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ël\Desktop\gestion fours\"/>
    </mc:Choice>
  </mc:AlternateContent>
  <xr:revisionPtr revIDLastSave="0" documentId="13_ncr:1_{1CEBEE85-B5B5-4710-8B24-0EF6D2330C19}" xr6:coauthVersionLast="33" xr6:coauthVersionMax="33" xr10:uidLastSave="{00000000-0000-0000-0000-000000000000}"/>
  <bookViews>
    <workbookView xWindow="0" yWindow="0" windowWidth="20490" windowHeight="7020" xr2:uid="{00000000-000D-0000-FFFF-FFFF00000000}"/>
  </bookViews>
  <sheets>
    <sheet name="Archive" sheetId="9" r:id="rId1"/>
    <sheet name="données" sheetId="8" r:id="rId2"/>
    <sheet name="Tableau" sheetId="3" r:id="rId3"/>
    <sheet name="Organigrame vba" sheetId="10" r:id="rId4"/>
  </sheets>
  <functionGroups builtInGroupCount="19"/>
  <definedNames>
    <definedName name="_xlnm._FilterDatabase" localSheetId="0" hidden="1">Archive!$A$1:$L$8336</definedName>
    <definedName name="_xlnm._FilterDatabase" localSheetId="1" hidden="1">données!$A$2:$J$2</definedName>
    <definedName name="conditionsFritt">#REF!</definedName>
    <definedName name="conditionsFrittage">Tableau!$F$71:$F$78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59" i="3" l="1"/>
  <c r="BZ1" i="3"/>
  <c r="BB59" i="3"/>
  <c r="BB1" i="3"/>
  <c r="AD59" i="3"/>
  <c r="AD1" i="3"/>
  <c r="F1" i="3"/>
  <c r="F59" i="3"/>
</calcChain>
</file>

<file path=xl/sharedStrings.xml><?xml version="1.0" encoding="utf-8"?>
<sst xmlns="http://schemas.openxmlformats.org/spreadsheetml/2006/main" count="19892" uniqueCount="281">
  <si>
    <t>nom du four</t>
  </si>
  <si>
    <t>Nr SAP</t>
  </si>
  <si>
    <t>Heures de départ</t>
  </si>
  <si>
    <t>Hip4</t>
  </si>
  <si>
    <t>four</t>
  </si>
  <si>
    <t>temps</t>
  </si>
  <si>
    <t>Hip2</t>
  </si>
  <si>
    <t>Hip3</t>
  </si>
  <si>
    <t>Hip5</t>
  </si>
  <si>
    <t>Hip6</t>
  </si>
  <si>
    <t>Hip8</t>
  </si>
  <si>
    <t>Hip9</t>
  </si>
  <si>
    <t>Hip11</t>
  </si>
  <si>
    <t>Hip12</t>
  </si>
  <si>
    <t>Hip13</t>
  </si>
  <si>
    <t>Hip21</t>
  </si>
  <si>
    <t>Hip22</t>
  </si>
  <si>
    <t>Hip23</t>
  </si>
  <si>
    <t>Hip24</t>
  </si>
  <si>
    <t>Hip25</t>
  </si>
  <si>
    <t>Hip26</t>
  </si>
  <si>
    <t>Hip27</t>
  </si>
  <si>
    <t>Hip28</t>
  </si>
  <si>
    <t>Hip31</t>
  </si>
  <si>
    <t>Hip32</t>
  </si>
  <si>
    <t>Hip33</t>
  </si>
  <si>
    <t>Hip34</t>
  </si>
  <si>
    <t>temps de début</t>
  </si>
  <si>
    <t>temps de fin</t>
  </si>
  <si>
    <t>conditions de frittage</t>
  </si>
  <si>
    <t>Temperatur</t>
  </si>
  <si>
    <t>nr du programme</t>
  </si>
  <si>
    <t>MP</t>
  </si>
  <si>
    <t>MB</t>
  </si>
  <si>
    <t>Legende</t>
  </si>
  <si>
    <t>charge dans le four</t>
  </si>
  <si>
    <t>module 1</t>
  </si>
  <si>
    <t>module 2</t>
  </si>
  <si>
    <t>module 3</t>
  </si>
  <si>
    <t>module 4</t>
  </si>
  <si>
    <t>change_four</t>
  </si>
  <si>
    <t>change_durée</t>
  </si>
  <si>
    <t>change_temps</t>
  </si>
  <si>
    <t>transfer</t>
  </si>
  <si>
    <t>nettoyer</t>
  </si>
  <si>
    <t>dessiner</t>
  </si>
  <si>
    <t>dessiner_une_charge</t>
  </si>
  <si>
    <t>Modif</t>
  </si>
  <si>
    <t>ligne_actu</t>
  </si>
  <si>
    <t>recherche</t>
  </si>
  <si>
    <t>chercher</t>
  </si>
  <si>
    <t>sap</t>
  </si>
  <si>
    <t>trouver_place</t>
  </si>
  <si>
    <t>cadre</t>
  </si>
  <si>
    <t>dessbar</t>
  </si>
  <si>
    <t>effacer</t>
  </si>
  <si>
    <t>tab_blanc</t>
  </si>
  <si>
    <t>Autre</t>
  </si>
  <si>
    <t>Degaz.</t>
  </si>
  <si>
    <t>Essai</t>
  </si>
  <si>
    <t>Labo</t>
  </si>
  <si>
    <t>Poudre</t>
  </si>
  <si>
    <t>S</t>
  </si>
  <si>
    <t>TU</t>
  </si>
  <si>
    <t>Galet F</t>
  </si>
  <si>
    <t>Galet D+F</t>
  </si>
  <si>
    <t>Galet Red</t>
  </si>
  <si>
    <t>Extrusion Dép</t>
  </si>
  <si>
    <t>Extrusion F</t>
  </si>
  <si>
    <t>Extrusion D+F</t>
  </si>
  <si>
    <t>Extrusion Red</t>
  </si>
  <si>
    <t>maintenance bâtiment (MB)</t>
  </si>
  <si>
    <t>maintenance préventive (MP)</t>
  </si>
  <si>
    <t>contrôle_four</t>
  </si>
  <si>
    <t>contrôle_sap</t>
  </si>
  <si>
    <t>contrôle_modif</t>
  </si>
  <si>
    <t>Par convention, l'heure ce trouve à la droite de la case respective</t>
  </si>
  <si>
    <t>commentaire</t>
  </si>
  <si>
    <t>Section</t>
  </si>
  <si>
    <t>Poids</t>
  </si>
  <si>
    <t>nr de charge</t>
  </si>
  <si>
    <t>SAP</t>
  </si>
  <si>
    <t>nr programme</t>
  </si>
  <si>
    <t>poids</t>
  </si>
  <si>
    <t>nr opérateur</t>
  </si>
  <si>
    <t>cond. Frittage</t>
  </si>
  <si>
    <t>Frittage 1</t>
  </si>
  <si>
    <t>Frittage 2</t>
  </si>
  <si>
    <t>Ligne I</t>
  </si>
  <si>
    <t>Frittage 3</t>
  </si>
  <si>
    <t>Bo09</t>
  </si>
  <si>
    <t>Bo10</t>
  </si>
  <si>
    <t>Bo11</t>
  </si>
  <si>
    <t>Bo12</t>
  </si>
  <si>
    <t>Bo13</t>
  </si>
  <si>
    <t>Bo14</t>
  </si>
  <si>
    <t>Bo15</t>
  </si>
  <si>
    <t>Bo16</t>
  </si>
  <si>
    <t>Bo17</t>
  </si>
  <si>
    <t>Bo18</t>
  </si>
  <si>
    <t>PVA04</t>
  </si>
  <si>
    <t>PVA05</t>
  </si>
  <si>
    <t>ASEA</t>
  </si>
  <si>
    <t>DD01</t>
  </si>
  <si>
    <t>DD02</t>
  </si>
  <si>
    <t>Bo27</t>
  </si>
  <si>
    <t>Bo28</t>
  </si>
  <si>
    <t>Bo22</t>
  </si>
  <si>
    <t>Bo23</t>
  </si>
  <si>
    <t>Bo21</t>
  </si>
  <si>
    <t>PVA21</t>
  </si>
  <si>
    <t>PVA22</t>
  </si>
  <si>
    <t>PVA23</t>
  </si>
  <si>
    <t>Bbu21</t>
  </si>
  <si>
    <t>Bo31</t>
  </si>
  <si>
    <t>PVA31</t>
  </si>
  <si>
    <t>PVA32</t>
  </si>
  <si>
    <t>PVA33</t>
  </si>
  <si>
    <t>versfichier</t>
  </si>
  <si>
    <t>charge pas encore pointée</t>
  </si>
  <si>
    <t>module 5</t>
  </si>
  <si>
    <t>point</t>
  </si>
  <si>
    <t xml:space="preserve">point rouge </t>
  </si>
  <si>
    <t>Comentaire 2ième pr</t>
  </si>
  <si>
    <t>point orange</t>
  </si>
  <si>
    <t>Commentaire po</t>
  </si>
  <si>
    <t>Userform:</t>
  </si>
  <si>
    <t xml:space="preserve">autre_sap </t>
  </si>
  <si>
    <t>Comm_pr</t>
  </si>
  <si>
    <t>Depart_point</t>
  </si>
  <si>
    <t>Depart_PointRouge</t>
  </si>
  <si>
    <t>po_d</t>
  </si>
  <si>
    <t>po_i</t>
  </si>
  <si>
    <t>US_Entree</t>
  </si>
  <si>
    <t>US_Sortie</t>
  </si>
  <si>
    <t>UserForm1</t>
  </si>
  <si>
    <t>Point_Orange</t>
  </si>
  <si>
    <t>Point_Rouge</t>
  </si>
  <si>
    <t>nr_charge</t>
  </si>
  <si>
    <t>decal</t>
  </si>
  <si>
    <t>pointe_autre</t>
  </si>
  <si>
    <t>pointer_sortie</t>
  </si>
  <si>
    <t>pointorange</t>
  </si>
  <si>
    <t>pointrouge</t>
  </si>
  <si>
    <t>trouve_charge_plan</t>
  </si>
  <si>
    <t>Planfication et Dessinage</t>
  </si>
  <si>
    <t>Pointage</t>
  </si>
  <si>
    <t>charge pas encore commencée</t>
  </si>
  <si>
    <t>Clm01</t>
  </si>
  <si>
    <t>Clm02</t>
  </si>
  <si>
    <t>Timer</t>
  </si>
  <si>
    <t>module 6</t>
  </si>
  <si>
    <t>imprPO</t>
  </si>
  <si>
    <t>imprPR</t>
  </si>
  <si>
    <t>Durée</t>
  </si>
  <si>
    <t>four en panne (maintenance curative)</t>
  </si>
  <si>
    <t>Commentaire 1ier pr (panne)</t>
  </si>
  <si>
    <t>panne</t>
  </si>
  <si>
    <t>panne_UF</t>
  </si>
  <si>
    <t xml:space="preserve">panne </t>
  </si>
  <si>
    <t>redemarrer</t>
  </si>
  <si>
    <t/>
  </si>
  <si>
    <t>25mod.</t>
  </si>
  <si>
    <t>9 Mod</t>
  </si>
  <si>
    <t>27m</t>
  </si>
  <si>
    <t>14T</t>
  </si>
  <si>
    <t>24T</t>
  </si>
  <si>
    <t>11mod</t>
  </si>
  <si>
    <t>40mod</t>
  </si>
  <si>
    <t>40 TEST</t>
  </si>
  <si>
    <t>26 mod</t>
  </si>
  <si>
    <t>.</t>
  </si>
  <si>
    <t>272 ?</t>
  </si>
  <si>
    <t>8 Mod</t>
  </si>
  <si>
    <t>8mod</t>
  </si>
  <si>
    <t>4 mod</t>
  </si>
  <si>
    <t>10 mod</t>
  </si>
  <si>
    <t>10mod</t>
  </si>
  <si>
    <t>5 mod</t>
  </si>
  <si>
    <t>29 mod</t>
  </si>
  <si>
    <t>30 mod</t>
  </si>
  <si>
    <t>9 mod</t>
  </si>
  <si>
    <t>9mod</t>
  </si>
  <si>
    <t>3mod</t>
  </si>
  <si>
    <t>8 mod</t>
  </si>
  <si>
    <t>30mod</t>
  </si>
  <si>
    <t>3 mod</t>
  </si>
  <si>
    <t>2 mod</t>
  </si>
  <si>
    <t>14 mod</t>
  </si>
  <si>
    <t>682 mod</t>
  </si>
  <si>
    <t>32 mod</t>
  </si>
  <si>
    <t>851 mod</t>
  </si>
  <si>
    <t>47b</t>
  </si>
  <si>
    <t>46b</t>
  </si>
  <si>
    <t>43b</t>
  </si>
  <si>
    <t>879B</t>
  </si>
  <si>
    <t>879b</t>
  </si>
  <si>
    <t>3032B</t>
  </si>
  <si>
    <t>3032b</t>
  </si>
  <si>
    <t>86b</t>
  </si>
  <si>
    <t>86B</t>
  </si>
  <si>
    <t>146b</t>
  </si>
  <si>
    <t>156b</t>
  </si>
  <si>
    <t>147b</t>
  </si>
  <si>
    <t>157b</t>
  </si>
  <si>
    <t>146B</t>
  </si>
  <si>
    <t>879 b</t>
  </si>
  <si>
    <t>147B</t>
  </si>
  <si>
    <t xml:space="preserve">146b </t>
  </si>
  <si>
    <t>15,5</t>
  </si>
  <si>
    <t>6 Mod</t>
  </si>
  <si>
    <t>12 mod</t>
  </si>
  <si>
    <t>10 Mod</t>
  </si>
  <si>
    <t>49 Mod</t>
  </si>
  <si>
    <t>67 mod</t>
  </si>
  <si>
    <t>3035b</t>
  </si>
  <si>
    <t>898b</t>
  </si>
  <si>
    <t>11870 / 363</t>
  </si>
  <si>
    <t>37kg</t>
  </si>
  <si>
    <t>897 B</t>
  </si>
  <si>
    <t>1,3</t>
  </si>
  <si>
    <t>565 mod</t>
  </si>
  <si>
    <t>158 kg</t>
  </si>
  <si>
    <t>58 mod</t>
  </si>
  <si>
    <t>17mod</t>
  </si>
  <si>
    <t>0,21</t>
  </si>
  <si>
    <t>141 Mod</t>
  </si>
  <si>
    <t>0,12</t>
  </si>
  <si>
    <t>219 Mod</t>
  </si>
  <si>
    <t>219 mod</t>
  </si>
  <si>
    <t>220mod</t>
  </si>
  <si>
    <t>221mod</t>
  </si>
  <si>
    <t>16,7</t>
  </si>
  <si>
    <t>106,6</t>
  </si>
  <si>
    <t>316 Mod</t>
  </si>
  <si>
    <t>226mod</t>
  </si>
  <si>
    <t>230mod</t>
  </si>
  <si>
    <t>6,4</t>
  </si>
  <si>
    <t>45mod</t>
  </si>
  <si>
    <t>,</t>
  </si>
  <si>
    <t>1,4</t>
  </si>
  <si>
    <t>64 kgs</t>
  </si>
  <si>
    <t>Ligne H D+F</t>
  </si>
  <si>
    <t>e</t>
  </si>
  <si>
    <t>s</t>
  </si>
  <si>
    <t>g</t>
  </si>
  <si>
    <t>u</t>
  </si>
  <si>
    <t>b</t>
  </si>
  <si>
    <t>i</t>
  </si>
  <si>
    <t>h</t>
  </si>
  <si>
    <t>Post Hip</t>
  </si>
  <si>
    <t>Billes F</t>
  </si>
  <si>
    <t>Billes D+F</t>
  </si>
  <si>
    <t>p</t>
  </si>
  <si>
    <t>Pres. P Dép</t>
  </si>
  <si>
    <t>Pres. P D+F</t>
  </si>
  <si>
    <t>Pres. P F</t>
  </si>
  <si>
    <t>Pres. C Dép</t>
  </si>
  <si>
    <t>Pres. C D+F</t>
  </si>
  <si>
    <t>Pres. C F</t>
  </si>
  <si>
    <t>c</t>
  </si>
  <si>
    <t>ligne_con</t>
  </si>
  <si>
    <t>pointrouge2</t>
  </si>
  <si>
    <t>sans_sap_UF</t>
  </si>
  <si>
    <t>imprPR2</t>
  </si>
  <si>
    <t>aide_sap</t>
  </si>
  <si>
    <t>calcule_duree</t>
  </si>
  <si>
    <t>autre_charge_pas_planifié</t>
  </si>
  <si>
    <t>autre_charge_pas_sap</t>
  </si>
  <si>
    <t>U F</t>
  </si>
  <si>
    <t>U Dép</t>
  </si>
  <si>
    <t>U Red</t>
  </si>
  <si>
    <t>Buses</t>
  </si>
  <si>
    <t>Bu</t>
  </si>
  <si>
    <t>0.6.2</t>
  </si>
  <si>
    <t>C</t>
  </si>
  <si>
    <t>P</t>
  </si>
  <si>
    <t>#793</t>
  </si>
  <si>
    <t>#6000</t>
  </si>
  <si>
    <t>#900</t>
  </si>
  <si>
    <t>#5000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</si>
</sst>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dd:hh:mm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C80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AAC8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/>
      <bottom/>
      <diagonal/>
    </border>
  </borders>
  <cellStyleXfs count="9">
    <xf numFmtId="0" fontId="0" fillId="0" borderId="0"/>
    <xf numFmtId="0" fontId="7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6" fillId="0" borderId="0"/>
    <xf numFmtId="0" fontId="9" fillId="0" borderId="0"/>
    <xf numFmtId="0" fontId="8" fillId="0" borderId="0"/>
  </cellStyleXfs>
  <cellXfs count="89">
    <xf numFmtId="0" fontId="0" fillId="0" borderId="0" xfId="0"/>
    <xf numFmtId="22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0" xfId="0" applyBorder="1"/>
    <xf numFmtId="165" fontId="0" fillId="0" borderId="0" xfId="0" applyNumberFormat="1"/>
    <xf numFmtId="0" fontId="0" fillId="0" borderId="0" xfId="0" applyBorder="1" applyAlignment="1"/>
    <xf numFmtId="0" fontId="0" fillId="0" borderId="0" xfId="0" applyBorder="1"/>
    <xf numFmtId="0" fontId="0" fillId="0" borderId="1" xfId="0" applyBorder="1"/>
    <xf numFmtId="164" fontId="0" fillId="0" borderId="1" xfId="0" applyNumberFormat="1" applyBorder="1" applyAlignment="1">
      <alignment vertical="center" wrapText="1"/>
    </xf>
    <xf numFmtId="0" fontId="0" fillId="0" borderId="5" xfId="0" applyFill="1" applyBorder="1"/>
    <xf numFmtId="0" fontId="0" fillId="0" borderId="12" xfId="0" applyBorder="1"/>
    <xf numFmtId="0" fontId="0" fillId="0" borderId="8" xfId="0" applyBorder="1"/>
    <xf numFmtId="0" fontId="0" fillId="0" borderId="2" xfId="0" applyBorder="1" applyAlignment="1"/>
    <xf numFmtId="0" fontId="0" fillId="0" borderId="0" xfId="0" applyFill="1" applyBorder="1"/>
    <xf numFmtId="0" fontId="0" fillId="0" borderId="4" xfId="0" applyFill="1" applyBorder="1"/>
    <xf numFmtId="0" fontId="0" fillId="2" borderId="11" xfId="0" applyFill="1" applyBorder="1"/>
    <xf numFmtId="0" fontId="0" fillId="3" borderId="11" xfId="0" applyFill="1" applyBorder="1"/>
    <xf numFmtId="0" fontId="0" fillId="0" borderId="0" xfId="0" applyFill="1" applyBorder="1" applyAlignment="1"/>
    <xf numFmtId="0" fontId="0" fillId="0" borderId="0" xfId="0" applyBorder="1" applyAlignment="1"/>
    <xf numFmtId="0" fontId="3" fillId="0" borderId="0" xfId="0" applyFont="1" applyAlignment="1">
      <alignment vertical="center"/>
    </xf>
    <xf numFmtId="0" fontId="2" fillId="0" borderId="0" xfId="0" applyFont="1" applyBorder="1" applyAlignment="1"/>
    <xf numFmtId="0" fontId="0" fillId="4" borderId="11" xfId="0" applyFill="1" applyBorder="1"/>
    <xf numFmtId="0" fontId="0" fillId="5" borderId="11" xfId="0" applyFill="1" applyBorder="1"/>
    <xf numFmtId="0" fontId="4" fillId="0" borderId="0" xfId="0" applyFont="1" applyBorder="1"/>
    <xf numFmtId="0" fontId="4" fillId="0" borderId="0" xfId="0" applyFont="1"/>
    <xf numFmtId="0" fontId="4" fillId="0" borderId="3" xfId="0" applyFont="1" applyBorder="1"/>
    <xf numFmtId="0" fontId="4" fillId="0" borderId="1" xfId="0" applyFont="1" applyBorder="1"/>
    <xf numFmtId="0" fontId="4" fillId="0" borderId="4" xfId="0" applyFont="1" applyBorder="1"/>
    <xf numFmtId="0" fontId="0" fillId="0" borderId="0" xfId="0" applyBorder="1" applyAlignment="1"/>
    <xf numFmtId="0" fontId="0" fillId="0" borderId="10" xfId="0" applyFill="1" applyBorder="1"/>
    <xf numFmtId="0" fontId="0" fillId="0" borderId="0" xfId="0" applyNumberFormat="1"/>
    <xf numFmtId="165" fontId="0" fillId="0" borderId="0" xfId="0" applyNumberFormat="1" applyBorder="1"/>
    <xf numFmtId="0" fontId="0" fillId="6" borderId="11" xfId="0" applyFill="1" applyBorder="1"/>
    <xf numFmtId="0" fontId="0" fillId="0" borderId="0" xfId="0" applyBorder="1" applyAlignment="1"/>
    <xf numFmtId="46" fontId="4" fillId="0" borderId="0" xfId="0" applyNumberFormat="1" applyFont="1"/>
    <xf numFmtId="0" fontId="0" fillId="7" borderId="11" xfId="0" applyFill="1" applyBorder="1"/>
    <xf numFmtId="0" fontId="0" fillId="0" borderId="6" xfId="0" applyFont="1" applyBorder="1"/>
    <xf numFmtId="0" fontId="5" fillId="0" borderId="0" xfId="0" applyFont="1"/>
    <xf numFmtId="0" fontId="0" fillId="0" borderId="10" xfId="0" applyBorder="1"/>
    <xf numFmtId="0" fontId="0" fillId="0" borderId="14" xfId="0" applyBorder="1"/>
    <xf numFmtId="0" fontId="0" fillId="0" borderId="15" xfId="0" applyBorder="1"/>
    <xf numFmtId="0" fontId="0" fillId="0" borderId="10" xfId="0" applyBorder="1"/>
    <xf numFmtId="0" fontId="0" fillId="0" borderId="13" xfId="0" applyFill="1" applyBorder="1"/>
    <xf numFmtId="0" fontId="0" fillId="0" borderId="7" xfId="0" applyBorder="1"/>
    <xf numFmtId="0" fontId="0" fillId="7" borderId="10" xfId="0" applyFill="1" applyBorder="1"/>
    <xf numFmtId="0" fontId="0" fillId="7" borderId="9" xfId="0" applyFill="1" applyBorder="1"/>
    <xf numFmtId="0" fontId="0" fillId="7" borderId="7" xfId="0" applyFill="1" applyBorder="1"/>
    <xf numFmtId="0" fontId="0" fillId="7" borderId="13" xfId="0" applyFill="1" applyBorder="1"/>
    <xf numFmtId="0" fontId="0" fillId="4" borderId="7" xfId="0" applyFill="1" applyBorder="1"/>
    <xf numFmtId="0" fontId="0" fillId="4" borderId="10" xfId="0" applyFill="1" applyBorder="1"/>
    <xf numFmtId="0" fontId="0" fillId="4" borderId="9" xfId="0" applyFill="1" applyBorder="1"/>
    <xf numFmtId="0" fontId="0" fillId="4" borderId="13" xfId="0" applyFill="1" applyBorder="1"/>
    <xf numFmtId="0" fontId="2" fillId="4" borderId="10" xfId="0" applyFont="1" applyFill="1" applyBorder="1"/>
    <xf numFmtId="0" fontId="2" fillId="7" borderId="10" xfId="0" applyFont="1" applyFill="1" applyBorder="1"/>
    <xf numFmtId="0" fontId="2" fillId="4" borderId="10" xfId="0" applyFont="1" applyFill="1" applyBorder="1"/>
    <xf numFmtId="0" fontId="2" fillId="4" borderId="13" xfId="0" applyFont="1" applyFill="1" applyBorder="1"/>
    <xf numFmtId="0" fontId="2" fillId="7" borderId="10" xfId="0" applyFont="1" applyFill="1" applyBorder="1"/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22" fontId="0" fillId="0" borderId="11" xfId="0" applyNumberFormat="1" applyBorder="1"/>
    <xf numFmtId="0" fontId="0" fillId="0" borderId="7" xfId="0" applyBorder="1"/>
    <xf numFmtId="0" fontId="0" fillId="0" borderId="10" xfId="0" applyBorder="1"/>
    <xf numFmtId="0" fontId="0" fillId="0" borderId="9" xfId="0" applyBorder="1"/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/>
    <xf numFmtId="0" fontId="0" fillId="0" borderId="8" xfId="0" applyBorder="1" applyAlignment="1"/>
    <xf numFmtId="0" fontId="0" fillId="0" borderId="0" xfId="0" applyBorder="1" applyAlignment="1"/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9" xfId="0" applyBorder="1" applyAlignment="1">
      <alignment horizontal="right"/>
    </xf>
    <xf numFmtId="165" fontId="0" fillId="0" borderId="11" xfId="0" applyNumberFormat="1" applyBorder="1"/>
    <xf numFmtId="164" fontId="0" fillId="0" borderId="0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9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4 2" xfId="5" xr:uid="{00000000-0005-0000-0000-000005000000}"/>
    <cellStyle name="Normal 5" xfId="6" xr:uid="{00000000-0005-0000-0000-000006000000}"/>
    <cellStyle name="Normal 5 2" xfId="7" xr:uid="{00000000-0005-0000-0000-000007000000}"/>
    <cellStyle name="Normal 6" xfId="8" xr:uid="{00000000-0005-0000-0000-000008000000}"/>
  </cellStyles>
  <dxfs count="0"/>
  <tableStyles count="0" defaultTableStyle="TableStyleMedium2" defaultPivotStyle="PivotStyleLight16"/>
  <colors>
    <mruColors>
      <color rgb="FFFF6600"/>
      <color rgb="FF660066"/>
      <color rgb="FF00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85725</xdr:colOff>
          <xdr:row>62</xdr:row>
          <xdr:rowOff>9525</xdr:rowOff>
        </xdr:from>
        <xdr:to>
          <xdr:col>51</xdr:col>
          <xdr:colOff>171450</xdr:colOff>
          <xdr:row>65</xdr:row>
          <xdr:rowOff>142875</xdr:rowOff>
        </xdr:to>
        <xdr:sp macro="" textlink="">
          <xdr:nvSpPr>
            <xdr:cNvPr id="3073" name="ajou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171450</xdr:colOff>
          <xdr:row>62</xdr:row>
          <xdr:rowOff>19050</xdr:rowOff>
        </xdr:from>
        <xdr:to>
          <xdr:col>64</xdr:col>
          <xdr:colOff>142875</xdr:colOff>
          <xdr:row>65</xdr:row>
          <xdr:rowOff>133350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la charge selectionnée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76200</xdr:colOff>
          <xdr:row>66</xdr:row>
          <xdr:rowOff>66675</xdr:rowOff>
        </xdr:from>
        <xdr:to>
          <xdr:col>51</xdr:col>
          <xdr:colOff>152400</xdr:colOff>
          <xdr:row>69</xdr:row>
          <xdr:rowOff>76200</xdr:rowOff>
        </xdr:to>
        <xdr:sp macro="" textlink="">
          <xdr:nvSpPr>
            <xdr:cNvPr id="3081" name="maj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180975</xdr:colOff>
          <xdr:row>66</xdr:row>
          <xdr:rowOff>85725</xdr:rowOff>
        </xdr:from>
        <xdr:to>
          <xdr:col>64</xdr:col>
          <xdr:colOff>95250</xdr:colOff>
          <xdr:row>69</xdr:row>
          <xdr:rowOff>76200</xdr:rowOff>
        </xdr:to>
        <xdr:sp macro="" textlink="">
          <xdr:nvSpPr>
            <xdr:cNvPr id="3082" name="retour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304801</xdr:colOff>
      <xdr:row>7</xdr:row>
      <xdr:rowOff>85725</xdr:rowOff>
    </xdr:from>
    <xdr:to>
      <xdr:col>41</xdr:col>
      <xdr:colOff>238126</xdr:colOff>
      <xdr:row>23</xdr:row>
      <xdr:rowOff>42863</xdr:rowOff>
    </xdr:to>
    <xdr:cxnSp macro="">
      <xdr:nvCxnSpPr>
        <xdr:cNvPr id="244" name="Curved Connector 243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CxnSpPr>
          <a:stCxn id="105" idx="1"/>
          <a:endCxn id="19" idx="3"/>
        </xdr:cNvCxnSpPr>
      </xdr:nvCxnSpPr>
      <xdr:spPr>
        <a:xfrm rot="10800000">
          <a:off x="13658851" y="1419225"/>
          <a:ext cx="14563725" cy="3005138"/>
        </a:xfrm>
        <a:prstGeom prst="curvedConnector3">
          <a:avLst>
            <a:gd name="adj1" fmla="val 53728"/>
          </a:avLst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347663</xdr:colOff>
      <xdr:row>9</xdr:row>
      <xdr:rowOff>114300</xdr:rowOff>
    </xdr:from>
    <xdr:to>
      <xdr:col>37</xdr:col>
      <xdr:colOff>57150</xdr:colOff>
      <xdr:row>42</xdr:row>
      <xdr:rowOff>85726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>
          <a:stCxn id="251" idx="1"/>
          <a:endCxn id="9" idx="2"/>
        </xdr:cNvCxnSpPr>
      </xdr:nvCxnSpPr>
      <xdr:spPr>
        <a:xfrm flipH="1" flipV="1">
          <a:off x="11872913" y="1828800"/>
          <a:ext cx="13730287" cy="625792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447676</xdr:colOff>
      <xdr:row>6</xdr:row>
      <xdr:rowOff>180975</xdr:rowOff>
    </xdr:from>
    <xdr:to>
      <xdr:col>10</xdr:col>
      <xdr:colOff>104776</xdr:colOff>
      <xdr:row>8</xdr:row>
      <xdr:rowOff>142875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534151" y="1323975"/>
          <a:ext cx="8763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ligne_actu</a:t>
          </a:r>
        </a:p>
      </xdr:txBody>
    </xdr:sp>
    <xdr:clientData/>
  </xdr:twoCellAnchor>
  <xdr:twoCellAnchor>
    <xdr:from>
      <xdr:col>9</xdr:col>
      <xdr:colOff>161925</xdr:colOff>
      <xdr:row>14</xdr:row>
      <xdr:rowOff>161925</xdr:rowOff>
    </xdr:from>
    <xdr:to>
      <xdr:col>10</xdr:col>
      <xdr:colOff>419100</xdr:colOff>
      <xdr:row>16</xdr:row>
      <xdr:rowOff>104775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858000" y="2828925"/>
          <a:ext cx="8667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tab_blanc</a:t>
          </a:r>
        </a:p>
      </xdr:txBody>
    </xdr:sp>
    <xdr:clientData/>
  </xdr:twoCellAnchor>
  <xdr:twoCellAnchor>
    <xdr:from>
      <xdr:col>25</xdr:col>
      <xdr:colOff>57151</xdr:colOff>
      <xdr:row>13</xdr:row>
      <xdr:rowOff>171450</xdr:rowOff>
    </xdr:from>
    <xdr:to>
      <xdr:col>26</xdr:col>
      <xdr:colOff>428625</xdr:colOff>
      <xdr:row>15</xdr:row>
      <xdr:rowOff>66675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7887951" y="2647950"/>
          <a:ext cx="981074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change_four</a:t>
          </a:r>
        </a:p>
      </xdr:txBody>
    </xdr:sp>
    <xdr:clientData/>
  </xdr:twoCellAnchor>
  <xdr:twoCellAnchor>
    <xdr:from>
      <xdr:col>25</xdr:col>
      <xdr:colOff>0</xdr:colOff>
      <xdr:row>11</xdr:row>
      <xdr:rowOff>0</xdr:rowOff>
    </xdr:from>
    <xdr:to>
      <xdr:col>26</xdr:col>
      <xdr:colOff>447676</xdr:colOff>
      <xdr:row>12</xdr:row>
      <xdr:rowOff>161925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7830800" y="2095500"/>
          <a:ext cx="1057276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change_durée</a:t>
          </a:r>
        </a:p>
      </xdr:txBody>
    </xdr:sp>
    <xdr:clientData/>
  </xdr:twoCellAnchor>
  <xdr:twoCellAnchor>
    <xdr:from>
      <xdr:col>24</xdr:col>
      <xdr:colOff>409574</xdr:colOff>
      <xdr:row>16</xdr:row>
      <xdr:rowOff>57151</xdr:rowOff>
    </xdr:from>
    <xdr:to>
      <xdr:col>26</xdr:col>
      <xdr:colOff>352425</xdr:colOff>
      <xdr:row>17</xdr:row>
      <xdr:rowOff>133351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17630774" y="3105151"/>
          <a:ext cx="1162051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change_temps</a:t>
          </a:r>
        </a:p>
      </xdr:txBody>
    </xdr:sp>
    <xdr:clientData/>
  </xdr:twoCellAnchor>
  <xdr:twoCellAnchor>
    <xdr:from>
      <xdr:col>13</xdr:col>
      <xdr:colOff>523875</xdr:colOff>
      <xdr:row>8</xdr:row>
      <xdr:rowOff>9525</xdr:rowOff>
    </xdr:from>
    <xdr:to>
      <xdr:col>15</xdr:col>
      <xdr:colOff>171450</xdr:colOff>
      <xdr:row>9</xdr:row>
      <xdr:rowOff>114300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9658350" y="1533525"/>
          <a:ext cx="8667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transfer</a:t>
          </a:r>
        </a:p>
      </xdr:txBody>
    </xdr:sp>
    <xdr:clientData/>
  </xdr:twoCellAnchor>
  <xdr:twoCellAnchor>
    <xdr:from>
      <xdr:col>10</xdr:col>
      <xdr:colOff>581025</xdr:colOff>
      <xdr:row>14</xdr:row>
      <xdr:rowOff>171450</xdr:rowOff>
    </xdr:from>
    <xdr:to>
      <xdr:col>12</xdr:col>
      <xdr:colOff>247650</xdr:colOff>
      <xdr:row>16</xdr:row>
      <xdr:rowOff>66675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7886700" y="2838450"/>
          <a:ext cx="8858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nettoyer</a:t>
          </a:r>
        </a:p>
      </xdr:txBody>
    </xdr:sp>
    <xdr:clientData/>
  </xdr:twoCellAnchor>
  <xdr:twoCellAnchor>
    <xdr:from>
      <xdr:col>12</xdr:col>
      <xdr:colOff>409575</xdr:colOff>
      <xdr:row>14</xdr:row>
      <xdr:rowOff>123825</xdr:rowOff>
    </xdr:from>
    <xdr:to>
      <xdr:col>13</xdr:col>
      <xdr:colOff>561975</xdr:colOff>
      <xdr:row>16</xdr:row>
      <xdr:rowOff>76200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8934450" y="2790825"/>
          <a:ext cx="762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dessiner</a:t>
          </a:r>
        </a:p>
      </xdr:txBody>
    </xdr:sp>
    <xdr:clientData/>
  </xdr:twoCellAnchor>
  <xdr:twoCellAnchor>
    <xdr:from>
      <xdr:col>12</xdr:col>
      <xdr:colOff>400050</xdr:colOff>
      <xdr:row>18</xdr:row>
      <xdr:rowOff>57151</xdr:rowOff>
    </xdr:from>
    <xdr:to>
      <xdr:col>15</xdr:col>
      <xdr:colOff>38100</xdr:colOff>
      <xdr:row>19</xdr:row>
      <xdr:rowOff>152401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8924925" y="3486151"/>
          <a:ext cx="14668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dessiner_une_charge</a:t>
          </a:r>
        </a:p>
      </xdr:txBody>
    </xdr:sp>
    <xdr:clientData/>
  </xdr:twoCellAnchor>
  <xdr:twoCellAnchor>
    <xdr:from>
      <xdr:col>19</xdr:col>
      <xdr:colOff>47625</xdr:colOff>
      <xdr:row>2</xdr:row>
      <xdr:rowOff>47625</xdr:rowOff>
    </xdr:from>
    <xdr:to>
      <xdr:col>20</xdr:col>
      <xdr:colOff>19050</xdr:colOff>
      <xdr:row>3</xdr:row>
      <xdr:rowOff>114300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2839700" y="428625"/>
          <a:ext cx="5810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Modif</a:t>
          </a:r>
        </a:p>
      </xdr:txBody>
    </xdr:sp>
    <xdr:clientData/>
  </xdr:twoCellAnchor>
  <xdr:twoCellAnchor>
    <xdr:from>
      <xdr:col>15</xdr:col>
      <xdr:colOff>561975</xdr:colOff>
      <xdr:row>17</xdr:row>
      <xdr:rowOff>123825</xdr:rowOff>
    </xdr:from>
    <xdr:to>
      <xdr:col>17</xdr:col>
      <xdr:colOff>200025</xdr:colOff>
      <xdr:row>19</xdr:row>
      <xdr:rowOff>47625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0915650" y="3362325"/>
          <a:ext cx="8572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recherche</a:t>
          </a:r>
        </a:p>
      </xdr:txBody>
    </xdr:sp>
    <xdr:clientData/>
  </xdr:twoCellAnchor>
  <xdr:twoCellAnchor>
    <xdr:from>
      <xdr:col>23</xdr:col>
      <xdr:colOff>533401</xdr:colOff>
      <xdr:row>6</xdr:row>
      <xdr:rowOff>19050</xdr:rowOff>
    </xdr:from>
    <xdr:to>
      <xdr:col>25</xdr:col>
      <xdr:colOff>114301</xdr:colOff>
      <xdr:row>7</xdr:row>
      <xdr:rowOff>114300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15763876" y="1162050"/>
          <a:ext cx="8001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chercher</a:t>
          </a:r>
        </a:p>
      </xdr:txBody>
    </xdr:sp>
    <xdr:clientData/>
  </xdr:twoCellAnchor>
  <xdr:twoCellAnchor>
    <xdr:from>
      <xdr:col>20</xdr:col>
      <xdr:colOff>133350</xdr:colOff>
      <xdr:row>11</xdr:row>
      <xdr:rowOff>161925</xdr:rowOff>
    </xdr:from>
    <xdr:to>
      <xdr:col>21</xdr:col>
      <xdr:colOff>19049</xdr:colOff>
      <xdr:row>13</xdr:row>
      <xdr:rowOff>38101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3582650" y="2257425"/>
          <a:ext cx="495299" cy="25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sap</a:t>
          </a:r>
        </a:p>
      </xdr:txBody>
    </xdr:sp>
    <xdr:clientData/>
  </xdr:twoCellAnchor>
  <xdr:twoCellAnchor>
    <xdr:from>
      <xdr:col>15</xdr:col>
      <xdr:colOff>390525</xdr:colOff>
      <xdr:row>19</xdr:row>
      <xdr:rowOff>104775</xdr:rowOff>
    </xdr:from>
    <xdr:to>
      <xdr:col>17</xdr:col>
      <xdr:colOff>219075</xdr:colOff>
      <xdr:row>20</xdr:row>
      <xdr:rowOff>180975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0744200" y="3724275"/>
          <a:ext cx="10477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trouver</a:t>
          </a:r>
          <a:r>
            <a:rPr lang="en-GB" sz="1100" baseline="0"/>
            <a:t>_place</a:t>
          </a:r>
          <a:endParaRPr lang="en-GB" sz="1100"/>
        </a:p>
      </xdr:txBody>
    </xdr:sp>
    <xdr:clientData/>
  </xdr:twoCellAnchor>
  <xdr:twoCellAnchor>
    <xdr:from>
      <xdr:col>15</xdr:col>
      <xdr:colOff>323850</xdr:colOff>
      <xdr:row>11</xdr:row>
      <xdr:rowOff>95250</xdr:rowOff>
    </xdr:from>
    <xdr:to>
      <xdr:col>17</xdr:col>
      <xdr:colOff>180975</xdr:colOff>
      <xdr:row>13</xdr:row>
      <xdr:rowOff>38100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0725150" y="2190750"/>
          <a:ext cx="10763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contrôle_four</a:t>
          </a:r>
        </a:p>
      </xdr:txBody>
    </xdr:sp>
    <xdr:clientData/>
  </xdr:twoCellAnchor>
  <xdr:twoCellAnchor>
    <xdr:from>
      <xdr:col>15</xdr:col>
      <xdr:colOff>447675</xdr:colOff>
      <xdr:row>6</xdr:row>
      <xdr:rowOff>114300</xdr:rowOff>
    </xdr:from>
    <xdr:to>
      <xdr:col>17</xdr:col>
      <xdr:colOff>304800</xdr:colOff>
      <xdr:row>8</xdr:row>
      <xdr:rowOff>57150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10848975" y="1257300"/>
          <a:ext cx="10763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contrôle_sap</a:t>
          </a:r>
        </a:p>
      </xdr:txBody>
    </xdr:sp>
    <xdr:clientData/>
  </xdr:twoCellAnchor>
  <xdr:twoCellAnchor>
    <xdr:from>
      <xdr:col>16</xdr:col>
      <xdr:colOff>561975</xdr:colOff>
      <xdr:row>8</xdr:row>
      <xdr:rowOff>180975</xdr:rowOff>
    </xdr:from>
    <xdr:to>
      <xdr:col>18</xdr:col>
      <xdr:colOff>438150</xdr:colOff>
      <xdr:row>10</xdr:row>
      <xdr:rowOff>76200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11572875" y="1704975"/>
          <a:ext cx="10953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contrôle_modif</a:t>
          </a:r>
        </a:p>
      </xdr:txBody>
    </xdr:sp>
    <xdr:clientData/>
  </xdr:twoCellAnchor>
  <xdr:twoCellAnchor>
    <xdr:from>
      <xdr:col>10</xdr:col>
      <xdr:colOff>295275</xdr:colOff>
      <xdr:row>21</xdr:row>
      <xdr:rowOff>180975</xdr:rowOff>
    </xdr:from>
    <xdr:to>
      <xdr:col>11</xdr:col>
      <xdr:colOff>304800</xdr:colOff>
      <xdr:row>23</xdr:row>
      <xdr:rowOff>76200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7600950" y="4181475"/>
          <a:ext cx="6191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cadre</a:t>
          </a:r>
        </a:p>
      </xdr:txBody>
    </xdr:sp>
    <xdr:clientData/>
  </xdr:twoCellAnchor>
  <xdr:twoCellAnchor>
    <xdr:from>
      <xdr:col>13</xdr:col>
      <xdr:colOff>95250</xdr:colOff>
      <xdr:row>21</xdr:row>
      <xdr:rowOff>66675</xdr:rowOff>
    </xdr:from>
    <xdr:to>
      <xdr:col>14</xdr:col>
      <xdr:colOff>266700</xdr:colOff>
      <xdr:row>22</xdr:row>
      <xdr:rowOff>133350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9229725" y="4067175"/>
          <a:ext cx="7810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dessbar</a:t>
          </a:r>
        </a:p>
      </xdr:txBody>
    </xdr:sp>
    <xdr:clientData/>
  </xdr:twoCellAnchor>
  <xdr:twoCellAnchor>
    <xdr:from>
      <xdr:col>19</xdr:col>
      <xdr:colOff>276226</xdr:colOff>
      <xdr:row>19</xdr:row>
      <xdr:rowOff>28575</xdr:rowOff>
    </xdr:from>
    <xdr:to>
      <xdr:col>20</xdr:col>
      <xdr:colOff>276226</xdr:colOff>
      <xdr:row>20</xdr:row>
      <xdr:rowOff>123825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3068301" y="3648075"/>
          <a:ext cx="6096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effacer</a:t>
          </a:r>
        </a:p>
      </xdr:txBody>
    </xdr:sp>
    <xdr:clientData/>
  </xdr:twoCellAnchor>
  <xdr:twoCellAnchor>
    <xdr:from>
      <xdr:col>9</xdr:col>
      <xdr:colOff>276226</xdr:colOff>
      <xdr:row>8</xdr:row>
      <xdr:rowOff>142875</xdr:rowOff>
    </xdr:from>
    <xdr:to>
      <xdr:col>9</xdr:col>
      <xdr:colOff>595313</xdr:colOff>
      <xdr:row>14</xdr:row>
      <xdr:rowOff>161925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CxnSpPr>
          <a:stCxn id="3" idx="2"/>
          <a:endCxn id="5" idx="0"/>
        </xdr:cNvCxnSpPr>
      </xdr:nvCxnSpPr>
      <xdr:spPr>
        <a:xfrm>
          <a:off x="6972301" y="1666875"/>
          <a:ext cx="319087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276226</xdr:colOff>
      <xdr:row>8</xdr:row>
      <xdr:rowOff>142875</xdr:rowOff>
    </xdr:from>
    <xdr:to>
      <xdr:col>13</xdr:col>
      <xdr:colOff>180975</xdr:colOff>
      <xdr:row>14</xdr:row>
      <xdr:rowOff>123825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CxnSpPr>
          <a:stCxn id="3" idx="2"/>
          <a:endCxn id="11" idx="0"/>
        </xdr:cNvCxnSpPr>
      </xdr:nvCxnSpPr>
      <xdr:spPr>
        <a:xfrm>
          <a:off x="7019926" y="1666875"/>
          <a:ext cx="2343149" cy="1123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276226</xdr:colOff>
      <xdr:row>8</xdr:row>
      <xdr:rowOff>142875</xdr:rowOff>
    </xdr:from>
    <xdr:to>
      <xdr:col>11</xdr:col>
      <xdr:colOff>414338</xdr:colOff>
      <xdr:row>14</xdr:row>
      <xdr:rowOff>171450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>
          <a:stCxn id="3" idx="2"/>
          <a:endCxn id="10" idx="0"/>
        </xdr:cNvCxnSpPr>
      </xdr:nvCxnSpPr>
      <xdr:spPr>
        <a:xfrm>
          <a:off x="6972301" y="1666875"/>
          <a:ext cx="1357312" cy="1171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595313</xdr:colOff>
      <xdr:row>16</xdr:row>
      <xdr:rowOff>104775</xdr:rowOff>
    </xdr:from>
    <xdr:to>
      <xdr:col>10</xdr:col>
      <xdr:colOff>604838</xdr:colOff>
      <xdr:row>21</xdr:row>
      <xdr:rowOff>180975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>
          <a:stCxn id="5" idx="2"/>
          <a:endCxn id="21" idx="0"/>
        </xdr:cNvCxnSpPr>
      </xdr:nvCxnSpPr>
      <xdr:spPr>
        <a:xfrm>
          <a:off x="7291388" y="3152775"/>
          <a:ext cx="619125" cy="1028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161926</xdr:colOff>
      <xdr:row>2</xdr:row>
      <xdr:rowOff>9525</xdr:rowOff>
    </xdr:from>
    <xdr:to>
      <xdr:col>10</xdr:col>
      <xdr:colOff>47626</xdr:colOff>
      <xdr:row>3</xdr:row>
      <xdr:rowOff>76200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/>
      </xdr:nvSpPr>
      <xdr:spPr>
        <a:xfrm>
          <a:off x="6248401" y="390525"/>
          <a:ext cx="110490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workbook.open</a:t>
          </a:r>
        </a:p>
      </xdr:txBody>
    </xdr:sp>
    <xdr:clientData/>
  </xdr:twoCellAnchor>
  <xdr:twoCellAnchor>
    <xdr:from>
      <xdr:col>9</xdr:col>
      <xdr:colOff>104776</xdr:colOff>
      <xdr:row>3</xdr:row>
      <xdr:rowOff>76200</xdr:rowOff>
    </xdr:from>
    <xdr:to>
      <xdr:col>9</xdr:col>
      <xdr:colOff>276226</xdr:colOff>
      <xdr:row>6</xdr:row>
      <xdr:rowOff>180975</xdr:rowOff>
    </xdr:to>
    <xdr:cxnSp macro="">
      <xdr:nvCxnSpPr>
        <xdr:cNvPr id="38" name="Straight Arrow Connector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>
          <a:stCxn id="36" idx="2"/>
          <a:endCxn id="3" idx="0"/>
        </xdr:cNvCxnSpPr>
      </xdr:nvCxnSpPr>
      <xdr:spPr>
        <a:xfrm>
          <a:off x="6800851" y="647700"/>
          <a:ext cx="171450" cy="676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16</xdr:row>
      <xdr:rowOff>76200</xdr:rowOff>
    </xdr:from>
    <xdr:to>
      <xdr:col>13</xdr:col>
      <xdr:colOff>523875</xdr:colOff>
      <xdr:row>18</xdr:row>
      <xdr:rowOff>57151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>
          <a:stCxn id="11" idx="2"/>
          <a:endCxn id="12" idx="0"/>
        </xdr:cNvCxnSpPr>
      </xdr:nvCxnSpPr>
      <xdr:spPr>
        <a:xfrm>
          <a:off x="9315450" y="3124200"/>
          <a:ext cx="342900" cy="3619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485775</xdr:colOff>
      <xdr:row>19</xdr:row>
      <xdr:rowOff>152401</xdr:rowOff>
    </xdr:from>
    <xdr:to>
      <xdr:col>13</xdr:col>
      <xdr:colOff>523875</xdr:colOff>
      <xdr:row>21</xdr:row>
      <xdr:rowOff>66675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CxnSpPr>
          <a:stCxn id="12" idx="2"/>
          <a:endCxn id="22" idx="0"/>
        </xdr:cNvCxnSpPr>
      </xdr:nvCxnSpPr>
      <xdr:spPr>
        <a:xfrm flipH="1">
          <a:off x="9620250" y="3771901"/>
          <a:ext cx="38100" cy="2952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</xdr:colOff>
      <xdr:row>18</xdr:row>
      <xdr:rowOff>85725</xdr:rowOff>
    </xdr:from>
    <xdr:to>
      <xdr:col>15</xdr:col>
      <xdr:colOff>561975</xdr:colOff>
      <xdr:row>19</xdr:row>
      <xdr:rowOff>9526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CxnSpPr>
          <a:stCxn id="12" idx="3"/>
          <a:endCxn id="14" idx="1"/>
        </xdr:cNvCxnSpPr>
      </xdr:nvCxnSpPr>
      <xdr:spPr>
        <a:xfrm flipV="1">
          <a:off x="10391775" y="3514725"/>
          <a:ext cx="523875" cy="11430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</xdr:colOff>
      <xdr:row>19</xdr:row>
      <xdr:rowOff>9526</xdr:rowOff>
    </xdr:from>
    <xdr:to>
      <xdr:col>15</xdr:col>
      <xdr:colOff>390525</xdr:colOff>
      <xdr:row>20</xdr:row>
      <xdr:rowOff>47625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CxnSpPr>
          <a:stCxn id="12" idx="3"/>
          <a:endCxn id="17" idx="1"/>
        </xdr:cNvCxnSpPr>
      </xdr:nvCxnSpPr>
      <xdr:spPr>
        <a:xfrm>
          <a:off x="10391775" y="3629026"/>
          <a:ext cx="352425" cy="22859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581025</xdr:colOff>
      <xdr:row>2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8496300" y="381000"/>
          <a:ext cx="819150" cy="314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maj_click</a:t>
          </a:r>
        </a:p>
      </xdr:txBody>
    </xdr:sp>
    <xdr:clientData/>
  </xdr:twoCellAnchor>
  <xdr:twoCellAnchor>
    <xdr:from>
      <xdr:col>9</xdr:col>
      <xdr:colOff>595313</xdr:colOff>
      <xdr:row>3</xdr:row>
      <xdr:rowOff>123825</xdr:rowOff>
    </xdr:from>
    <xdr:to>
      <xdr:col>12</xdr:col>
      <xdr:colOff>381000</xdr:colOff>
      <xdr:row>14</xdr:row>
      <xdr:rowOff>161925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CxnSpPr>
          <a:stCxn id="57" idx="2"/>
          <a:endCxn id="5" idx="0"/>
        </xdr:cNvCxnSpPr>
      </xdr:nvCxnSpPr>
      <xdr:spPr>
        <a:xfrm flipH="1">
          <a:off x="7291388" y="695325"/>
          <a:ext cx="1614487" cy="2133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414338</xdr:colOff>
      <xdr:row>3</xdr:row>
      <xdr:rowOff>123825</xdr:rowOff>
    </xdr:from>
    <xdr:to>
      <xdr:col>12</xdr:col>
      <xdr:colOff>381000</xdr:colOff>
      <xdr:row>14</xdr:row>
      <xdr:rowOff>171450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CxnSpPr>
          <a:stCxn id="57" idx="2"/>
          <a:endCxn id="10" idx="0"/>
        </xdr:cNvCxnSpPr>
      </xdr:nvCxnSpPr>
      <xdr:spPr>
        <a:xfrm flipH="1">
          <a:off x="8329613" y="695325"/>
          <a:ext cx="576262" cy="2143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3</xdr:row>
      <xdr:rowOff>123825</xdr:rowOff>
    </xdr:from>
    <xdr:to>
      <xdr:col>13</xdr:col>
      <xdr:colOff>180975</xdr:colOff>
      <xdr:row>14</xdr:row>
      <xdr:rowOff>123825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CxnSpPr>
          <a:stCxn id="57" idx="2"/>
          <a:endCxn id="11" idx="0"/>
        </xdr:cNvCxnSpPr>
      </xdr:nvCxnSpPr>
      <xdr:spPr>
        <a:xfrm>
          <a:off x="8905875" y="695325"/>
          <a:ext cx="409575" cy="2095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571500</xdr:colOff>
      <xdr:row>2</xdr:row>
      <xdr:rowOff>38101</xdr:rowOff>
    </xdr:from>
    <xdr:to>
      <xdr:col>15</xdr:col>
      <xdr:colOff>38100</xdr:colOff>
      <xdr:row>3</xdr:row>
      <xdr:rowOff>133351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9705975" y="419101"/>
          <a:ext cx="685800" cy="285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ajou2</a:t>
          </a:r>
        </a:p>
      </xdr:txBody>
    </xdr:sp>
    <xdr:clientData/>
  </xdr:twoCellAnchor>
  <xdr:twoCellAnchor>
    <xdr:from>
      <xdr:col>14</xdr:col>
      <xdr:colOff>304800</xdr:colOff>
      <xdr:row>3</xdr:row>
      <xdr:rowOff>133351</xdr:rowOff>
    </xdr:from>
    <xdr:to>
      <xdr:col>14</xdr:col>
      <xdr:colOff>347663</xdr:colOff>
      <xdr:row>8</xdr:row>
      <xdr:rowOff>9525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CxnSpPr>
          <a:stCxn id="65" idx="2"/>
          <a:endCxn id="9" idx="0"/>
        </xdr:cNvCxnSpPr>
      </xdr:nvCxnSpPr>
      <xdr:spPr>
        <a:xfrm>
          <a:off x="10048875" y="704851"/>
          <a:ext cx="42863" cy="828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171450</xdr:colOff>
      <xdr:row>8</xdr:row>
      <xdr:rowOff>157163</xdr:rowOff>
    </xdr:from>
    <xdr:to>
      <xdr:col>16</xdr:col>
      <xdr:colOff>252413</xdr:colOff>
      <xdr:row>11</xdr:row>
      <xdr:rowOff>95250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CxnSpPr>
          <a:stCxn id="9" idx="3"/>
          <a:endCxn id="18" idx="0"/>
        </xdr:cNvCxnSpPr>
      </xdr:nvCxnSpPr>
      <xdr:spPr>
        <a:xfrm>
          <a:off x="10572750" y="1681163"/>
          <a:ext cx="690563" cy="50958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171450</xdr:colOff>
      <xdr:row>7</xdr:row>
      <xdr:rowOff>85725</xdr:rowOff>
    </xdr:from>
    <xdr:to>
      <xdr:col>15</xdr:col>
      <xdr:colOff>447675</xdr:colOff>
      <xdr:row>8</xdr:row>
      <xdr:rowOff>157163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>
          <a:stCxn id="9" idx="3"/>
          <a:endCxn id="19" idx="1"/>
        </xdr:cNvCxnSpPr>
      </xdr:nvCxnSpPr>
      <xdr:spPr>
        <a:xfrm flipV="1">
          <a:off x="10572750" y="1419225"/>
          <a:ext cx="276225" cy="26193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9</xdr:row>
      <xdr:rowOff>114300</xdr:rowOff>
    </xdr:from>
    <xdr:to>
      <xdr:col>14</xdr:col>
      <xdr:colOff>347663</xdr:colOff>
      <xdr:row>18</xdr:row>
      <xdr:rowOff>57151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CxnSpPr>
          <a:stCxn id="9" idx="2"/>
          <a:endCxn id="12" idx="0"/>
        </xdr:cNvCxnSpPr>
      </xdr:nvCxnSpPr>
      <xdr:spPr>
        <a:xfrm flipH="1">
          <a:off x="9658350" y="1828800"/>
          <a:ext cx="433388" cy="1657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428625</xdr:colOff>
      <xdr:row>1</xdr:row>
      <xdr:rowOff>161925</xdr:rowOff>
    </xdr:from>
    <xdr:to>
      <xdr:col>17</xdr:col>
      <xdr:colOff>495300</xdr:colOff>
      <xdr:row>4</xdr:row>
      <xdr:rowOff>76200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/>
      </xdr:nvSpPr>
      <xdr:spPr>
        <a:xfrm>
          <a:off x="10782300" y="352425"/>
          <a:ext cx="1285875" cy="4857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modifier la charge selectionnée</a:t>
          </a:r>
        </a:p>
      </xdr:txBody>
    </xdr:sp>
    <xdr:clientData/>
  </xdr:twoCellAnchor>
  <xdr:twoCellAnchor>
    <xdr:from>
      <xdr:col>21</xdr:col>
      <xdr:colOff>57150</xdr:colOff>
      <xdr:row>2</xdr:row>
      <xdr:rowOff>180975</xdr:rowOff>
    </xdr:from>
    <xdr:to>
      <xdr:col>22</xdr:col>
      <xdr:colOff>295275</xdr:colOff>
      <xdr:row>4</xdr:row>
      <xdr:rowOff>142875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/>
      </xdr:nvSpPr>
      <xdr:spPr>
        <a:xfrm>
          <a:off x="14068425" y="561975"/>
          <a:ext cx="847725" cy="34290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userform1</a:t>
          </a:r>
        </a:p>
      </xdr:txBody>
    </xdr:sp>
    <xdr:clientData/>
  </xdr:twoCellAnchor>
  <xdr:twoCellAnchor>
    <xdr:from>
      <xdr:col>17</xdr:col>
      <xdr:colOff>495300</xdr:colOff>
      <xdr:row>2</xdr:row>
      <xdr:rowOff>176213</xdr:rowOff>
    </xdr:from>
    <xdr:to>
      <xdr:col>19</xdr:col>
      <xdr:colOff>47625</xdr:colOff>
      <xdr:row>3</xdr:row>
      <xdr:rowOff>23813</xdr:rowOff>
    </xdr:to>
    <xdr:cxnSp macro="">
      <xdr:nvCxnSpPr>
        <xdr:cNvPr id="92" name="Straight Arrow Connector 91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CxnSpPr>
          <a:stCxn id="89" idx="3"/>
          <a:endCxn id="13" idx="1"/>
        </xdr:cNvCxnSpPr>
      </xdr:nvCxnSpPr>
      <xdr:spPr>
        <a:xfrm flipV="1">
          <a:off x="12068175" y="557213"/>
          <a:ext cx="771525" cy="38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</xdr:colOff>
      <xdr:row>2</xdr:row>
      <xdr:rowOff>176213</xdr:rowOff>
    </xdr:from>
    <xdr:to>
      <xdr:col>21</xdr:col>
      <xdr:colOff>57150</xdr:colOff>
      <xdr:row>3</xdr:row>
      <xdr:rowOff>161925</xdr:rowOff>
    </xdr:to>
    <xdr:cxnSp macro="">
      <xdr:nvCxnSpPr>
        <xdr:cNvPr id="94" name="Straight Arrow Connector 93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CxnSpPr>
          <a:stCxn id="13" idx="3"/>
          <a:endCxn id="90" idx="1"/>
        </xdr:cNvCxnSpPr>
      </xdr:nvCxnSpPr>
      <xdr:spPr>
        <a:xfrm>
          <a:off x="13420725" y="557213"/>
          <a:ext cx="647700" cy="1762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371475</xdr:colOff>
      <xdr:row>12</xdr:row>
      <xdr:rowOff>47625</xdr:rowOff>
    </xdr:from>
    <xdr:to>
      <xdr:col>24</xdr:col>
      <xdr:colOff>19050</xdr:colOff>
      <xdr:row>13</xdr:row>
      <xdr:rowOff>171450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/>
      </xdr:nvSpPr>
      <xdr:spPr>
        <a:xfrm>
          <a:off x="14430375" y="2333625"/>
          <a:ext cx="1476375" cy="314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change_four_Click</a:t>
          </a:r>
        </a:p>
      </xdr:txBody>
    </xdr:sp>
    <xdr:clientData/>
  </xdr:twoCellAnchor>
  <xdr:twoCellAnchor>
    <xdr:from>
      <xdr:col>18</xdr:col>
      <xdr:colOff>114300</xdr:colOff>
      <xdr:row>11</xdr:row>
      <xdr:rowOff>95250</xdr:rowOff>
    </xdr:from>
    <xdr:to>
      <xdr:col>19</xdr:col>
      <xdr:colOff>438150</xdr:colOff>
      <xdr:row>13</xdr:row>
      <xdr:rowOff>38100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 txBox="1"/>
      </xdr:nvSpPr>
      <xdr:spPr>
        <a:xfrm>
          <a:off x="12296775" y="2190750"/>
          <a:ext cx="933450" cy="3238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supp_Click</a:t>
          </a:r>
        </a:p>
      </xdr:txBody>
    </xdr:sp>
    <xdr:clientData/>
  </xdr:twoCellAnchor>
  <xdr:twoCellAnchor>
    <xdr:from>
      <xdr:col>18</xdr:col>
      <xdr:colOff>581025</xdr:colOff>
      <xdr:row>4</xdr:row>
      <xdr:rowOff>142875</xdr:rowOff>
    </xdr:from>
    <xdr:to>
      <xdr:col>21</xdr:col>
      <xdr:colOff>481013</xdr:colOff>
      <xdr:row>11</xdr:row>
      <xdr:rowOff>95250</xdr:rowOff>
    </xdr:to>
    <xdr:cxnSp macro="">
      <xdr:nvCxnSpPr>
        <xdr:cNvPr id="110" name="Straight Arrow Connector 109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CxnSpPr>
          <a:stCxn id="90" idx="2"/>
          <a:endCxn id="108" idx="0"/>
        </xdr:cNvCxnSpPr>
      </xdr:nvCxnSpPr>
      <xdr:spPr>
        <a:xfrm flipH="1">
          <a:off x="12763500" y="904875"/>
          <a:ext cx="1728788" cy="1285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438150</xdr:colOff>
      <xdr:row>12</xdr:row>
      <xdr:rowOff>66675</xdr:rowOff>
    </xdr:from>
    <xdr:to>
      <xdr:col>20</xdr:col>
      <xdr:colOff>133350</xdr:colOff>
      <xdr:row>12</xdr:row>
      <xdr:rowOff>100013</xdr:rowOff>
    </xdr:to>
    <xdr:cxnSp macro="">
      <xdr:nvCxnSpPr>
        <xdr:cNvPr id="113" name="Straight Arrow Connector 112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CxnSpPr>
          <a:stCxn id="108" idx="3"/>
          <a:endCxn id="16" idx="1"/>
        </xdr:cNvCxnSpPr>
      </xdr:nvCxnSpPr>
      <xdr:spPr>
        <a:xfrm>
          <a:off x="13277850" y="2352675"/>
          <a:ext cx="304800" cy="3333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581025</xdr:colOff>
      <xdr:row>13</xdr:row>
      <xdr:rowOff>38100</xdr:rowOff>
    </xdr:from>
    <xdr:to>
      <xdr:col>19</xdr:col>
      <xdr:colOff>581026</xdr:colOff>
      <xdr:row>19</xdr:row>
      <xdr:rowOff>28575</xdr:rowOff>
    </xdr:to>
    <xdr:cxnSp macro="">
      <xdr:nvCxnSpPr>
        <xdr:cNvPr id="115" name="Straight Arrow Connector 11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CxnSpPr>
          <a:stCxn id="108" idx="2"/>
          <a:endCxn id="23" idx="0"/>
        </xdr:cNvCxnSpPr>
      </xdr:nvCxnSpPr>
      <xdr:spPr>
        <a:xfrm>
          <a:off x="12763500" y="2514600"/>
          <a:ext cx="609601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219075</xdr:colOff>
      <xdr:row>19</xdr:row>
      <xdr:rowOff>171450</xdr:rowOff>
    </xdr:from>
    <xdr:to>
      <xdr:col>19</xdr:col>
      <xdr:colOff>276226</xdr:colOff>
      <xdr:row>20</xdr:row>
      <xdr:rowOff>47625</xdr:rowOff>
    </xdr:to>
    <xdr:cxnSp macro="">
      <xdr:nvCxnSpPr>
        <xdr:cNvPr id="117" name="Straight Arrow Connector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CxnSpPr>
          <a:stCxn id="23" idx="1"/>
          <a:endCxn id="17" idx="3"/>
        </xdr:cNvCxnSpPr>
      </xdr:nvCxnSpPr>
      <xdr:spPr>
        <a:xfrm flipH="1">
          <a:off x="11791950" y="3790950"/>
          <a:ext cx="1276351" cy="666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200025</xdr:colOff>
      <xdr:row>18</xdr:row>
      <xdr:rowOff>85725</xdr:rowOff>
    </xdr:from>
    <xdr:to>
      <xdr:col>19</xdr:col>
      <xdr:colOff>276226</xdr:colOff>
      <xdr:row>19</xdr:row>
      <xdr:rowOff>171450</xdr:rowOff>
    </xdr:to>
    <xdr:cxnSp macro="">
      <xdr:nvCxnSpPr>
        <xdr:cNvPr id="119" name="Straight Arrow Connector 1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CxnSpPr>
          <a:stCxn id="23" idx="1"/>
          <a:endCxn id="14" idx="3"/>
        </xdr:cNvCxnSpPr>
      </xdr:nvCxnSpPr>
      <xdr:spPr>
        <a:xfrm flipH="1" flipV="1">
          <a:off x="11772900" y="3514725"/>
          <a:ext cx="1295401" cy="2762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604838</xdr:colOff>
      <xdr:row>13</xdr:row>
      <xdr:rowOff>38101</xdr:rowOff>
    </xdr:from>
    <xdr:to>
      <xdr:col>18</xdr:col>
      <xdr:colOff>581025</xdr:colOff>
      <xdr:row>23</xdr:row>
      <xdr:rowOff>76201</xdr:rowOff>
    </xdr:to>
    <xdr:cxnSp macro="">
      <xdr:nvCxnSpPr>
        <xdr:cNvPr id="132" name="Curved Connector 13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CxnSpPr>
          <a:stCxn id="108" idx="2"/>
          <a:endCxn id="21" idx="2"/>
        </xdr:cNvCxnSpPr>
      </xdr:nvCxnSpPr>
      <xdr:spPr>
        <a:xfrm rot="5400000">
          <a:off x="9365457" y="1059657"/>
          <a:ext cx="1943100" cy="4852987"/>
        </a:xfrm>
        <a:prstGeom prst="curvedConnector3">
          <a:avLst>
            <a:gd name="adj1" fmla="val 11176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481013</xdr:colOff>
      <xdr:row>4</xdr:row>
      <xdr:rowOff>142875</xdr:rowOff>
    </xdr:from>
    <xdr:to>
      <xdr:col>22</xdr:col>
      <xdr:colOff>500063</xdr:colOff>
      <xdr:row>12</xdr:row>
      <xdr:rowOff>47625</xdr:rowOff>
    </xdr:to>
    <xdr:cxnSp macro="">
      <xdr:nvCxnSpPr>
        <xdr:cNvPr id="137" name="Straight Arrow Connector 136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CxnSpPr>
          <a:stCxn id="90" idx="2"/>
          <a:endCxn id="107" idx="0"/>
        </xdr:cNvCxnSpPr>
      </xdr:nvCxnSpPr>
      <xdr:spPr>
        <a:xfrm>
          <a:off x="14539913" y="904875"/>
          <a:ext cx="628650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19049</xdr:colOff>
      <xdr:row>12</xdr:row>
      <xdr:rowOff>100013</xdr:rowOff>
    </xdr:from>
    <xdr:to>
      <xdr:col>21</xdr:col>
      <xdr:colOff>371475</xdr:colOff>
      <xdr:row>13</xdr:row>
      <xdr:rowOff>14288</xdr:rowOff>
    </xdr:to>
    <xdr:cxnSp macro="">
      <xdr:nvCxnSpPr>
        <xdr:cNvPr id="139" name="Straight Arrow Connector 13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CxnSpPr>
          <a:stCxn id="107" idx="1"/>
          <a:endCxn id="16" idx="3"/>
        </xdr:cNvCxnSpPr>
      </xdr:nvCxnSpPr>
      <xdr:spPr>
        <a:xfrm flipH="1" flipV="1">
          <a:off x="14077949" y="2386013"/>
          <a:ext cx="352426" cy="1047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500063</xdr:colOff>
      <xdr:row>7</xdr:row>
      <xdr:rowOff>114300</xdr:rowOff>
    </xdr:from>
    <xdr:to>
      <xdr:col>24</xdr:col>
      <xdr:colOff>323851</xdr:colOff>
      <xdr:row>12</xdr:row>
      <xdr:rowOff>47625</xdr:rowOff>
    </xdr:to>
    <xdr:cxnSp macro="">
      <xdr:nvCxnSpPr>
        <xdr:cNvPr id="141" name="Straight Arrow Connector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CxnSpPr>
          <a:stCxn id="107" idx="0"/>
          <a:endCxn id="15" idx="2"/>
        </xdr:cNvCxnSpPr>
      </xdr:nvCxnSpPr>
      <xdr:spPr>
        <a:xfrm flipV="1">
          <a:off x="15168563" y="1447800"/>
          <a:ext cx="1042988" cy="8858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581026</xdr:colOff>
      <xdr:row>13</xdr:row>
      <xdr:rowOff>171450</xdr:rowOff>
    </xdr:from>
    <xdr:to>
      <xdr:col>22</xdr:col>
      <xdr:colOff>500063</xdr:colOff>
      <xdr:row>19</xdr:row>
      <xdr:rowOff>28575</xdr:rowOff>
    </xdr:to>
    <xdr:cxnSp macro="">
      <xdr:nvCxnSpPr>
        <xdr:cNvPr id="151" name="Straight Arrow Connector 150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CxnSpPr>
          <a:stCxn id="107" idx="2"/>
          <a:endCxn id="23" idx="0"/>
        </xdr:cNvCxnSpPr>
      </xdr:nvCxnSpPr>
      <xdr:spPr>
        <a:xfrm flipH="1">
          <a:off x="13420726" y="2647950"/>
          <a:ext cx="1747837" cy="1000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438150</xdr:colOff>
      <xdr:row>9</xdr:row>
      <xdr:rowOff>128588</xdr:rowOff>
    </xdr:from>
    <xdr:to>
      <xdr:col>22</xdr:col>
      <xdr:colOff>500063</xdr:colOff>
      <xdr:row>12</xdr:row>
      <xdr:rowOff>47625</xdr:rowOff>
    </xdr:to>
    <xdr:cxnSp macro="">
      <xdr:nvCxnSpPr>
        <xdr:cNvPr id="153" name="Straight Arrow Connector 15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CxnSpPr>
          <a:stCxn id="107" idx="0"/>
          <a:endCxn id="20" idx="3"/>
        </xdr:cNvCxnSpPr>
      </xdr:nvCxnSpPr>
      <xdr:spPr>
        <a:xfrm flipH="1" flipV="1">
          <a:off x="12668250" y="1843088"/>
          <a:ext cx="2500313" cy="49053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11</xdr:row>
      <xdr:rowOff>176213</xdr:rowOff>
    </xdr:from>
    <xdr:to>
      <xdr:col>25</xdr:col>
      <xdr:colOff>0</xdr:colOff>
      <xdr:row>13</xdr:row>
      <xdr:rowOff>14288</xdr:rowOff>
    </xdr:to>
    <xdr:cxnSp macro="">
      <xdr:nvCxnSpPr>
        <xdr:cNvPr id="157" name="Straight Arrow Connector 156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CxnSpPr>
          <a:stCxn id="107" idx="3"/>
          <a:endCxn id="7" idx="1"/>
        </xdr:cNvCxnSpPr>
      </xdr:nvCxnSpPr>
      <xdr:spPr>
        <a:xfrm flipV="1">
          <a:off x="17240250" y="2271713"/>
          <a:ext cx="590550" cy="219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13</xdr:row>
      <xdr:rowOff>14288</xdr:rowOff>
    </xdr:from>
    <xdr:to>
      <xdr:col>25</xdr:col>
      <xdr:colOff>57151</xdr:colOff>
      <xdr:row>14</xdr:row>
      <xdr:rowOff>119063</xdr:rowOff>
    </xdr:to>
    <xdr:cxnSp macro="">
      <xdr:nvCxnSpPr>
        <xdr:cNvPr id="159" name="Straight Arrow Connector 15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CxnSpPr>
          <a:stCxn id="107" idx="3"/>
          <a:endCxn id="6" idx="1"/>
        </xdr:cNvCxnSpPr>
      </xdr:nvCxnSpPr>
      <xdr:spPr>
        <a:xfrm>
          <a:off x="17240250" y="2490788"/>
          <a:ext cx="647701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</xdr:colOff>
      <xdr:row>13</xdr:row>
      <xdr:rowOff>14288</xdr:rowOff>
    </xdr:from>
    <xdr:to>
      <xdr:col>24</xdr:col>
      <xdr:colOff>409574</xdr:colOff>
      <xdr:row>17</xdr:row>
      <xdr:rowOff>1</xdr:rowOff>
    </xdr:to>
    <xdr:cxnSp macro="">
      <xdr:nvCxnSpPr>
        <xdr:cNvPr id="161" name="Straight Arrow Connector 160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CxnSpPr>
          <a:stCxn id="107" idx="3"/>
          <a:endCxn id="8" idx="1"/>
        </xdr:cNvCxnSpPr>
      </xdr:nvCxnSpPr>
      <xdr:spPr>
        <a:xfrm>
          <a:off x="17240250" y="2490788"/>
          <a:ext cx="390524" cy="7477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604838</xdr:colOff>
      <xdr:row>13</xdr:row>
      <xdr:rowOff>171451</xdr:rowOff>
    </xdr:from>
    <xdr:to>
      <xdr:col>22</xdr:col>
      <xdr:colOff>500063</xdr:colOff>
      <xdr:row>23</xdr:row>
      <xdr:rowOff>76201</xdr:rowOff>
    </xdr:to>
    <xdr:cxnSp macro="">
      <xdr:nvCxnSpPr>
        <xdr:cNvPr id="191" name="Curved Connector 190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CxnSpPr>
          <a:stCxn id="107" idx="2"/>
          <a:endCxn id="21" idx="2"/>
        </xdr:cNvCxnSpPr>
      </xdr:nvCxnSpPr>
      <xdr:spPr>
        <a:xfrm rot="5400000">
          <a:off x="10658476" y="-52387"/>
          <a:ext cx="1809750" cy="7210425"/>
        </a:xfrm>
        <a:prstGeom prst="curvedConnector3">
          <a:avLst>
            <a:gd name="adj1" fmla="val 12105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13</xdr:row>
      <xdr:rowOff>171450</xdr:rowOff>
    </xdr:from>
    <xdr:to>
      <xdr:col>22</xdr:col>
      <xdr:colOff>500063</xdr:colOff>
      <xdr:row>18</xdr:row>
      <xdr:rowOff>57151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CxnSpPr>
          <a:stCxn id="107" idx="2"/>
          <a:endCxn id="12" idx="0"/>
        </xdr:cNvCxnSpPr>
      </xdr:nvCxnSpPr>
      <xdr:spPr>
        <a:xfrm flipH="1">
          <a:off x="9705975" y="2647950"/>
          <a:ext cx="5462588" cy="838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514351</xdr:colOff>
      <xdr:row>10</xdr:row>
      <xdr:rowOff>66675</xdr:rowOff>
    </xdr:from>
    <xdr:to>
      <xdr:col>32</xdr:col>
      <xdr:colOff>533401</xdr:colOff>
      <xdr:row>11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9564351" y="1971675"/>
          <a:ext cx="628650" cy="2952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retour</a:t>
          </a:r>
        </a:p>
      </xdr:txBody>
    </xdr:sp>
    <xdr:clientData/>
  </xdr:twoCellAnchor>
  <xdr:twoCellAnchor>
    <xdr:from>
      <xdr:col>31</xdr:col>
      <xdr:colOff>85725</xdr:colOff>
      <xdr:row>19</xdr:row>
      <xdr:rowOff>161925</xdr:rowOff>
    </xdr:from>
    <xdr:to>
      <xdr:col>32</xdr:col>
      <xdr:colOff>361950</xdr:colOff>
      <xdr:row>21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9135725" y="3781425"/>
          <a:ext cx="8858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versfichier</a:t>
          </a:r>
        </a:p>
      </xdr:txBody>
    </xdr:sp>
    <xdr:clientData/>
  </xdr:twoCellAnchor>
  <xdr:twoCellAnchor>
    <xdr:from>
      <xdr:col>31</xdr:col>
      <xdr:colOff>528638</xdr:colOff>
      <xdr:row>11</xdr:row>
      <xdr:rowOff>171450</xdr:rowOff>
    </xdr:from>
    <xdr:to>
      <xdr:col>32</xdr:col>
      <xdr:colOff>219076</xdr:colOff>
      <xdr:row>19</xdr:row>
      <xdr:rowOff>161925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>
          <a:stCxn id="2" idx="2"/>
          <a:endCxn id="4" idx="0"/>
        </xdr:cNvCxnSpPr>
      </xdr:nvCxnSpPr>
      <xdr:spPr>
        <a:xfrm flipH="1">
          <a:off x="19578638" y="2266950"/>
          <a:ext cx="300038" cy="1514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152401</xdr:colOff>
      <xdr:row>2</xdr:row>
      <xdr:rowOff>66675</xdr:rowOff>
    </xdr:from>
    <xdr:to>
      <xdr:col>40</xdr:col>
      <xdr:colOff>123825</xdr:colOff>
      <xdr:row>3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20916901" y="447675"/>
          <a:ext cx="581024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</a:t>
          </a:r>
        </a:p>
      </xdr:txBody>
    </xdr:sp>
    <xdr:clientData/>
  </xdr:twoCellAnchor>
  <xdr:twoCellAnchor>
    <xdr:from>
      <xdr:col>39</xdr:col>
      <xdr:colOff>38100</xdr:colOff>
      <xdr:row>5</xdr:row>
      <xdr:rowOff>28575</xdr:rowOff>
    </xdr:from>
    <xdr:to>
      <xdr:col>40</xdr:col>
      <xdr:colOff>409575</xdr:colOff>
      <xdr:row>6</xdr:row>
      <xdr:rowOff>171450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20802600" y="981075"/>
          <a:ext cx="981075" cy="333375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Depart_point</a:t>
          </a:r>
        </a:p>
      </xdr:txBody>
    </xdr:sp>
    <xdr:clientData/>
  </xdr:twoCellAnchor>
  <xdr:twoCellAnchor>
    <xdr:from>
      <xdr:col>39</xdr:col>
      <xdr:colOff>442913</xdr:colOff>
      <xdr:row>3</xdr:row>
      <xdr:rowOff>161925</xdr:rowOff>
    </xdr:from>
    <xdr:to>
      <xdr:col>39</xdr:col>
      <xdr:colOff>528638</xdr:colOff>
      <xdr:row>5</xdr:row>
      <xdr:rowOff>28575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CxnSpPr>
          <a:stCxn id="24" idx="2"/>
          <a:endCxn id="27" idx="0"/>
        </xdr:cNvCxnSpPr>
      </xdr:nvCxnSpPr>
      <xdr:spPr>
        <a:xfrm>
          <a:off x="21207413" y="733425"/>
          <a:ext cx="85725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104775</xdr:colOff>
      <xdr:row>14</xdr:row>
      <xdr:rowOff>95250</xdr:rowOff>
    </xdr:from>
    <xdr:to>
      <xdr:col>43</xdr:col>
      <xdr:colOff>352425</xdr:colOff>
      <xdr:row>16</xdr:row>
      <xdr:rowOff>19050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22698075" y="2762250"/>
          <a:ext cx="857250" cy="30480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US_Entree</a:t>
          </a:r>
        </a:p>
      </xdr:txBody>
    </xdr:sp>
    <xdr:clientData/>
  </xdr:twoCellAnchor>
  <xdr:twoCellAnchor>
    <xdr:from>
      <xdr:col>36</xdr:col>
      <xdr:colOff>323850</xdr:colOff>
      <xdr:row>13</xdr:row>
      <xdr:rowOff>171450</xdr:rowOff>
    </xdr:from>
    <xdr:to>
      <xdr:col>37</xdr:col>
      <xdr:colOff>561975</xdr:colOff>
      <xdr:row>15</xdr:row>
      <xdr:rowOff>85725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25260300" y="2647950"/>
          <a:ext cx="847725" cy="295275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US_Sortie</a:t>
          </a:r>
        </a:p>
      </xdr:txBody>
    </xdr:sp>
    <xdr:clientData/>
  </xdr:twoCellAnchor>
  <xdr:twoCellAnchor>
    <xdr:from>
      <xdr:col>38</xdr:col>
      <xdr:colOff>428625</xdr:colOff>
      <xdr:row>6</xdr:row>
      <xdr:rowOff>171450</xdr:rowOff>
    </xdr:from>
    <xdr:to>
      <xdr:col>39</xdr:col>
      <xdr:colOff>528638</xdr:colOff>
      <xdr:row>10</xdr:row>
      <xdr:rowOff>19049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>
          <a:stCxn id="27" idx="2"/>
          <a:endCxn id="61" idx="0"/>
        </xdr:cNvCxnSpPr>
      </xdr:nvCxnSpPr>
      <xdr:spPr>
        <a:xfrm flipH="1">
          <a:off x="20583525" y="1314450"/>
          <a:ext cx="709613" cy="6095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528638</xdr:colOff>
      <xdr:row>6</xdr:row>
      <xdr:rowOff>171450</xdr:rowOff>
    </xdr:from>
    <xdr:to>
      <xdr:col>42</xdr:col>
      <xdr:colOff>119063</xdr:colOff>
      <xdr:row>10</xdr:row>
      <xdr:rowOff>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>
          <a:stCxn id="27" idx="2"/>
          <a:endCxn id="66" idx="0"/>
        </xdr:cNvCxnSpPr>
      </xdr:nvCxnSpPr>
      <xdr:spPr>
        <a:xfrm>
          <a:off x="21293138" y="1314450"/>
          <a:ext cx="1419225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476249</xdr:colOff>
      <xdr:row>13</xdr:row>
      <xdr:rowOff>171450</xdr:rowOff>
    </xdr:from>
    <xdr:to>
      <xdr:col>41</xdr:col>
      <xdr:colOff>295274</xdr:colOff>
      <xdr:row>15</xdr:row>
      <xdr:rowOff>28575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21240749" y="2647950"/>
          <a:ext cx="10382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controle_four</a:t>
          </a:r>
        </a:p>
      </xdr:txBody>
    </xdr:sp>
    <xdr:clientData/>
  </xdr:twoCellAnchor>
  <xdr:twoCellAnchor>
    <xdr:from>
      <xdr:col>37</xdr:col>
      <xdr:colOff>561975</xdr:colOff>
      <xdr:row>14</xdr:row>
      <xdr:rowOff>100013</xdr:rowOff>
    </xdr:from>
    <xdr:to>
      <xdr:col>39</xdr:col>
      <xdr:colOff>476249</xdr:colOff>
      <xdr:row>14</xdr:row>
      <xdr:rowOff>128588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>
          <a:stCxn id="33" idx="3"/>
          <a:endCxn id="44" idx="1"/>
        </xdr:cNvCxnSpPr>
      </xdr:nvCxnSpPr>
      <xdr:spPr>
        <a:xfrm flipV="1">
          <a:off x="26108025" y="2767013"/>
          <a:ext cx="1133474" cy="285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85725</xdr:colOff>
      <xdr:row>29</xdr:row>
      <xdr:rowOff>123825</xdr:rowOff>
    </xdr:from>
    <xdr:to>
      <xdr:col>39</xdr:col>
      <xdr:colOff>542925</xdr:colOff>
      <xdr:row>31</xdr:row>
      <xdr:rowOff>19050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25841325" y="5648325"/>
          <a:ext cx="10668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pointer_sortie</a:t>
          </a:r>
        </a:p>
      </xdr:txBody>
    </xdr:sp>
    <xdr:clientData/>
  </xdr:twoCellAnchor>
  <xdr:twoCellAnchor>
    <xdr:from>
      <xdr:col>37</xdr:col>
      <xdr:colOff>138113</xdr:colOff>
      <xdr:row>15</xdr:row>
      <xdr:rowOff>85725</xdr:rowOff>
    </xdr:from>
    <xdr:to>
      <xdr:col>38</xdr:col>
      <xdr:colOff>428626</xdr:colOff>
      <xdr:row>18</xdr:row>
      <xdr:rowOff>180975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CxnSpPr>
          <a:stCxn id="33" idx="2"/>
          <a:endCxn id="78" idx="0"/>
        </xdr:cNvCxnSpPr>
      </xdr:nvCxnSpPr>
      <xdr:spPr>
        <a:xfrm>
          <a:off x="25684163" y="2943225"/>
          <a:ext cx="900113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123825</xdr:colOff>
      <xdr:row>10</xdr:row>
      <xdr:rowOff>19049</xdr:rowOff>
    </xdr:from>
    <xdr:to>
      <xdr:col>39</xdr:col>
      <xdr:colOff>123825</xdr:colOff>
      <xdr:row>11</xdr:row>
      <xdr:rowOff>104774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/>
      </xdr:nvSpPr>
      <xdr:spPr>
        <a:xfrm>
          <a:off x="20278725" y="1924049"/>
          <a:ext cx="609600" cy="2762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Sortie</a:t>
          </a:r>
        </a:p>
      </xdr:txBody>
    </xdr:sp>
    <xdr:clientData/>
  </xdr:twoCellAnchor>
  <xdr:twoCellAnchor>
    <xdr:from>
      <xdr:col>41</xdr:col>
      <xdr:colOff>409575</xdr:colOff>
      <xdr:row>10</xdr:row>
      <xdr:rowOff>0</xdr:rowOff>
    </xdr:from>
    <xdr:to>
      <xdr:col>42</xdr:col>
      <xdr:colOff>438150</xdr:colOff>
      <xdr:row>11</xdr:row>
      <xdr:rowOff>76200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22393275" y="1905000"/>
          <a:ext cx="638175" cy="2667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Entree</a:t>
          </a:r>
        </a:p>
      </xdr:txBody>
    </xdr:sp>
    <xdr:clientData/>
  </xdr:twoCellAnchor>
  <xdr:twoCellAnchor>
    <xdr:from>
      <xdr:col>37</xdr:col>
      <xdr:colOff>138113</xdr:colOff>
      <xdr:row>11</xdr:row>
      <xdr:rowOff>104774</xdr:rowOff>
    </xdr:from>
    <xdr:to>
      <xdr:col>38</xdr:col>
      <xdr:colOff>428625</xdr:colOff>
      <xdr:row>13</xdr:row>
      <xdr:rowOff>171450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CxnSpPr>
          <a:stCxn id="61" idx="2"/>
          <a:endCxn id="33" idx="0"/>
        </xdr:cNvCxnSpPr>
      </xdr:nvCxnSpPr>
      <xdr:spPr>
        <a:xfrm flipH="1">
          <a:off x="25684163" y="2200274"/>
          <a:ext cx="900112" cy="4476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119063</xdr:colOff>
      <xdr:row>11</xdr:row>
      <xdr:rowOff>76200</xdr:rowOff>
    </xdr:from>
    <xdr:to>
      <xdr:col>42</xdr:col>
      <xdr:colOff>533400</xdr:colOff>
      <xdr:row>14</xdr:row>
      <xdr:rowOff>95250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CxnSpPr>
          <a:stCxn id="66" idx="2"/>
          <a:endCxn id="32" idx="0"/>
        </xdr:cNvCxnSpPr>
      </xdr:nvCxnSpPr>
      <xdr:spPr>
        <a:xfrm>
          <a:off x="22712363" y="2171700"/>
          <a:ext cx="414337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285750</xdr:colOff>
      <xdr:row>18</xdr:row>
      <xdr:rowOff>123825</xdr:rowOff>
    </xdr:from>
    <xdr:to>
      <xdr:col>37</xdr:col>
      <xdr:colOff>409575</xdr:colOff>
      <xdr:row>20</xdr:row>
      <xdr:rowOff>76200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/>
      </xdr:nvSpPr>
      <xdr:spPr>
        <a:xfrm>
          <a:off x="20554950" y="3552825"/>
          <a:ext cx="733425" cy="3333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Non_S</a:t>
          </a:r>
        </a:p>
      </xdr:txBody>
    </xdr:sp>
    <xdr:clientData/>
  </xdr:twoCellAnchor>
  <xdr:twoCellAnchor>
    <xdr:from>
      <xdr:col>38</xdr:col>
      <xdr:colOff>133351</xdr:colOff>
      <xdr:row>18</xdr:row>
      <xdr:rowOff>180975</xdr:rowOff>
    </xdr:from>
    <xdr:to>
      <xdr:col>39</xdr:col>
      <xdr:colOff>114301</xdr:colOff>
      <xdr:row>20</xdr:row>
      <xdr:rowOff>85725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 txBox="1"/>
      </xdr:nvSpPr>
      <xdr:spPr>
        <a:xfrm>
          <a:off x="21621751" y="3609975"/>
          <a:ext cx="590550" cy="285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Oui_S</a:t>
          </a:r>
        </a:p>
      </xdr:txBody>
    </xdr:sp>
    <xdr:clientData/>
  </xdr:twoCellAnchor>
  <xdr:twoCellAnchor>
    <xdr:from>
      <xdr:col>37</xdr:col>
      <xdr:colOff>42863</xdr:colOff>
      <xdr:row>15</xdr:row>
      <xdr:rowOff>85725</xdr:rowOff>
    </xdr:from>
    <xdr:to>
      <xdr:col>37</xdr:col>
      <xdr:colOff>138113</xdr:colOff>
      <xdr:row>18</xdr:row>
      <xdr:rowOff>123825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CxnSpPr>
          <a:stCxn id="33" idx="2"/>
          <a:endCxn id="76" idx="0"/>
        </xdr:cNvCxnSpPr>
      </xdr:nvCxnSpPr>
      <xdr:spPr>
        <a:xfrm flipH="1">
          <a:off x="25588913" y="2943225"/>
          <a:ext cx="9525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428626</xdr:colOff>
      <xdr:row>20</xdr:row>
      <xdr:rowOff>85725</xdr:rowOff>
    </xdr:from>
    <xdr:to>
      <xdr:col>39</xdr:col>
      <xdr:colOff>9525</xdr:colOff>
      <xdr:row>29</xdr:row>
      <xdr:rowOff>123825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CxnSpPr>
          <a:stCxn id="78" idx="2"/>
          <a:endCxn id="48" idx="0"/>
        </xdr:cNvCxnSpPr>
      </xdr:nvCxnSpPr>
      <xdr:spPr>
        <a:xfrm>
          <a:off x="26184226" y="3895725"/>
          <a:ext cx="190499" cy="1752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295274</xdr:colOff>
      <xdr:row>14</xdr:row>
      <xdr:rowOff>100013</xdr:rowOff>
    </xdr:from>
    <xdr:to>
      <xdr:col>42</xdr:col>
      <xdr:colOff>104775</xdr:colOff>
      <xdr:row>15</xdr:row>
      <xdr:rowOff>57150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CxnSpPr>
          <a:stCxn id="32" idx="1"/>
          <a:endCxn id="44" idx="3"/>
        </xdr:cNvCxnSpPr>
      </xdr:nvCxnSpPr>
      <xdr:spPr>
        <a:xfrm flipH="1" flipV="1">
          <a:off x="28279724" y="2767013"/>
          <a:ext cx="419101" cy="14763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266701</xdr:colOff>
      <xdr:row>18</xdr:row>
      <xdr:rowOff>28575</xdr:rowOff>
    </xdr:from>
    <xdr:to>
      <xdr:col>44</xdr:col>
      <xdr:colOff>285751</xdr:colOff>
      <xdr:row>19</xdr:row>
      <xdr:rowOff>161925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/>
      </xdr:nvSpPr>
      <xdr:spPr>
        <a:xfrm>
          <a:off x="23469601" y="3457575"/>
          <a:ext cx="628650" cy="3238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Oui_E</a:t>
          </a:r>
        </a:p>
      </xdr:txBody>
    </xdr:sp>
    <xdr:clientData/>
  </xdr:twoCellAnchor>
  <xdr:twoCellAnchor>
    <xdr:from>
      <xdr:col>41</xdr:col>
      <xdr:colOff>400050</xdr:colOff>
      <xdr:row>18</xdr:row>
      <xdr:rowOff>28576</xdr:rowOff>
    </xdr:from>
    <xdr:to>
      <xdr:col>42</xdr:col>
      <xdr:colOff>371475</xdr:colOff>
      <xdr:row>19</xdr:row>
      <xdr:rowOff>142876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/>
      </xdr:nvSpPr>
      <xdr:spPr>
        <a:xfrm>
          <a:off x="22383750" y="3457576"/>
          <a:ext cx="581025" cy="304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Non_E</a:t>
          </a:r>
        </a:p>
      </xdr:txBody>
    </xdr:sp>
    <xdr:clientData/>
  </xdr:twoCellAnchor>
  <xdr:twoCellAnchor>
    <xdr:from>
      <xdr:col>42</xdr:col>
      <xdr:colOff>80963</xdr:colOff>
      <xdr:row>16</xdr:row>
      <xdr:rowOff>19050</xdr:rowOff>
    </xdr:from>
    <xdr:to>
      <xdr:col>42</xdr:col>
      <xdr:colOff>533400</xdr:colOff>
      <xdr:row>18</xdr:row>
      <xdr:rowOff>28576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CxnSpPr>
          <a:stCxn id="32" idx="2"/>
          <a:endCxn id="96" idx="0"/>
        </xdr:cNvCxnSpPr>
      </xdr:nvCxnSpPr>
      <xdr:spPr>
        <a:xfrm flipH="1">
          <a:off x="22674263" y="3067050"/>
          <a:ext cx="452437" cy="390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533400</xdr:colOff>
      <xdr:row>16</xdr:row>
      <xdr:rowOff>19050</xdr:rowOff>
    </xdr:from>
    <xdr:to>
      <xdr:col>43</xdr:col>
      <xdr:colOff>581026</xdr:colOff>
      <xdr:row>18</xdr:row>
      <xdr:rowOff>28575</xdr:rowOff>
    </xdr:to>
    <xdr:cxnSp macro="">
      <xdr:nvCxnSpPr>
        <xdr:cNvPr id="100" name="Straight Arrow Connector 99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CxnSpPr>
          <a:stCxn id="32" idx="2"/>
          <a:endCxn id="95" idx="0"/>
        </xdr:cNvCxnSpPr>
      </xdr:nvCxnSpPr>
      <xdr:spPr>
        <a:xfrm>
          <a:off x="23126700" y="3067050"/>
          <a:ext cx="657226" cy="390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581026</xdr:colOff>
      <xdr:row>19</xdr:row>
      <xdr:rowOff>161925</xdr:rowOff>
    </xdr:from>
    <xdr:to>
      <xdr:col>45</xdr:col>
      <xdr:colOff>176212</xdr:colOff>
      <xdr:row>23</xdr:row>
      <xdr:rowOff>57151</xdr:rowOff>
    </xdr:to>
    <xdr:cxnSp macro="">
      <xdr:nvCxnSpPr>
        <xdr:cNvPr id="103" name="Straight Arrow Connector 102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CxnSpPr>
          <a:stCxn id="95" idx="2"/>
          <a:endCxn id="234" idx="0"/>
        </xdr:cNvCxnSpPr>
      </xdr:nvCxnSpPr>
      <xdr:spPr>
        <a:xfrm>
          <a:off x="29784676" y="3781425"/>
          <a:ext cx="814386" cy="6572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238125</xdr:colOff>
      <xdr:row>22</xdr:row>
      <xdr:rowOff>76200</xdr:rowOff>
    </xdr:from>
    <xdr:to>
      <xdr:col>42</xdr:col>
      <xdr:colOff>447675</xdr:colOff>
      <xdr:row>24</xdr:row>
      <xdr:rowOff>9525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/>
      </xdr:nvSpPr>
      <xdr:spPr>
        <a:xfrm>
          <a:off x="22221825" y="4267200"/>
          <a:ext cx="819150" cy="314325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autre_sap</a:t>
          </a:r>
        </a:p>
      </xdr:txBody>
    </xdr:sp>
    <xdr:clientData/>
  </xdr:twoCellAnchor>
  <xdr:twoCellAnchor>
    <xdr:from>
      <xdr:col>42</xdr:col>
      <xdr:colOff>38100</xdr:colOff>
      <xdr:row>19</xdr:row>
      <xdr:rowOff>142876</xdr:rowOff>
    </xdr:from>
    <xdr:to>
      <xdr:col>42</xdr:col>
      <xdr:colOff>80963</xdr:colOff>
      <xdr:row>22</xdr:row>
      <xdr:rowOff>76200</xdr:rowOff>
    </xdr:to>
    <xdr:cxnSp macro="">
      <xdr:nvCxnSpPr>
        <xdr:cNvPr id="109" name="Straight Arrow Connector 10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CxnSpPr>
          <a:stCxn id="96" idx="2"/>
          <a:endCxn id="105" idx="0"/>
        </xdr:cNvCxnSpPr>
      </xdr:nvCxnSpPr>
      <xdr:spPr>
        <a:xfrm flipH="1">
          <a:off x="22631400" y="3762376"/>
          <a:ext cx="42863" cy="504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409576</xdr:colOff>
      <xdr:row>27</xdr:row>
      <xdr:rowOff>28575</xdr:rowOff>
    </xdr:from>
    <xdr:to>
      <xdr:col>42</xdr:col>
      <xdr:colOff>333375</xdr:colOff>
      <xdr:row>28</xdr:row>
      <xdr:rowOff>123825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 txBox="1"/>
      </xdr:nvSpPr>
      <xdr:spPr>
        <a:xfrm>
          <a:off x="22393276" y="5172075"/>
          <a:ext cx="533399" cy="285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</a:t>
          </a:r>
        </a:p>
      </xdr:txBody>
    </xdr:sp>
    <xdr:clientData/>
  </xdr:twoCellAnchor>
  <xdr:twoCellAnchor>
    <xdr:from>
      <xdr:col>42</xdr:col>
      <xdr:colOff>38100</xdr:colOff>
      <xdr:row>24</xdr:row>
      <xdr:rowOff>9525</xdr:rowOff>
    </xdr:from>
    <xdr:to>
      <xdr:col>42</xdr:col>
      <xdr:colOff>66676</xdr:colOff>
      <xdr:row>27</xdr:row>
      <xdr:rowOff>28575</xdr:rowOff>
    </xdr:to>
    <xdr:cxnSp macro="">
      <xdr:nvCxnSpPr>
        <xdr:cNvPr id="114" name="Straight Arrow Connector 113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CxnSpPr>
          <a:stCxn id="105" idx="2"/>
          <a:endCxn id="111" idx="0"/>
        </xdr:cNvCxnSpPr>
      </xdr:nvCxnSpPr>
      <xdr:spPr>
        <a:xfrm>
          <a:off x="22631400" y="4581525"/>
          <a:ext cx="28576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466725</xdr:colOff>
      <xdr:row>32</xdr:row>
      <xdr:rowOff>47625</xdr:rowOff>
    </xdr:from>
    <xdr:to>
      <xdr:col>45</xdr:col>
      <xdr:colOff>209550</xdr:colOff>
      <xdr:row>33</xdr:row>
      <xdr:rowOff>133350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 txBox="1"/>
      </xdr:nvSpPr>
      <xdr:spPr>
        <a:xfrm>
          <a:off x="29670375" y="6143625"/>
          <a:ext cx="9620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pointe_autre</a:t>
          </a:r>
        </a:p>
      </xdr:txBody>
    </xdr:sp>
    <xdr:clientData/>
  </xdr:twoCellAnchor>
  <xdr:twoCellAnchor>
    <xdr:from>
      <xdr:col>42</xdr:col>
      <xdr:colOff>66676</xdr:colOff>
      <xdr:row>28</xdr:row>
      <xdr:rowOff>123825</xdr:rowOff>
    </xdr:from>
    <xdr:to>
      <xdr:col>44</xdr:col>
      <xdr:colOff>338138</xdr:colOff>
      <xdr:row>32</xdr:row>
      <xdr:rowOff>47625</xdr:rowOff>
    </xdr:to>
    <xdr:cxnSp macro="">
      <xdr:nvCxnSpPr>
        <xdr:cNvPr id="121" name="Straight Arrow Connector 120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CxnSpPr>
          <a:stCxn id="111" idx="2"/>
          <a:endCxn id="116" idx="0"/>
        </xdr:cNvCxnSpPr>
      </xdr:nvCxnSpPr>
      <xdr:spPr>
        <a:xfrm>
          <a:off x="28660726" y="5457825"/>
          <a:ext cx="1490662" cy="685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485775</xdr:colOff>
      <xdr:row>41</xdr:row>
      <xdr:rowOff>161926</xdr:rowOff>
    </xdr:from>
    <xdr:to>
      <xdr:col>43</xdr:col>
      <xdr:colOff>476250</xdr:colOff>
      <xdr:row>43</xdr:row>
      <xdr:rowOff>66676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/>
      </xdr:nvSpPr>
      <xdr:spPr>
        <a:xfrm>
          <a:off x="28679775" y="7972426"/>
          <a:ext cx="600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decal</a:t>
          </a:r>
        </a:p>
      </xdr:txBody>
    </xdr:sp>
    <xdr:clientData/>
  </xdr:twoCellAnchor>
  <xdr:twoCellAnchor>
    <xdr:from>
      <xdr:col>43</xdr:col>
      <xdr:colOff>176213</xdr:colOff>
      <xdr:row>33</xdr:row>
      <xdr:rowOff>133350</xdr:rowOff>
    </xdr:from>
    <xdr:to>
      <xdr:col>44</xdr:col>
      <xdr:colOff>338138</xdr:colOff>
      <xdr:row>41</xdr:row>
      <xdr:rowOff>161926</xdr:rowOff>
    </xdr:to>
    <xdr:cxnSp macro="">
      <xdr:nvCxnSpPr>
        <xdr:cNvPr id="124" name="Straight Arrow Connector 123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CxnSpPr>
          <a:stCxn id="116" idx="2"/>
          <a:endCxn id="122" idx="0"/>
        </xdr:cNvCxnSpPr>
      </xdr:nvCxnSpPr>
      <xdr:spPr>
        <a:xfrm flipH="1">
          <a:off x="29379863" y="6419850"/>
          <a:ext cx="771525" cy="1552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485775</xdr:colOff>
      <xdr:row>41</xdr:row>
      <xdr:rowOff>161927</xdr:rowOff>
    </xdr:from>
    <xdr:to>
      <xdr:col>43</xdr:col>
      <xdr:colOff>176213</xdr:colOff>
      <xdr:row>42</xdr:row>
      <xdr:rowOff>114302</xdr:rowOff>
    </xdr:to>
    <xdr:cxnSp macro="">
      <xdr:nvCxnSpPr>
        <xdr:cNvPr id="129" name="Curved Connector 12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CxnSpPr>
          <a:stCxn id="122" idx="1"/>
          <a:endCxn id="122" idx="0"/>
        </xdr:cNvCxnSpPr>
      </xdr:nvCxnSpPr>
      <xdr:spPr>
        <a:xfrm rot="10800000" flipH="1">
          <a:off x="28679775" y="7972427"/>
          <a:ext cx="300038" cy="142875"/>
        </a:xfrm>
        <a:prstGeom prst="curvedConnector4">
          <a:avLst>
            <a:gd name="adj1" fmla="val -76190"/>
            <a:gd name="adj2" fmla="val 26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252413</xdr:colOff>
      <xdr:row>9</xdr:row>
      <xdr:rowOff>128588</xdr:rowOff>
    </xdr:from>
    <xdr:to>
      <xdr:col>16</xdr:col>
      <xdr:colOff>561975</xdr:colOff>
      <xdr:row>11</xdr:row>
      <xdr:rowOff>95250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>
          <a:stCxn id="18" idx="0"/>
          <a:endCxn id="20" idx="1"/>
        </xdr:cNvCxnSpPr>
      </xdr:nvCxnSpPr>
      <xdr:spPr>
        <a:xfrm flipV="1">
          <a:off x="11263313" y="1843088"/>
          <a:ext cx="309562" cy="34766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514351</xdr:colOff>
      <xdr:row>12</xdr:row>
      <xdr:rowOff>38100</xdr:rowOff>
    </xdr:from>
    <xdr:to>
      <xdr:col>34</xdr:col>
      <xdr:colOff>361951</xdr:colOff>
      <xdr:row>13</xdr:row>
      <xdr:rowOff>123825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20783551" y="2324100"/>
          <a:ext cx="457200" cy="2762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Fini</a:t>
          </a:r>
        </a:p>
      </xdr:txBody>
    </xdr:sp>
    <xdr:clientData/>
  </xdr:twoCellAnchor>
  <xdr:twoCellAnchor>
    <xdr:from>
      <xdr:col>34</xdr:col>
      <xdr:colOff>133351</xdr:colOff>
      <xdr:row>6</xdr:row>
      <xdr:rowOff>171450</xdr:rowOff>
    </xdr:from>
    <xdr:to>
      <xdr:col>39</xdr:col>
      <xdr:colOff>528638</xdr:colOff>
      <xdr:row>12</xdr:row>
      <xdr:rowOff>38100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>
          <a:stCxn id="27" idx="2"/>
          <a:endCxn id="42" idx="0"/>
        </xdr:cNvCxnSpPr>
      </xdr:nvCxnSpPr>
      <xdr:spPr>
        <a:xfrm flipH="1">
          <a:off x="21012151" y="1314450"/>
          <a:ext cx="3443287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528638</xdr:colOff>
      <xdr:row>13</xdr:row>
      <xdr:rowOff>123825</xdr:rowOff>
    </xdr:from>
    <xdr:to>
      <xdr:col>34</xdr:col>
      <xdr:colOff>133351</xdr:colOff>
      <xdr:row>19</xdr:row>
      <xdr:rowOff>161925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CxnSpPr>
          <a:stCxn id="42" idx="2"/>
          <a:endCxn id="4" idx="0"/>
        </xdr:cNvCxnSpPr>
      </xdr:nvCxnSpPr>
      <xdr:spPr>
        <a:xfrm flipH="1">
          <a:off x="19578638" y="2600325"/>
          <a:ext cx="1433513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38100</xdr:colOff>
      <xdr:row>19</xdr:row>
      <xdr:rowOff>19050</xdr:rowOff>
    </xdr:from>
    <xdr:to>
      <xdr:col>36</xdr:col>
      <xdr:colOff>28575</xdr:colOff>
      <xdr:row>21</xdr:row>
      <xdr:rowOff>19050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/>
      </xdr:nvSpPr>
      <xdr:spPr>
        <a:xfrm>
          <a:off x="19088100" y="3638550"/>
          <a:ext cx="1209675" cy="3810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pointorange_d</a:t>
          </a:r>
        </a:p>
      </xdr:txBody>
    </xdr:sp>
    <xdr:clientData/>
  </xdr:twoCellAnchor>
  <xdr:twoCellAnchor>
    <xdr:from>
      <xdr:col>35</xdr:col>
      <xdr:colOff>33338</xdr:colOff>
      <xdr:row>15</xdr:row>
      <xdr:rowOff>85725</xdr:rowOff>
    </xdr:from>
    <xdr:to>
      <xdr:col>37</xdr:col>
      <xdr:colOff>138113</xdr:colOff>
      <xdr:row>19</xdr:row>
      <xdr:rowOff>19050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CxnSpPr>
          <a:stCxn id="33" idx="2"/>
          <a:endCxn id="75" idx="0"/>
        </xdr:cNvCxnSpPr>
      </xdr:nvCxnSpPr>
      <xdr:spPr>
        <a:xfrm flipH="1">
          <a:off x="24360188" y="2943225"/>
          <a:ext cx="1323975" cy="695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304801</xdr:colOff>
      <xdr:row>26</xdr:row>
      <xdr:rowOff>76200</xdr:rowOff>
    </xdr:from>
    <xdr:to>
      <xdr:col>36</xdr:col>
      <xdr:colOff>200025</xdr:colOff>
      <xdr:row>28</xdr:row>
      <xdr:rowOff>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/>
      </xdr:nvSpPr>
      <xdr:spPr>
        <a:xfrm>
          <a:off x="19964401" y="5029200"/>
          <a:ext cx="504824" cy="30480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po_d</a:t>
          </a:r>
        </a:p>
      </xdr:txBody>
    </xdr:sp>
    <xdr:clientData/>
  </xdr:twoCellAnchor>
  <xdr:twoCellAnchor>
    <xdr:from>
      <xdr:col>35</xdr:col>
      <xdr:colOff>33338</xdr:colOff>
      <xdr:row>21</xdr:row>
      <xdr:rowOff>19050</xdr:rowOff>
    </xdr:from>
    <xdr:to>
      <xdr:col>35</xdr:col>
      <xdr:colOff>557213</xdr:colOff>
      <xdr:row>26</xdr:row>
      <xdr:rowOff>76200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CxnSpPr>
          <a:stCxn id="75" idx="2"/>
          <a:endCxn id="82" idx="0"/>
        </xdr:cNvCxnSpPr>
      </xdr:nvCxnSpPr>
      <xdr:spPr>
        <a:xfrm>
          <a:off x="19692938" y="4019550"/>
          <a:ext cx="523875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200025</xdr:colOff>
      <xdr:row>15</xdr:row>
      <xdr:rowOff>28575</xdr:rowOff>
    </xdr:from>
    <xdr:to>
      <xdr:col>40</xdr:col>
      <xdr:colOff>385762</xdr:colOff>
      <xdr:row>27</xdr:row>
      <xdr:rowOff>38100</xdr:rowOff>
    </xdr:to>
    <xdr:cxnSp macro="">
      <xdr:nvCxnSpPr>
        <xdr:cNvPr id="130" name="Curved Connector 129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CxnSpPr>
          <a:stCxn id="82" idx="3"/>
          <a:endCxn id="44" idx="2"/>
        </xdr:cNvCxnSpPr>
      </xdr:nvCxnSpPr>
      <xdr:spPr>
        <a:xfrm flipV="1">
          <a:off x="20469225" y="2886075"/>
          <a:ext cx="2624137" cy="2295525"/>
        </a:xfrm>
        <a:prstGeom prst="curvedConnector2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409576</xdr:colOff>
      <xdr:row>32</xdr:row>
      <xdr:rowOff>57150</xdr:rowOff>
    </xdr:from>
    <xdr:to>
      <xdr:col>37</xdr:col>
      <xdr:colOff>142876</xdr:colOff>
      <xdr:row>33</xdr:row>
      <xdr:rowOff>142875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/>
      </xdr:nvSpPr>
      <xdr:spPr>
        <a:xfrm>
          <a:off x="21897976" y="6153150"/>
          <a:ext cx="9525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pointorange</a:t>
          </a:r>
        </a:p>
      </xdr:txBody>
    </xdr:sp>
    <xdr:clientData/>
  </xdr:twoCellAnchor>
  <xdr:twoCellAnchor>
    <xdr:from>
      <xdr:col>35</xdr:col>
      <xdr:colOff>557213</xdr:colOff>
      <xdr:row>28</xdr:row>
      <xdr:rowOff>0</xdr:rowOff>
    </xdr:from>
    <xdr:to>
      <xdr:col>36</xdr:col>
      <xdr:colOff>247651</xdr:colOff>
      <xdr:row>29</xdr:row>
      <xdr:rowOff>76200</xdr:rowOff>
    </xdr:to>
    <xdr:cxnSp macro="">
      <xdr:nvCxnSpPr>
        <xdr:cNvPr id="140" name="Straight Arrow Connector 1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CxnSpPr>
          <a:stCxn id="82" idx="2"/>
          <a:endCxn id="150" idx="0"/>
        </xdr:cNvCxnSpPr>
      </xdr:nvCxnSpPr>
      <xdr:spPr>
        <a:xfrm>
          <a:off x="22045613" y="5334000"/>
          <a:ext cx="300038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38100</xdr:colOff>
      <xdr:row>13</xdr:row>
      <xdr:rowOff>180975</xdr:rowOff>
    </xdr:from>
    <xdr:to>
      <xdr:col>30</xdr:col>
      <xdr:colOff>400050</xdr:colOff>
      <xdr:row>15</xdr:row>
      <xdr:rowOff>76200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/>
      </xdr:nvSpPr>
      <xdr:spPr>
        <a:xfrm>
          <a:off x="20307300" y="2657475"/>
          <a:ext cx="9715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Point_Orange</a:t>
          </a:r>
        </a:p>
      </xdr:txBody>
    </xdr:sp>
    <xdr:clientData/>
  </xdr:twoCellAnchor>
  <xdr:twoCellAnchor>
    <xdr:from>
      <xdr:col>29</xdr:col>
      <xdr:colOff>190500</xdr:colOff>
      <xdr:row>22</xdr:row>
      <xdr:rowOff>66675</xdr:rowOff>
    </xdr:from>
    <xdr:to>
      <xdr:col>30</xdr:col>
      <xdr:colOff>161925</xdr:colOff>
      <xdr:row>24</xdr:row>
      <xdr:rowOff>47625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/>
      </xdr:nvSpPr>
      <xdr:spPr>
        <a:xfrm>
          <a:off x="20459700" y="4257675"/>
          <a:ext cx="581025" cy="3619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po_i</a:t>
          </a:r>
        </a:p>
      </xdr:txBody>
    </xdr:sp>
    <xdr:clientData/>
  </xdr:twoCellAnchor>
  <xdr:twoCellAnchor>
    <xdr:from>
      <xdr:col>29</xdr:col>
      <xdr:colOff>481013</xdr:colOff>
      <xdr:row>15</xdr:row>
      <xdr:rowOff>76200</xdr:rowOff>
    </xdr:from>
    <xdr:to>
      <xdr:col>29</xdr:col>
      <xdr:colOff>523875</xdr:colOff>
      <xdr:row>22</xdr:row>
      <xdr:rowOff>66675</xdr:rowOff>
    </xdr:to>
    <xdr:cxnSp macro="">
      <xdr:nvCxnSpPr>
        <xdr:cNvPr id="145" name="Straight Arrow Connector 14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CxnSpPr>
          <a:stCxn id="142" idx="2"/>
          <a:endCxn id="143" idx="0"/>
        </xdr:cNvCxnSpPr>
      </xdr:nvCxnSpPr>
      <xdr:spPr>
        <a:xfrm flipH="1">
          <a:off x="20750213" y="2933700"/>
          <a:ext cx="42862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504824</xdr:colOff>
      <xdr:row>27</xdr:row>
      <xdr:rowOff>133350</xdr:rowOff>
    </xdr:from>
    <xdr:to>
      <xdr:col>31</xdr:col>
      <xdr:colOff>419099</xdr:colOff>
      <xdr:row>29</xdr:row>
      <xdr:rowOff>95250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/>
      </xdr:nvSpPr>
      <xdr:spPr>
        <a:xfrm>
          <a:off x="19554824" y="5276850"/>
          <a:ext cx="523875" cy="3429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ok_i</a:t>
          </a:r>
        </a:p>
      </xdr:txBody>
    </xdr:sp>
    <xdr:clientData/>
  </xdr:twoCellAnchor>
  <xdr:twoCellAnchor>
    <xdr:from>
      <xdr:col>35</xdr:col>
      <xdr:colOff>581026</xdr:colOff>
      <xdr:row>29</xdr:row>
      <xdr:rowOff>76200</xdr:rowOff>
    </xdr:from>
    <xdr:to>
      <xdr:col>36</xdr:col>
      <xdr:colOff>523876</xdr:colOff>
      <xdr:row>31</xdr:row>
      <xdr:rowOff>9525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 txBox="1"/>
      </xdr:nvSpPr>
      <xdr:spPr>
        <a:xfrm>
          <a:off x="22069426" y="5600700"/>
          <a:ext cx="552450" cy="314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ok_d</a:t>
          </a:r>
        </a:p>
      </xdr:txBody>
    </xdr:sp>
    <xdr:clientData/>
  </xdr:twoCellAnchor>
  <xdr:twoCellAnchor>
    <xdr:from>
      <xdr:col>36</xdr:col>
      <xdr:colOff>247651</xdr:colOff>
      <xdr:row>31</xdr:row>
      <xdr:rowOff>9525</xdr:rowOff>
    </xdr:from>
    <xdr:to>
      <xdr:col>36</xdr:col>
      <xdr:colOff>276226</xdr:colOff>
      <xdr:row>32</xdr:row>
      <xdr:rowOff>57150</xdr:rowOff>
    </xdr:to>
    <xdr:cxnSp macro="">
      <xdr:nvCxnSpPr>
        <xdr:cNvPr id="156" name="Straight Arrow Connector 15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CxnSpPr>
          <a:stCxn id="150" idx="2"/>
          <a:endCxn id="136" idx="0"/>
        </xdr:cNvCxnSpPr>
      </xdr:nvCxnSpPr>
      <xdr:spPr>
        <a:xfrm>
          <a:off x="22345651" y="5915025"/>
          <a:ext cx="28575" cy="238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481013</xdr:colOff>
      <xdr:row>24</xdr:row>
      <xdr:rowOff>47625</xdr:rowOff>
    </xdr:from>
    <xdr:to>
      <xdr:col>30</xdr:col>
      <xdr:colOff>504824</xdr:colOff>
      <xdr:row>28</xdr:row>
      <xdr:rowOff>114300</xdr:rowOff>
    </xdr:to>
    <xdr:cxnSp macro="">
      <xdr:nvCxnSpPr>
        <xdr:cNvPr id="163" name="Straight Arrow Connector 16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CxnSpPr>
          <a:stCxn id="143" idx="2"/>
          <a:endCxn id="148" idx="1"/>
        </xdr:cNvCxnSpPr>
      </xdr:nvCxnSpPr>
      <xdr:spPr>
        <a:xfrm>
          <a:off x="20750213" y="4619625"/>
          <a:ext cx="633411" cy="828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157162</xdr:colOff>
      <xdr:row>21</xdr:row>
      <xdr:rowOff>95250</xdr:rowOff>
    </xdr:from>
    <xdr:to>
      <xdr:col>31</xdr:col>
      <xdr:colOff>528638</xdr:colOff>
      <xdr:row>27</xdr:row>
      <xdr:rowOff>133350</xdr:rowOff>
    </xdr:to>
    <xdr:cxnSp macro="">
      <xdr:nvCxnSpPr>
        <xdr:cNvPr id="186" name="Straight Arrow Connector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CxnSpPr>
          <a:stCxn id="148" idx="0"/>
          <a:endCxn id="4" idx="2"/>
        </xdr:cNvCxnSpPr>
      </xdr:nvCxnSpPr>
      <xdr:spPr>
        <a:xfrm flipV="1">
          <a:off x="19816762" y="4095750"/>
          <a:ext cx="371476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157162</xdr:colOff>
      <xdr:row>29</xdr:row>
      <xdr:rowOff>95250</xdr:rowOff>
    </xdr:from>
    <xdr:to>
      <xdr:col>35</xdr:col>
      <xdr:colOff>409576</xdr:colOff>
      <xdr:row>33</xdr:row>
      <xdr:rowOff>4763</xdr:rowOff>
    </xdr:to>
    <xdr:cxnSp macro="">
      <xdr:nvCxnSpPr>
        <xdr:cNvPr id="188" name="Straight Arrow Connector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CxnSpPr>
          <a:stCxn id="148" idx="2"/>
          <a:endCxn id="136" idx="1"/>
        </xdr:cNvCxnSpPr>
      </xdr:nvCxnSpPr>
      <xdr:spPr>
        <a:xfrm>
          <a:off x="19816762" y="5619750"/>
          <a:ext cx="2690814" cy="6715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314324</xdr:colOff>
      <xdr:row>2</xdr:row>
      <xdr:rowOff>57150</xdr:rowOff>
    </xdr:from>
    <xdr:to>
      <xdr:col>47</xdr:col>
      <xdr:colOff>114299</xdr:colOff>
      <xdr:row>3</xdr:row>
      <xdr:rowOff>123825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 txBox="1"/>
      </xdr:nvSpPr>
      <xdr:spPr>
        <a:xfrm>
          <a:off x="30337124" y="438150"/>
          <a:ext cx="10191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Point_Rouge</a:t>
          </a:r>
        </a:p>
      </xdr:txBody>
    </xdr:sp>
    <xdr:clientData/>
  </xdr:twoCellAnchor>
  <xdr:twoCellAnchor>
    <xdr:from>
      <xdr:col>46</xdr:col>
      <xdr:colOff>352424</xdr:colOff>
      <xdr:row>7</xdr:row>
      <xdr:rowOff>28576</xdr:rowOff>
    </xdr:from>
    <xdr:to>
      <xdr:col>48</xdr:col>
      <xdr:colOff>609599</xdr:colOff>
      <xdr:row>8</xdr:row>
      <xdr:rowOff>104776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 txBox="1"/>
      </xdr:nvSpPr>
      <xdr:spPr>
        <a:xfrm>
          <a:off x="30984824" y="1362076"/>
          <a:ext cx="1476375" cy="26670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Depart_PointRouge</a:t>
          </a:r>
        </a:p>
      </xdr:txBody>
    </xdr:sp>
    <xdr:clientData/>
  </xdr:twoCellAnchor>
  <xdr:twoCellAnchor>
    <xdr:from>
      <xdr:col>46</xdr:col>
      <xdr:colOff>214312</xdr:colOff>
      <xdr:row>3</xdr:row>
      <xdr:rowOff>123825</xdr:rowOff>
    </xdr:from>
    <xdr:to>
      <xdr:col>47</xdr:col>
      <xdr:colOff>481012</xdr:colOff>
      <xdr:row>7</xdr:row>
      <xdr:rowOff>28576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CxnSpPr>
          <a:stCxn id="189" idx="2"/>
          <a:endCxn id="190" idx="0"/>
        </xdr:cNvCxnSpPr>
      </xdr:nvCxnSpPr>
      <xdr:spPr>
        <a:xfrm>
          <a:off x="30846712" y="695325"/>
          <a:ext cx="876300" cy="6667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257175</xdr:colOff>
      <xdr:row>11</xdr:row>
      <xdr:rowOff>114300</xdr:rowOff>
    </xdr:from>
    <xdr:to>
      <xdr:col>50</xdr:col>
      <xdr:colOff>9525</xdr:colOff>
      <xdr:row>13</xdr:row>
      <xdr:rowOff>0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 txBox="1"/>
      </xdr:nvSpPr>
      <xdr:spPr>
        <a:xfrm>
          <a:off x="32108775" y="2209800"/>
          <a:ext cx="971550" cy="2667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Point_Rouge</a:t>
          </a:r>
        </a:p>
      </xdr:txBody>
    </xdr:sp>
    <xdr:clientData/>
  </xdr:twoCellAnchor>
  <xdr:twoCellAnchor>
    <xdr:from>
      <xdr:col>47</xdr:col>
      <xdr:colOff>481012</xdr:colOff>
      <xdr:row>8</xdr:row>
      <xdr:rowOff>104776</xdr:rowOff>
    </xdr:from>
    <xdr:to>
      <xdr:col>49</xdr:col>
      <xdr:colOff>133350</xdr:colOff>
      <xdr:row>11</xdr:row>
      <xdr:rowOff>114300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CxnSpPr>
          <a:stCxn id="190" idx="2"/>
          <a:endCxn id="197" idx="0"/>
        </xdr:cNvCxnSpPr>
      </xdr:nvCxnSpPr>
      <xdr:spPr>
        <a:xfrm>
          <a:off x="31723012" y="1628776"/>
          <a:ext cx="871538" cy="5810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9526</xdr:colOff>
      <xdr:row>15</xdr:row>
      <xdr:rowOff>123825</xdr:rowOff>
    </xdr:from>
    <xdr:to>
      <xdr:col>50</xdr:col>
      <xdr:colOff>209550</xdr:colOff>
      <xdr:row>17</xdr:row>
      <xdr:rowOff>19050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 txBox="1"/>
      </xdr:nvSpPr>
      <xdr:spPr>
        <a:xfrm>
          <a:off x="32470726" y="2981325"/>
          <a:ext cx="809624" cy="276225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Comm_pr</a:t>
          </a:r>
        </a:p>
      </xdr:txBody>
    </xdr:sp>
    <xdr:clientData/>
  </xdr:twoCellAnchor>
  <xdr:twoCellAnchor>
    <xdr:from>
      <xdr:col>49</xdr:col>
      <xdr:colOff>133350</xdr:colOff>
      <xdr:row>13</xdr:row>
      <xdr:rowOff>0</xdr:rowOff>
    </xdr:from>
    <xdr:to>
      <xdr:col>49</xdr:col>
      <xdr:colOff>414338</xdr:colOff>
      <xdr:row>15</xdr:row>
      <xdr:rowOff>123825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CxnSpPr>
          <a:stCxn id="197" idx="2"/>
          <a:endCxn id="200" idx="0"/>
        </xdr:cNvCxnSpPr>
      </xdr:nvCxnSpPr>
      <xdr:spPr>
        <a:xfrm>
          <a:off x="32594550" y="2476500"/>
          <a:ext cx="280988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495300</xdr:colOff>
      <xdr:row>20</xdr:row>
      <xdr:rowOff>161925</xdr:rowOff>
    </xdr:from>
    <xdr:to>
      <xdr:col>49</xdr:col>
      <xdr:colOff>104775</xdr:colOff>
      <xdr:row>22</xdr:row>
      <xdr:rowOff>38100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 txBox="1"/>
      </xdr:nvSpPr>
      <xdr:spPr>
        <a:xfrm>
          <a:off x="31737300" y="3971925"/>
          <a:ext cx="828675" cy="2571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retour_pr</a:t>
          </a:r>
        </a:p>
      </xdr:txBody>
    </xdr:sp>
    <xdr:clientData/>
  </xdr:twoCellAnchor>
  <xdr:twoCellAnchor>
    <xdr:from>
      <xdr:col>50</xdr:col>
      <xdr:colOff>28575</xdr:colOff>
      <xdr:row>20</xdr:row>
      <xdr:rowOff>152400</xdr:rowOff>
    </xdr:from>
    <xdr:to>
      <xdr:col>51</xdr:col>
      <xdr:colOff>409575</xdr:colOff>
      <xdr:row>22</xdr:row>
      <xdr:rowOff>66675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 txBox="1"/>
      </xdr:nvSpPr>
      <xdr:spPr>
        <a:xfrm>
          <a:off x="33099375" y="3962400"/>
          <a:ext cx="990600" cy="2952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point_pr</a:t>
          </a:r>
        </a:p>
      </xdr:txBody>
    </xdr:sp>
    <xdr:clientData/>
  </xdr:twoCellAnchor>
  <xdr:twoCellAnchor>
    <xdr:from>
      <xdr:col>48</xdr:col>
      <xdr:colOff>300038</xdr:colOff>
      <xdr:row>17</xdr:row>
      <xdr:rowOff>19050</xdr:rowOff>
    </xdr:from>
    <xdr:to>
      <xdr:col>49</xdr:col>
      <xdr:colOff>414338</xdr:colOff>
      <xdr:row>20</xdr:row>
      <xdr:rowOff>161925</xdr:rowOff>
    </xdr:to>
    <xdr:cxnSp macro="">
      <xdr:nvCxnSpPr>
        <xdr:cNvPr id="208" name="Straight Arrow Connector 207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CxnSpPr>
          <a:stCxn id="200" idx="2"/>
          <a:endCxn id="205" idx="0"/>
        </xdr:cNvCxnSpPr>
      </xdr:nvCxnSpPr>
      <xdr:spPr>
        <a:xfrm flipH="1">
          <a:off x="32151638" y="3257550"/>
          <a:ext cx="723900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414338</xdr:colOff>
      <xdr:row>17</xdr:row>
      <xdr:rowOff>19050</xdr:rowOff>
    </xdr:from>
    <xdr:to>
      <xdr:col>50</xdr:col>
      <xdr:colOff>523875</xdr:colOff>
      <xdr:row>20</xdr:row>
      <xdr:rowOff>152400</xdr:rowOff>
    </xdr:to>
    <xdr:cxnSp macro="">
      <xdr:nvCxnSpPr>
        <xdr:cNvPr id="210" name="Straight Arrow Connector 20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CxnSpPr>
          <a:stCxn id="200" idx="2"/>
          <a:endCxn id="206" idx="0"/>
        </xdr:cNvCxnSpPr>
      </xdr:nvCxnSpPr>
      <xdr:spPr>
        <a:xfrm>
          <a:off x="32875538" y="3257550"/>
          <a:ext cx="719137" cy="70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385762</xdr:colOff>
      <xdr:row>13</xdr:row>
      <xdr:rowOff>171450</xdr:rowOff>
    </xdr:from>
    <xdr:to>
      <xdr:col>49</xdr:col>
      <xdr:colOff>9526</xdr:colOff>
      <xdr:row>16</xdr:row>
      <xdr:rowOff>71438</xdr:rowOff>
    </xdr:to>
    <xdr:cxnSp macro="">
      <xdr:nvCxnSpPr>
        <xdr:cNvPr id="214" name="Curved Connector 213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CxnSpPr>
          <a:stCxn id="200" idx="1"/>
          <a:endCxn id="44" idx="0"/>
        </xdr:cNvCxnSpPr>
      </xdr:nvCxnSpPr>
      <xdr:spPr>
        <a:xfrm rot="10800000">
          <a:off x="27360562" y="2647950"/>
          <a:ext cx="5110164" cy="471488"/>
        </a:xfrm>
        <a:prstGeom prst="curvedConnector4">
          <a:avLst>
            <a:gd name="adj1" fmla="val 44921"/>
            <a:gd name="adj2" fmla="val 148485"/>
          </a:avLst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1</xdr:colOff>
      <xdr:row>25</xdr:row>
      <xdr:rowOff>47625</xdr:rowOff>
    </xdr:from>
    <xdr:to>
      <xdr:col>49</xdr:col>
      <xdr:colOff>209551</xdr:colOff>
      <xdr:row>26</xdr:row>
      <xdr:rowOff>180975</xdr:rowOff>
    </xdr:to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 txBox="1"/>
      </xdr:nvSpPr>
      <xdr:spPr>
        <a:xfrm>
          <a:off x="31851601" y="4810125"/>
          <a:ext cx="8191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pointrouge</a:t>
          </a:r>
        </a:p>
      </xdr:txBody>
    </xdr:sp>
    <xdr:clientData/>
  </xdr:twoCellAnchor>
  <xdr:twoCellAnchor>
    <xdr:from>
      <xdr:col>48</xdr:col>
      <xdr:colOff>409576</xdr:colOff>
      <xdr:row>22</xdr:row>
      <xdr:rowOff>66675</xdr:rowOff>
    </xdr:from>
    <xdr:to>
      <xdr:col>50</xdr:col>
      <xdr:colOff>523875</xdr:colOff>
      <xdr:row>25</xdr:row>
      <xdr:rowOff>47625</xdr:rowOff>
    </xdr:to>
    <xdr:cxnSp macro="">
      <xdr:nvCxnSpPr>
        <xdr:cNvPr id="243" name="Straight Arrow Connector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CxnSpPr>
          <a:stCxn id="206" idx="2"/>
          <a:endCxn id="241" idx="0"/>
        </xdr:cNvCxnSpPr>
      </xdr:nvCxnSpPr>
      <xdr:spPr>
        <a:xfrm flipH="1">
          <a:off x="32261176" y="4257675"/>
          <a:ext cx="1333499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16</xdr:row>
      <xdr:rowOff>57150</xdr:rowOff>
    </xdr:from>
    <xdr:to>
      <xdr:col>4</xdr:col>
      <xdr:colOff>1524001</xdr:colOff>
      <xdr:row>18</xdr:row>
      <xdr:rowOff>104775</xdr:rowOff>
    </xdr:to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 txBox="1"/>
      </xdr:nvSpPr>
      <xdr:spPr>
        <a:xfrm>
          <a:off x="4238625" y="3295650"/>
          <a:ext cx="981076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procedure et</a:t>
          </a:r>
          <a:r>
            <a:rPr lang="en-GB" sz="1100" baseline="0"/>
            <a:t> fonction </a:t>
          </a:r>
          <a:endParaRPr lang="en-GB" sz="1100"/>
        </a:p>
      </xdr:txBody>
    </xdr:sp>
    <xdr:clientData/>
  </xdr:twoCellAnchor>
  <xdr:twoCellAnchor>
    <xdr:from>
      <xdr:col>4</xdr:col>
      <xdr:colOff>561975</xdr:colOff>
      <xdr:row>19</xdr:row>
      <xdr:rowOff>95250</xdr:rowOff>
    </xdr:from>
    <xdr:to>
      <xdr:col>4</xdr:col>
      <xdr:colOff>1476375</xdr:colOff>
      <xdr:row>21</xdr:row>
      <xdr:rowOff>9526</xdr:rowOff>
    </xdr:to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 txBox="1"/>
      </xdr:nvSpPr>
      <xdr:spPr>
        <a:xfrm>
          <a:off x="4257675" y="3905250"/>
          <a:ext cx="914400" cy="295276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UserForms</a:t>
          </a:r>
        </a:p>
      </xdr:txBody>
    </xdr:sp>
    <xdr:clientData/>
  </xdr:twoCellAnchor>
  <xdr:twoCellAnchor>
    <xdr:from>
      <xdr:col>4</xdr:col>
      <xdr:colOff>571501</xdr:colOff>
      <xdr:row>22</xdr:row>
      <xdr:rowOff>1</xdr:rowOff>
    </xdr:from>
    <xdr:to>
      <xdr:col>5</xdr:col>
      <xdr:colOff>323851</xdr:colOff>
      <xdr:row>23</xdr:row>
      <xdr:rowOff>142875</xdr:rowOff>
    </xdr:to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 txBox="1"/>
      </xdr:nvSpPr>
      <xdr:spPr>
        <a:xfrm>
          <a:off x="4267201" y="4381501"/>
          <a:ext cx="1409700" cy="33337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Commandbuttons</a:t>
          </a:r>
        </a:p>
      </xdr:txBody>
    </xdr:sp>
    <xdr:clientData/>
  </xdr:twoCellAnchor>
  <xdr:twoCellAnchor>
    <xdr:from>
      <xdr:col>21</xdr:col>
      <xdr:colOff>466725</xdr:colOff>
      <xdr:row>30</xdr:row>
      <xdr:rowOff>76200</xdr:rowOff>
    </xdr:from>
    <xdr:to>
      <xdr:col>22</xdr:col>
      <xdr:colOff>419100</xdr:colOff>
      <xdr:row>32</xdr:row>
      <xdr:rowOff>19050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15859125" y="5791200"/>
          <a:ext cx="5619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Timer</a:t>
          </a:r>
        </a:p>
      </xdr:txBody>
    </xdr:sp>
    <xdr:clientData/>
  </xdr:twoCellAnchor>
  <xdr:twoCellAnchor>
    <xdr:from>
      <xdr:col>8</xdr:col>
      <xdr:colOff>447675</xdr:colOff>
      <xdr:row>7</xdr:row>
      <xdr:rowOff>161925</xdr:rowOff>
    </xdr:from>
    <xdr:to>
      <xdr:col>21</xdr:col>
      <xdr:colOff>466724</xdr:colOff>
      <xdr:row>31</xdr:row>
      <xdr:rowOff>47625</xdr:rowOff>
    </xdr:to>
    <xdr:cxnSp macro="">
      <xdr:nvCxnSpPr>
        <xdr:cNvPr id="225" name="Curved Connector 224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CxnSpPr>
          <a:stCxn id="3" idx="1"/>
          <a:endCxn id="28" idx="1"/>
        </xdr:cNvCxnSpPr>
      </xdr:nvCxnSpPr>
      <xdr:spPr>
        <a:xfrm rot="10800000" flipH="1" flipV="1">
          <a:off x="7915275" y="1495425"/>
          <a:ext cx="7943849" cy="4457700"/>
        </a:xfrm>
        <a:prstGeom prst="curvedConnector3">
          <a:avLst>
            <a:gd name="adj1" fmla="val -287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276226</xdr:colOff>
      <xdr:row>6</xdr:row>
      <xdr:rowOff>180976</xdr:rowOff>
    </xdr:from>
    <xdr:to>
      <xdr:col>22</xdr:col>
      <xdr:colOff>138113</xdr:colOff>
      <xdr:row>32</xdr:row>
      <xdr:rowOff>19051</xdr:rowOff>
    </xdr:to>
    <xdr:cxnSp macro="">
      <xdr:nvCxnSpPr>
        <xdr:cNvPr id="237" name="Curved Connector 236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CxnSpPr>
          <a:stCxn id="28" idx="2"/>
          <a:endCxn id="3" idx="0"/>
        </xdr:cNvCxnSpPr>
      </xdr:nvCxnSpPr>
      <xdr:spPr>
        <a:xfrm rot="5400000" flipH="1">
          <a:off x="9851232" y="-173830"/>
          <a:ext cx="4791075" cy="7786687"/>
        </a:xfrm>
        <a:prstGeom prst="curvedConnector5">
          <a:avLst>
            <a:gd name="adj1" fmla="val -4771"/>
            <a:gd name="adj2" fmla="val 119327"/>
            <a:gd name="adj3" fmla="val 10755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419101</xdr:colOff>
      <xdr:row>21</xdr:row>
      <xdr:rowOff>95249</xdr:rowOff>
    </xdr:from>
    <xdr:to>
      <xdr:col>31</xdr:col>
      <xdr:colOff>528639</xdr:colOff>
      <xdr:row>31</xdr:row>
      <xdr:rowOff>47624</xdr:rowOff>
    </xdr:to>
    <xdr:cxnSp macro="">
      <xdr:nvCxnSpPr>
        <xdr:cNvPr id="249" name="Curved Connector 248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CxnSpPr>
          <a:stCxn id="4" idx="2"/>
          <a:endCxn id="28" idx="3"/>
        </xdr:cNvCxnSpPr>
      </xdr:nvCxnSpPr>
      <xdr:spPr>
        <a:xfrm rot="5400000">
          <a:off x="18290382" y="2226468"/>
          <a:ext cx="1857375" cy="5595938"/>
        </a:xfrm>
        <a:prstGeom prst="curved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228600</xdr:colOff>
      <xdr:row>37</xdr:row>
      <xdr:rowOff>161925</xdr:rowOff>
    </xdr:from>
    <xdr:to>
      <xdr:col>45</xdr:col>
      <xdr:colOff>438150</xdr:colOff>
      <xdr:row>39</xdr:row>
      <xdr:rowOff>114300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30041850" y="7210425"/>
          <a:ext cx="8191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nr_charge</a:t>
          </a:r>
        </a:p>
      </xdr:txBody>
    </xdr:sp>
    <xdr:clientData/>
  </xdr:twoCellAnchor>
  <xdr:twoCellAnchor>
    <xdr:from>
      <xdr:col>35</xdr:col>
      <xdr:colOff>542925</xdr:colOff>
      <xdr:row>36</xdr:row>
      <xdr:rowOff>123826</xdr:rowOff>
    </xdr:from>
    <xdr:to>
      <xdr:col>37</xdr:col>
      <xdr:colOff>9525</xdr:colOff>
      <xdr:row>38</xdr:row>
      <xdr:rowOff>47626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/>
      </xdr:nvSpPr>
      <xdr:spPr>
        <a:xfrm>
          <a:off x="24469725" y="6981826"/>
          <a:ext cx="6858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imprPO</a:t>
          </a:r>
        </a:p>
      </xdr:txBody>
    </xdr:sp>
    <xdr:clientData/>
  </xdr:twoCellAnchor>
  <xdr:twoCellAnchor>
    <xdr:from>
      <xdr:col>36</xdr:col>
      <xdr:colOff>276225</xdr:colOff>
      <xdr:row>33</xdr:row>
      <xdr:rowOff>142875</xdr:rowOff>
    </xdr:from>
    <xdr:to>
      <xdr:col>36</xdr:col>
      <xdr:colOff>276226</xdr:colOff>
      <xdr:row>36</xdr:row>
      <xdr:rowOff>123826</xdr:rowOff>
    </xdr:to>
    <xdr:cxnSp macro="">
      <xdr:nvCxnSpPr>
        <xdr:cNvPr id="118" name="Straight Arrow Connector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CxnSpPr>
          <a:stCxn id="136" idx="2"/>
          <a:endCxn id="106" idx="0"/>
        </xdr:cNvCxnSpPr>
      </xdr:nvCxnSpPr>
      <xdr:spPr>
        <a:xfrm flipH="1">
          <a:off x="24812625" y="6429375"/>
          <a:ext cx="1" cy="5524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295275</xdr:colOff>
      <xdr:row>14</xdr:row>
      <xdr:rowOff>95250</xdr:rowOff>
    </xdr:from>
    <xdr:to>
      <xdr:col>46</xdr:col>
      <xdr:colOff>504825</xdr:colOff>
      <xdr:row>16</xdr:row>
      <xdr:rowOff>28575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/>
      </xdr:nvSpPr>
      <xdr:spPr>
        <a:xfrm>
          <a:off x="30108525" y="2762250"/>
          <a:ext cx="142875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trouve_charge_plan</a:t>
          </a:r>
        </a:p>
      </xdr:txBody>
    </xdr:sp>
    <xdr:clientData/>
  </xdr:twoCellAnchor>
  <xdr:twoCellAnchor>
    <xdr:from>
      <xdr:col>43</xdr:col>
      <xdr:colOff>352425</xdr:colOff>
      <xdr:row>15</xdr:row>
      <xdr:rowOff>57150</xdr:rowOff>
    </xdr:from>
    <xdr:to>
      <xdr:col>44</xdr:col>
      <xdr:colOff>295275</xdr:colOff>
      <xdr:row>15</xdr:row>
      <xdr:rowOff>61913</xdr:rowOff>
    </xdr:to>
    <xdr:cxnSp macro="">
      <xdr:nvCxnSpPr>
        <xdr:cNvPr id="125" name="Straight Arrow Connector 12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CxnSpPr>
          <a:stCxn id="32" idx="3"/>
          <a:endCxn id="120" idx="1"/>
        </xdr:cNvCxnSpPr>
      </xdr:nvCxnSpPr>
      <xdr:spPr>
        <a:xfrm>
          <a:off x="29556075" y="2914650"/>
          <a:ext cx="552450" cy="476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523876</xdr:colOff>
      <xdr:row>30</xdr:row>
      <xdr:rowOff>42863</xdr:rowOff>
    </xdr:from>
    <xdr:to>
      <xdr:col>38</xdr:col>
      <xdr:colOff>85725</xdr:colOff>
      <xdr:row>30</xdr:row>
      <xdr:rowOff>71438</xdr:rowOff>
    </xdr:to>
    <xdr:cxnSp macro="">
      <xdr:nvCxnSpPr>
        <xdr:cNvPr id="131" name="Straight Arrow Connector 13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CxnSpPr>
          <a:stCxn id="150" idx="3"/>
          <a:endCxn id="48" idx="1"/>
        </xdr:cNvCxnSpPr>
      </xdr:nvCxnSpPr>
      <xdr:spPr>
        <a:xfrm>
          <a:off x="25060276" y="5757863"/>
          <a:ext cx="781049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323850</xdr:colOff>
      <xdr:row>25</xdr:row>
      <xdr:rowOff>76200</xdr:rowOff>
    </xdr:from>
    <xdr:to>
      <xdr:col>50</xdr:col>
      <xdr:colOff>342900</xdr:colOff>
      <xdr:row>26</xdr:row>
      <xdr:rowOff>180975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/>
      </xdr:nvSpPr>
      <xdr:spPr>
        <a:xfrm>
          <a:off x="32785050" y="4838700"/>
          <a:ext cx="62865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imprPR</a:t>
          </a:r>
        </a:p>
      </xdr:txBody>
    </xdr:sp>
    <xdr:clientData/>
  </xdr:twoCellAnchor>
  <xdr:twoCellAnchor>
    <xdr:from>
      <xdr:col>50</xdr:col>
      <xdr:colOff>28575</xdr:colOff>
      <xdr:row>22</xdr:row>
      <xdr:rowOff>66675</xdr:rowOff>
    </xdr:from>
    <xdr:to>
      <xdr:col>50</xdr:col>
      <xdr:colOff>523875</xdr:colOff>
      <xdr:row>25</xdr:row>
      <xdr:rowOff>76200</xdr:rowOff>
    </xdr:to>
    <xdr:cxnSp macro="">
      <xdr:nvCxnSpPr>
        <xdr:cNvPr id="146" name="Straight Arrow Connector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CxnSpPr>
          <a:stCxn id="206" idx="2"/>
          <a:endCxn id="138" idx="0"/>
        </xdr:cNvCxnSpPr>
      </xdr:nvCxnSpPr>
      <xdr:spPr>
        <a:xfrm flipH="1">
          <a:off x="33099375" y="4257675"/>
          <a:ext cx="495300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133351</xdr:colOff>
      <xdr:row>12</xdr:row>
      <xdr:rowOff>152399</xdr:rowOff>
    </xdr:from>
    <xdr:to>
      <xdr:col>54</xdr:col>
      <xdr:colOff>152401</xdr:colOff>
      <xdr:row>14</xdr:row>
      <xdr:rowOff>57150</xdr:rowOff>
    </xdr:to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 txBox="1"/>
      </xdr:nvSpPr>
      <xdr:spPr>
        <a:xfrm>
          <a:off x="35032951" y="2438399"/>
          <a:ext cx="628650" cy="285751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</a:t>
          </a:r>
        </a:p>
      </xdr:txBody>
    </xdr:sp>
    <xdr:clientData/>
  </xdr:twoCellAnchor>
  <xdr:twoCellAnchor>
    <xdr:from>
      <xdr:col>53</xdr:col>
      <xdr:colOff>295275</xdr:colOff>
      <xdr:row>19</xdr:row>
      <xdr:rowOff>133351</xdr:rowOff>
    </xdr:from>
    <xdr:to>
      <xdr:col>54</xdr:col>
      <xdr:colOff>476250</xdr:colOff>
      <xdr:row>21</xdr:row>
      <xdr:rowOff>66675</xdr:rowOff>
    </xdr:to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 txBox="1"/>
      </xdr:nvSpPr>
      <xdr:spPr>
        <a:xfrm>
          <a:off x="35194875" y="3752851"/>
          <a:ext cx="790575" cy="31432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cbpanne</a:t>
          </a:r>
        </a:p>
      </xdr:txBody>
    </xdr:sp>
    <xdr:clientData/>
  </xdr:twoCellAnchor>
  <xdr:twoCellAnchor>
    <xdr:from>
      <xdr:col>55</xdr:col>
      <xdr:colOff>38101</xdr:colOff>
      <xdr:row>25</xdr:row>
      <xdr:rowOff>76201</xdr:rowOff>
    </xdr:from>
    <xdr:to>
      <xdr:col>55</xdr:col>
      <xdr:colOff>600075</xdr:colOff>
      <xdr:row>26</xdr:row>
      <xdr:rowOff>180975</xdr:rowOff>
    </xdr:to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 txBox="1"/>
      </xdr:nvSpPr>
      <xdr:spPr>
        <a:xfrm>
          <a:off x="36156901" y="4838701"/>
          <a:ext cx="561974" cy="295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</a:t>
          </a:r>
        </a:p>
      </xdr:txBody>
    </xdr:sp>
    <xdr:clientData/>
  </xdr:twoCellAnchor>
  <xdr:twoCellAnchor>
    <xdr:from>
      <xdr:col>53</xdr:col>
      <xdr:colOff>114300</xdr:colOff>
      <xdr:row>2</xdr:row>
      <xdr:rowOff>114300</xdr:rowOff>
    </xdr:from>
    <xdr:to>
      <xdr:col>54</xdr:col>
      <xdr:colOff>381000</xdr:colOff>
      <xdr:row>4</xdr:row>
      <xdr:rowOff>57150</xdr:rowOff>
    </xdr:to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 txBox="1"/>
      </xdr:nvSpPr>
      <xdr:spPr>
        <a:xfrm>
          <a:off x="35013900" y="495300"/>
          <a:ext cx="8763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panne_UF</a:t>
          </a:r>
        </a:p>
      </xdr:txBody>
    </xdr:sp>
    <xdr:clientData/>
  </xdr:twoCellAnchor>
  <xdr:twoCellAnchor>
    <xdr:from>
      <xdr:col>45</xdr:col>
      <xdr:colOff>447675</xdr:colOff>
      <xdr:row>19</xdr:row>
      <xdr:rowOff>171450</xdr:rowOff>
    </xdr:from>
    <xdr:to>
      <xdr:col>47</xdr:col>
      <xdr:colOff>152401</xdr:colOff>
      <xdr:row>21</xdr:row>
      <xdr:rowOff>95250</xdr:rowOff>
    </xdr:to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 txBox="1"/>
      </xdr:nvSpPr>
      <xdr:spPr>
        <a:xfrm>
          <a:off x="30470475" y="3790950"/>
          <a:ext cx="923926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redemarrer</a:t>
          </a:r>
        </a:p>
      </xdr:txBody>
    </xdr:sp>
    <xdr:clientData/>
  </xdr:twoCellAnchor>
  <xdr:twoCellAnchor>
    <xdr:from>
      <xdr:col>53</xdr:col>
      <xdr:colOff>447676</xdr:colOff>
      <xdr:row>4</xdr:row>
      <xdr:rowOff>57150</xdr:rowOff>
    </xdr:from>
    <xdr:to>
      <xdr:col>53</xdr:col>
      <xdr:colOff>552450</xdr:colOff>
      <xdr:row>12</xdr:row>
      <xdr:rowOff>152399</xdr:rowOff>
    </xdr:to>
    <xdr:cxnSp macro="">
      <xdr:nvCxnSpPr>
        <xdr:cNvPr id="233" name="Straight Arrow Connector 23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CxnSpPr>
          <a:stCxn id="228" idx="2"/>
          <a:endCxn id="224" idx="0"/>
        </xdr:cNvCxnSpPr>
      </xdr:nvCxnSpPr>
      <xdr:spPr>
        <a:xfrm flipH="1">
          <a:off x="35347276" y="819150"/>
          <a:ext cx="104774" cy="16192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447676</xdr:colOff>
      <xdr:row>14</xdr:row>
      <xdr:rowOff>57150</xdr:rowOff>
    </xdr:from>
    <xdr:to>
      <xdr:col>54</xdr:col>
      <xdr:colOff>80963</xdr:colOff>
      <xdr:row>19</xdr:row>
      <xdr:rowOff>133351</xdr:rowOff>
    </xdr:to>
    <xdr:cxnSp macro="">
      <xdr:nvCxnSpPr>
        <xdr:cNvPr id="235" name="Straight Arrow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>
          <a:stCxn id="224" idx="2"/>
          <a:endCxn id="226" idx="0"/>
        </xdr:cNvCxnSpPr>
      </xdr:nvCxnSpPr>
      <xdr:spPr>
        <a:xfrm>
          <a:off x="35347276" y="2724150"/>
          <a:ext cx="242887" cy="10287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80963</xdr:colOff>
      <xdr:row>21</xdr:row>
      <xdr:rowOff>66675</xdr:rowOff>
    </xdr:from>
    <xdr:to>
      <xdr:col>55</xdr:col>
      <xdr:colOff>319088</xdr:colOff>
      <xdr:row>25</xdr:row>
      <xdr:rowOff>76201</xdr:rowOff>
    </xdr:to>
    <xdr:cxnSp macro="">
      <xdr:nvCxnSpPr>
        <xdr:cNvPr id="238" name="Straight Arrow Connector 23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CxnSpPr>
          <a:stCxn id="226" idx="2"/>
          <a:endCxn id="227" idx="0"/>
        </xdr:cNvCxnSpPr>
      </xdr:nvCxnSpPr>
      <xdr:spPr>
        <a:xfrm>
          <a:off x="35590163" y="4067175"/>
          <a:ext cx="847725" cy="771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528639</xdr:colOff>
      <xdr:row>21</xdr:row>
      <xdr:rowOff>66675</xdr:rowOff>
    </xdr:from>
    <xdr:to>
      <xdr:col>54</xdr:col>
      <xdr:colOff>80964</xdr:colOff>
      <xdr:row>21</xdr:row>
      <xdr:rowOff>95250</xdr:rowOff>
    </xdr:to>
    <xdr:cxnSp macro="">
      <xdr:nvCxnSpPr>
        <xdr:cNvPr id="250" name="Curved Connector 249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CxnSpPr>
          <a:stCxn id="226" idx="2"/>
          <a:endCxn id="4" idx="2"/>
        </xdr:cNvCxnSpPr>
      </xdr:nvCxnSpPr>
      <xdr:spPr>
        <a:xfrm rot="5400000">
          <a:off x="28789314" y="-2705100"/>
          <a:ext cx="28575" cy="13573125"/>
        </a:xfrm>
        <a:prstGeom prst="curvedConnector3">
          <a:avLst>
            <a:gd name="adj1" fmla="val 1570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581026</xdr:colOff>
      <xdr:row>19</xdr:row>
      <xdr:rowOff>161925</xdr:rowOff>
    </xdr:from>
    <xdr:to>
      <xdr:col>45</xdr:col>
      <xdr:colOff>447675</xdr:colOff>
      <xdr:row>20</xdr:row>
      <xdr:rowOff>133350</xdr:rowOff>
    </xdr:to>
    <xdr:cxnSp macro="">
      <xdr:nvCxnSpPr>
        <xdr:cNvPr id="253" name="Straight Arrow Connector 252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CxnSpPr>
          <a:stCxn id="95" idx="2"/>
          <a:endCxn id="229" idx="1"/>
        </xdr:cNvCxnSpPr>
      </xdr:nvCxnSpPr>
      <xdr:spPr>
        <a:xfrm>
          <a:off x="29384626" y="3781425"/>
          <a:ext cx="1085849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523875</xdr:colOff>
      <xdr:row>17</xdr:row>
      <xdr:rowOff>133351</xdr:rowOff>
    </xdr:from>
    <xdr:to>
      <xdr:col>12</xdr:col>
      <xdr:colOff>66675</xdr:colOff>
      <xdr:row>19</xdr:row>
      <xdr:rowOff>57151</xdr:rowOff>
    </xdr:to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 txBox="1"/>
      </xdr:nvSpPr>
      <xdr:spPr>
        <a:xfrm>
          <a:off x="9210675" y="3371851"/>
          <a:ext cx="7620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ligne_con</a:t>
          </a:r>
        </a:p>
      </xdr:txBody>
    </xdr:sp>
    <xdr:clientData/>
  </xdr:twoCellAnchor>
  <xdr:twoCellAnchor>
    <xdr:from>
      <xdr:col>50</xdr:col>
      <xdr:colOff>476251</xdr:colOff>
      <xdr:row>25</xdr:row>
      <xdr:rowOff>104776</xdr:rowOff>
    </xdr:from>
    <xdr:to>
      <xdr:col>52</xdr:col>
      <xdr:colOff>171450</xdr:colOff>
      <xdr:row>27</xdr:row>
      <xdr:rowOff>0</xdr:rowOff>
    </xdr:to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 txBox="1"/>
      </xdr:nvSpPr>
      <xdr:spPr>
        <a:xfrm>
          <a:off x="33547051" y="4867276"/>
          <a:ext cx="914399" cy="276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pointrouge2</a:t>
          </a:r>
        </a:p>
      </xdr:txBody>
    </xdr:sp>
    <xdr:clientData/>
  </xdr:twoCellAnchor>
  <xdr:twoCellAnchor>
    <xdr:from>
      <xdr:col>52</xdr:col>
      <xdr:colOff>361951</xdr:colOff>
      <xdr:row>25</xdr:row>
      <xdr:rowOff>133350</xdr:rowOff>
    </xdr:from>
    <xdr:to>
      <xdr:col>53</xdr:col>
      <xdr:colOff>504825</xdr:colOff>
      <xdr:row>27</xdr:row>
      <xdr:rowOff>9525</xdr:rowOff>
    </xdr:to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/>
      </xdr:nvSpPr>
      <xdr:spPr>
        <a:xfrm>
          <a:off x="34651951" y="4895850"/>
          <a:ext cx="752474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imprPR2</a:t>
          </a:r>
        </a:p>
      </xdr:txBody>
    </xdr:sp>
    <xdr:clientData/>
  </xdr:twoCellAnchor>
  <xdr:twoCellAnchor>
    <xdr:from>
      <xdr:col>44</xdr:col>
      <xdr:colOff>228599</xdr:colOff>
      <xdr:row>23</xdr:row>
      <xdr:rowOff>57151</xdr:rowOff>
    </xdr:from>
    <xdr:to>
      <xdr:col>46</xdr:col>
      <xdr:colOff>123824</xdr:colOff>
      <xdr:row>24</xdr:row>
      <xdr:rowOff>152401</xdr:rowOff>
    </xdr:to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 txBox="1"/>
      </xdr:nvSpPr>
      <xdr:spPr>
        <a:xfrm>
          <a:off x="30041849" y="4438651"/>
          <a:ext cx="1114425" cy="28575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Pointer_entree</a:t>
          </a:r>
        </a:p>
      </xdr:txBody>
    </xdr:sp>
    <xdr:clientData/>
  </xdr:twoCellAnchor>
  <xdr:twoCellAnchor>
    <xdr:from>
      <xdr:col>44</xdr:col>
      <xdr:colOff>338138</xdr:colOff>
      <xdr:row>24</xdr:row>
      <xdr:rowOff>152401</xdr:rowOff>
    </xdr:from>
    <xdr:to>
      <xdr:col>45</xdr:col>
      <xdr:colOff>176212</xdr:colOff>
      <xdr:row>32</xdr:row>
      <xdr:rowOff>47625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CxnSpPr>
          <a:stCxn id="234" idx="2"/>
          <a:endCxn id="116" idx="0"/>
        </xdr:cNvCxnSpPr>
      </xdr:nvCxnSpPr>
      <xdr:spPr>
        <a:xfrm flipH="1">
          <a:off x="30151388" y="4724401"/>
          <a:ext cx="447674" cy="14192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338138</xdr:colOff>
      <xdr:row>33</xdr:row>
      <xdr:rowOff>133350</xdr:rowOff>
    </xdr:from>
    <xdr:to>
      <xdr:col>45</xdr:col>
      <xdr:colOff>28575</xdr:colOff>
      <xdr:row>37</xdr:row>
      <xdr:rowOff>161925</xdr:rowOff>
    </xdr:to>
    <xdr:cxnSp macro="">
      <xdr:nvCxnSpPr>
        <xdr:cNvPr id="147" name="Straight Arrow Connector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CxnSpPr>
          <a:stCxn id="116" idx="2"/>
          <a:endCxn id="43" idx="0"/>
        </xdr:cNvCxnSpPr>
      </xdr:nvCxnSpPr>
      <xdr:spPr>
        <a:xfrm>
          <a:off x="30151388" y="6419850"/>
          <a:ext cx="300037" cy="7905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66675</xdr:colOff>
      <xdr:row>18</xdr:row>
      <xdr:rowOff>95251</xdr:rowOff>
    </xdr:from>
    <xdr:to>
      <xdr:col>12</xdr:col>
      <xdr:colOff>400050</xdr:colOff>
      <xdr:row>19</xdr:row>
      <xdr:rowOff>9526</xdr:rowOff>
    </xdr:to>
    <xdr:cxnSp macro="">
      <xdr:nvCxnSpPr>
        <xdr:cNvPr id="173" name="Straight Arrow Connector 172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CxnSpPr>
          <a:stCxn id="230" idx="3"/>
          <a:endCxn id="12" idx="1"/>
        </xdr:cNvCxnSpPr>
      </xdr:nvCxnSpPr>
      <xdr:spPr>
        <a:xfrm>
          <a:off x="9972675" y="3524251"/>
          <a:ext cx="333375" cy="1047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523875</xdr:colOff>
      <xdr:row>22</xdr:row>
      <xdr:rowOff>66675</xdr:rowOff>
    </xdr:from>
    <xdr:to>
      <xdr:col>51</xdr:col>
      <xdr:colOff>323851</xdr:colOff>
      <xdr:row>25</xdr:row>
      <xdr:rowOff>104776</xdr:rowOff>
    </xdr:to>
    <xdr:cxnSp macro="">
      <xdr:nvCxnSpPr>
        <xdr:cNvPr id="177" name="Straight Arrow Connector 176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CxnSpPr>
          <a:stCxn id="206" idx="2"/>
          <a:endCxn id="231" idx="0"/>
        </xdr:cNvCxnSpPr>
      </xdr:nvCxnSpPr>
      <xdr:spPr>
        <a:xfrm>
          <a:off x="33594675" y="4257675"/>
          <a:ext cx="409576" cy="609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523875</xdr:colOff>
      <xdr:row>22</xdr:row>
      <xdr:rowOff>66675</xdr:rowOff>
    </xdr:from>
    <xdr:to>
      <xdr:col>53</xdr:col>
      <xdr:colOff>128588</xdr:colOff>
      <xdr:row>25</xdr:row>
      <xdr:rowOff>133350</xdr:rowOff>
    </xdr:to>
    <xdr:cxnSp macro="">
      <xdr:nvCxnSpPr>
        <xdr:cNvPr id="179" name="Straight Arrow Connector 17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CxnSpPr>
          <a:stCxn id="206" idx="2"/>
          <a:endCxn id="232" idx="0"/>
        </xdr:cNvCxnSpPr>
      </xdr:nvCxnSpPr>
      <xdr:spPr>
        <a:xfrm>
          <a:off x="33594675" y="4257675"/>
          <a:ext cx="1433513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590551</xdr:colOff>
      <xdr:row>5</xdr:row>
      <xdr:rowOff>9525</xdr:rowOff>
    </xdr:from>
    <xdr:to>
      <xdr:col>14</xdr:col>
      <xdr:colOff>190501</xdr:colOff>
      <xdr:row>6</xdr:row>
      <xdr:rowOff>123825</xdr:rowOff>
    </xdr:to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 txBox="1"/>
      </xdr:nvSpPr>
      <xdr:spPr>
        <a:xfrm>
          <a:off x="10896601" y="962025"/>
          <a:ext cx="8191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aide_sap</a:t>
          </a:r>
        </a:p>
      </xdr:txBody>
    </xdr:sp>
    <xdr:clientData/>
  </xdr:twoCellAnchor>
  <xdr:twoCellAnchor>
    <xdr:from>
      <xdr:col>37</xdr:col>
      <xdr:colOff>57150</xdr:colOff>
      <xdr:row>41</xdr:row>
      <xdr:rowOff>114301</xdr:rowOff>
    </xdr:from>
    <xdr:to>
      <xdr:col>38</xdr:col>
      <xdr:colOff>581025</xdr:colOff>
      <xdr:row>43</xdr:row>
      <xdr:rowOff>57151</xdr:rowOff>
    </xdr:to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 txBox="1"/>
      </xdr:nvSpPr>
      <xdr:spPr>
        <a:xfrm>
          <a:off x="25603200" y="7924801"/>
          <a:ext cx="11334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calcule_duree</a:t>
          </a:r>
        </a:p>
      </xdr:txBody>
    </xdr:sp>
    <xdr:clientData/>
  </xdr:twoCellAnchor>
  <xdr:twoCellAnchor>
    <xdr:from>
      <xdr:col>38</xdr:col>
      <xdr:colOff>28575</xdr:colOff>
      <xdr:row>34</xdr:row>
      <xdr:rowOff>47625</xdr:rowOff>
    </xdr:from>
    <xdr:to>
      <xdr:col>40</xdr:col>
      <xdr:colOff>552450</xdr:colOff>
      <xdr:row>35</xdr:row>
      <xdr:rowOff>152400</xdr:rowOff>
    </xdr:to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 txBox="1"/>
      </xdr:nvSpPr>
      <xdr:spPr>
        <a:xfrm>
          <a:off x="26184225" y="6524625"/>
          <a:ext cx="17430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autre_charge_pas_planifié</a:t>
          </a:r>
        </a:p>
      </xdr:txBody>
    </xdr:sp>
    <xdr:clientData/>
  </xdr:twoCellAnchor>
  <xdr:twoCellAnchor>
    <xdr:from>
      <xdr:col>41</xdr:col>
      <xdr:colOff>219075</xdr:colOff>
      <xdr:row>34</xdr:row>
      <xdr:rowOff>76201</xdr:rowOff>
    </xdr:from>
    <xdr:to>
      <xdr:col>43</xdr:col>
      <xdr:colOff>561975</xdr:colOff>
      <xdr:row>36</xdr:row>
      <xdr:rowOff>1</xdr:rowOff>
    </xdr:to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 txBox="1"/>
      </xdr:nvSpPr>
      <xdr:spPr>
        <a:xfrm>
          <a:off x="28203525" y="6553201"/>
          <a:ext cx="15621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autre_charge_pas</a:t>
          </a:r>
          <a:r>
            <a:rPr lang="en-GB" sz="1100" baseline="0"/>
            <a:t>_sap</a:t>
          </a:r>
          <a:endParaRPr lang="en-GB" sz="1100"/>
        </a:p>
      </xdr:txBody>
    </xdr:sp>
    <xdr:clientData/>
  </xdr:twoCellAnchor>
  <xdr:twoCellAnchor>
    <xdr:from>
      <xdr:col>13</xdr:col>
      <xdr:colOff>390526</xdr:colOff>
      <xdr:row>6</xdr:row>
      <xdr:rowOff>123825</xdr:rowOff>
    </xdr:from>
    <xdr:to>
      <xdr:col>14</xdr:col>
      <xdr:colOff>347663</xdr:colOff>
      <xdr:row>8</xdr:row>
      <xdr:rowOff>9525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CxnSpPr>
          <a:stCxn id="248" idx="2"/>
          <a:endCxn id="9" idx="0"/>
        </xdr:cNvCxnSpPr>
      </xdr:nvCxnSpPr>
      <xdr:spPr>
        <a:xfrm>
          <a:off x="11306176" y="1266825"/>
          <a:ext cx="566737" cy="2667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447675</xdr:colOff>
      <xdr:row>16</xdr:row>
      <xdr:rowOff>28575</xdr:rowOff>
    </xdr:from>
    <xdr:to>
      <xdr:col>45</xdr:col>
      <xdr:colOff>400050</xdr:colOff>
      <xdr:row>23</xdr:row>
      <xdr:rowOff>42863</xdr:rowOff>
    </xdr:to>
    <xdr:cxnSp macro="">
      <xdr:nvCxnSpPr>
        <xdr:cNvPr id="133" name="Curved Connector 132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CxnSpPr>
          <a:stCxn id="105" idx="3"/>
          <a:endCxn id="120" idx="2"/>
        </xdr:cNvCxnSpPr>
      </xdr:nvCxnSpPr>
      <xdr:spPr>
        <a:xfrm flipV="1">
          <a:off x="29041725" y="3076575"/>
          <a:ext cx="1781175" cy="1347788"/>
        </a:xfrm>
        <a:prstGeom prst="curvedConnector2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290513</xdr:colOff>
      <xdr:row>28</xdr:row>
      <xdr:rowOff>123825</xdr:rowOff>
    </xdr:from>
    <xdr:to>
      <xdr:col>42</xdr:col>
      <xdr:colOff>66676</xdr:colOff>
      <xdr:row>34</xdr:row>
      <xdr:rowOff>47625</xdr:rowOff>
    </xdr:to>
    <xdr:cxnSp macro="">
      <xdr:nvCxnSpPr>
        <xdr:cNvPr id="158" name="Straight Arrow Connector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CxnSpPr>
          <a:stCxn id="111" idx="2"/>
          <a:endCxn id="252" idx="0"/>
        </xdr:cNvCxnSpPr>
      </xdr:nvCxnSpPr>
      <xdr:spPr>
        <a:xfrm flipH="1">
          <a:off x="27055763" y="5457825"/>
          <a:ext cx="1604963" cy="1066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66676</xdr:colOff>
      <xdr:row>28</xdr:row>
      <xdr:rowOff>123825</xdr:rowOff>
    </xdr:from>
    <xdr:to>
      <xdr:col>42</xdr:col>
      <xdr:colOff>390525</xdr:colOff>
      <xdr:row>34</xdr:row>
      <xdr:rowOff>76201</xdr:rowOff>
    </xdr:to>
    <xdr:cxnSp macro="">
      <xdr:nvCxnSpPr>
        <xdr:cNvPr id="162" name="Straight Arrow Connector 161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CxnSpPr>
          <a:stCxn id="111" idx="2"/>
          <a:endCxn id="255" idx="0"/>
        </xdr:cNvCxnSpPr>
      </xdr:nvCxnSpPr>
      <xdr:spPr>
        <a:xfrm>
          <a:off x="28660726" y="5457825"/>
          <a:ext cx="323849" cy="10953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290513</xdr:colOff>
      <xdr:row>35</xdr:row>
      <xdr:rowOff>152400</xdr:rowOff>
    </xdr:from>
    <xdr:to>
      <xdr:col>43</xdr:col>
      <xdr:colOff>176213</xdr:colOff>
      <xdr:row>41</xdr:row>
      <xdr:rowOff>161926</xdr:rowOff>
    </xdr:to>
    <xdr:cxnSp macro="">
      <xdr:nvCxnSpPr>
        <xdr:cNvPr id="165" name="Straight Arrow Connector 16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CxnSpPr>
          <a:stCxn id="252" idx="2"/>
          <a:endCxn id="122" idx="0"/>
        </xdr:cNvCxnSpPr>
      </xdr:nvCxnSpPr>
      <xdr:spPr>
        <a:xfrm>
          <a:off x="27055763" y="6819900"/>
          <a:ext cx="2324100" cy="1152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14288</xdr:colOff>
      <xdr:row>35</xdr:row>
      <xdr:rowOff>152400</xdr:rowOff>
    </xdr:from>
    <xdr:to>
      <xdr:col>39</xdr:col>
      <xdr:colOff>290513</xdr:colOff>
      <xdr:row>41</xdr:row>
      <xdr:rowOff>114301</xdr:rowOff>
    </xdr:to>
    <xdr:cxnSp macro="">
      <xdr:nvCxnSpPr>
        <xdr:cNvPr id="172" name="Straight Arrow Connector 171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CxnSpPr>
          <a:stCxn id="252" idx="2"/>
          <a:endCxn id="251" idx="0"/>
        </xdr:cNvCxnSpPr>
      </xdr:nvCxnSpPr>
      <xdr:spPr>
        <a:xfrm flipH="1">
          <a:off x="26169938" y="6819900"/>
          <a:ext cx="885825" cy="110490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14288</xdr:colOff>
      <xdr:row>36</xdr:row>
      <xdr:rowOff>1</xdr:rowOff>
    </xdr:from>
    <xdr:to>
      <xdr:col>42</xdr:col>
      <xdr:colOff>390525</xdr:colOff>
      <xdr:row>41</xdr:row>
      <xdr:rowOff>114301</xdr:rowOff>
    </xdr:to>
    <xdr:cxnSp macro="">
      <xdr:nvCxnSpPr>
        <xdr:cNvPr id="175" name="Straight Arrow Connector 17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CxnSpPr>
          <a:stCxn id="255" idx="2"/>
          <a:endCxn id="251" idx="0"/>
        </xdr:cNvCxnSpPr>
      </xdr:nvCxnSpPr>
      <xdr:spPr>
        <a:xfrm flipH="1">
          <a:off x="26169938" y="6858001"/>
          <a:ext cx="2814637" cy="10668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390525</xdr:colOff>
      <xdr:row>36</xdr:row>
      <xdr:rowOff>1</xdr:rowOff>
    </xdr:from>
    <xdr:to>
      <xdr:col>43</xdr:col>
      <xdr:colOff>176213</xdr:colOff>
      <xdr:row>41</xdr:row>
      <xdr:rowOff>161926</xdr:rowOff>
    </xdr:to>
    <xdr:cxnSp macro="">
      <xdr:nvCxnSpPr>
        <xdr:cNvPr id="178" name="Straight Arrow Connector 17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CxnSpPr>
          <a:stCxn id="255" idx="2"/>
          <a:endCxn id="122" idx="0"/>
        </xdr:cNvCxnSpPr>
      </xdr:nvCxnSpPr>
      <xdr:spPr>
        <a:xfrm>
          <a:off x="28984575" y="6858001"/>
          <a:ext cx="395288" cy="1114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176212</xdr:colOff>
      <xdr:row>16</xdr:row>
      <xdr:rowOff>28575</xdr:rowOff>
    </xdr:from>
    <xdr:to>
      <xdr:col>45</xdr:col>
      <xdr:colOff>400050</xdr:colOff>
      <xdr:row>23</xdr:row>
      <xdr:rowOff>57151</xdr:rowOff>
    </xdr:to>
    <xdr:cxnSp macro="">
      <xdr:nvCxnSpPr>
        <xdr:cNvPr id="181" name="Straight Arrow Connector 180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CxnSpPr>
          <a:stCxn id="120" idx="2"/>
          <a:endCxn id="234" idx="0"/>
        </xdr:cNvCxnSpPr>
      </xdr:nvCxnSpPr>
      <xdr:spPr>
        <a:xfrm flipH="1">
          <a:off x="30599062" y="3076575"/>
          <a:ext cx="223838" cy="136207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290513</xdr:colOff>
      <xdr:row>35</xdr:row>
      <xdr:rowOff>152400</xdr:rowOff>
    </xdr:from>
    <xdr:to>
      <xdr:col>44</xdr:col>
      <xdr:colOff>228600</xdr:colOff>
      <xdr:row>38</xdr:row>
      <xdr:rowOff>138113</xdr:rowOff>
    </xdr:to>
    <xdr:cxnSp macro="">
      <xdr:nvCxnSpPr>
        <xdr:cNvPr id="195" name="Straight Arrow Connector 19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CxnSpPr>
          <a:stCxn id="252" idx="2"/>
          <a:endCxn id="43" idx="1"/>
        </xdr:cNvCxnSpPr>
      </xdr:nvCxnSpPr>
      <xdr:spPr>
        <a:xfrm>
          <a:off x="27055763" y="6819900"/>
          <a:ext cx="2986087" cy="55721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561975</xdr:colOff>
      <xdr:row>35</xdr:row>
      <xdr:rowOff>38101</xdr:rowOff>
    </xdr:from>
    <xdr:to>
      <xdr:col>45</xdr:col>
      <xdr:colOff>28575</xdr:colOff>
      <xdr:row>37</xdr:row>
      <xdr:rowOff>161925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CxnSpPr>
          <a:stCxn id="255" idx="3"/>
          <a:endCxn id="43" idx="0"/>
        </xdr:cNvCxnSpPr>
      </xdr:nvCxnSpPr>
      <xdr:spPr>
        <a:xfrm>
          <a:off x="29765625" y="6705601"/>
          <a:ext cx="685800" cy="50482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 filterMode="1"/>
  <dimension ref="A1:L8513"/>
  <sheetViews>
    <sheetView tabSelected="1" zoomScaleNormal="100" workbookViewId="0">
      <selection activeCell="A4637" sqref="A4637:XFD4780"/>
    </sheetView>
  </sheetViews>
  <sheetFormatPr baseColWidth="10" defaultColWidth="9.140625" defaultRowHeight="15" x14ac:dyDescent="0.25"/>
  <cols>
    <col min="3" max="3" width="15.85546875" bestFit="1" customWidth="1"/>
    <col min="4" max="4" width="20.28515625" bestFit="1" customWidth="1"/>
    <col min="5" max="5" width="15.85546875" bestFit="1" customWidth="1"/>
    <col min="6" max="6" width="16.42578125" bestFit="1" customWidth="1"/>
    <col min="7" max="7" width="15.85546875" bestFit="1" customWidth="1"/>
    <col min="8" max="8" width="11.42578125" style="10" bestFit="1" customWidth="1"/>
    <col min="9" max="9" width="15.85546875" bestFit="1" customWidth="1"/>
    <col min="11" max="11" width="12.140625" bestFit="1" customWidth="1"/>
    <col min="12" max="12" width="13.7109375" bestFit="1" customWidth="1"/>
    <col min="13" max="13" width="11.7109375" bestFit="1" customWidth="1"/>
    <col min="14" max="14" width="19.5703125" bestFit="1" customWidth="1"/>
    <col min="15" max="15" width="20" bestFit="1" customWidth="1"/>
    <col min="16" max="16" width="12.28515625" bestFit="1" customWidth="1"/>
    <col min="17" max="17" width="16" bestFit="1" customWidth="1"/>
  </cols>
  <sheetData>
    <row r="1" spans="1:11" ht="13.5" customHeight="1" x14ac:dyDescent="0.25">
      <c r="A1" t="s">
        <v>86</v>
      </c>
      <c r="B1" t="s">
        <v>102</v>
      </c>
      <c r="C1" s="1">
        <v>43248.190092592595</v>
      </c>
      <c r="D1" s="37">
        <v>0.26105324074160308</v>
      </c>
      <c r="E1" s="1">
        <v>43248.451145833336</v>
      </c>
      <c r="F1">
        <v>28382</v>
      </c>
      <c r="G1" t="s">
        <v>161</v>
      </c>
      <c r="H1">
        <v>900</v>
      </c>
      <c r="I1">
        <v>8</v>
      </c>
      <c r="J1" t="s">
        <v>161</v>
      </c>
      <c r="K1">
        <v>515</v>
      </c>
    </row>
    <row r="2" spans="1:11" hidden="1" x14ac:dyDescent="0.25">
      <c r="A2" t="s">
        <v>86</v>
      </c>
      <c r="B2" t="s">
        <v>102</v>
      </c>
      <c r="C2" s="1">
        <v>43248.451180555552</v>
      </c>
      <c r="D2" s="37">
        <v>0.22586805556056788</v>
      </c>
      <c r="E2" s="1">
        <v>43248.677048611113</v>
      </c>
      <c r="F2">
        <v>28383</v>
      </c>
      <c r="G2" t="s">
        <v>161</v>
      </c>
      <c r="H2">
        <v>900</v>
      </c>
      <c r="I2">
        <v>8</v>
      </c>
      <c r="J2" t="s">
        <v>161</v>
      </c>
      <c r="K2">
        <v>368</v>
      </c>
    </row>
    <row r="3" spans="1:11" hidden="1" x14ac:dyDescent="0.25">
      <c r="A3" t="s">
        <v>86</v>
      </c>
      <c r="B3" t="s">
        <v>102</v>
      </c>
      <c r="C3" s="1">
        <v>43248.677060185182</v>
      </c>
      <c r="D3" s="37">
        <v>0.41355324074538657</v>
      </c>
      <c r="E3" s="1">
        <v>43249.090613425928</v>
      </c>
      <c r="F3">
        <v>28384</v>
      </c>
      <c r="G3" t="s">
        <v>161</v>
      </c>
      <c r="H3">
        <v>1360</v>
      </c>
      <c r="I3">
        <v>9</v>
      </c>
      <c r="J3" t="s">
        <v>161</v>
      </c>
      <c r="K3">
        <v>930</v>
      </c>
    </row>
    <row r="4" spans="1:11" hidden="1" x14ac:dyDescent="0.25">
      <c r="A4" t="s">
        <v>86</v>
      </c>
      <c r="B4" t="s">
        <v>102</v>
      </c>
      <c r="C4" s="1">
        <v>43249.090636574074</v>
      </c>
      <c r="D4" s="37">
        <v>0.41968749999796273</v>
      </c>
      <c r="E4" s="1">
        <v>43249.510324074072</v>
      </c>
      <c r="F4">
        <v>28385</v>
      </c>
      <c r="G4" t="s">
        <v>161</v>
      </c>
      <c r="H4">
        <v>1360</v>
      </c>
      <c r="I4">
        <v>9</v>
      </c>
      <c r="J4" t="s">
        <v>161</v>
      </c>
      <c r="K4">
        <v>189</v>
      </c>
    </row>
    <row r="5" spans="1:11" hidden="1" x14ac:dyDescent="0.25">
      <c r="A5" t="s">
        <v>86</v>
      </c>
      <c r="B5" t="s">
        <v>102</v>
      </c>
      <c r="C5" s="1">
        <v>43249.532349537039</v>
      </c>
      <c r="D5" s="37">
        <v>0.49444444444088731</v>
      </c>
      <c r="E5" s="1">
        <v>43250.02679398148</v>
      </c>
      <c r="F5">
        <v>28386</v>
      </c>
      <c r="G5" t="s">
        <v>161</v>
      </c>
      <c r="H5">
        <v>1360</v>
      </c>
      <c r="I5">
        <v>6</v>
      </c>
      <c r="J5" t="s">
        <v>161</v>
      </c>
      <c r="K5">
        <v>72</v>
      </c>
    </row>
    <row r="6" spans="1:11" hidden="1" x14ac:dyDescent="0.25">
      <c r="A6" t="s">
        <v>86</v>
      </c>
      <c r="B6" t="s">
        <v>102</v>
      </c>
      <c r="C6" s="1">
        <v>43250.029675925929</v>
      </c>
      <c r="D6" s="37">
        <v>0.31295138888526708</v>
      </c>
      <c r="E6" s="1">
        <v>43250.342627314814</v>
      </c>
      <c r="F6">
        <v>28387</v>
      </c>
      <c r="G6" t="s">
        <v>161</v>
      </c>
      <c r="H6">
        <v>1330</v>
      </c>
      <c r="I6">
        <v>2</v>
      </c>
      <c r="J6" t="s">
        <v>161</v>
      </c>
      <c r="K6">
        <v>189</v>
      </c>
    </row>
    <row r="7" spans="1:11" hidden="1" x14ac:dyDescent="0.25">
      <c r="A7" t="s">
        <v>86</v>
      </c>
      <c r="B7" t="s">
        <v>102</v>
      </c>
      <c r="C7" s="1">
        <v>43250.342650462961</v>
      </c>
      <c r="D7" s="37">
        <v>0.36496527778217569</v>
      </c>
      <c r="E7" s="1">
        <v>43250.707615740743</v>
      </c>
      <c r="F7">
        <v>28388</v>
      </c>
      <c r="G7" t="s">
        <v>161</v>
      </c>
      <c r="H7">
        <v>1360</v>
      </c>
      <c r="I7">
        <v>3</v>
      </c>
      <c r="J7" t="s">
        <v>161</v>
      </c>
      <c r="K7">
        <v>117</v>
      </c>
    </row>
    <row r="8" spans="1:11" hidden="1" x14ac:dyDescent="0.25">
      <c r="A8" t="s">
        <v>86</v>
      </c>
      <c r="B8" t="s">
        <v>102</v>
      </c>
      <c r="C8" s="1">
        <v>43250.717511574076</v>
      </c>
      <c r="D8" s="37">
        <v>0.299386574071832</v>
      </c>
      <c r="E8" s="1">
        <v>43251.016898148147</v>
      </c>
      <c r="F8">
        <v>28389</v>
      </c>
      <c r="G8" t="s">
        <v>161</v>
      </c>
      <c r="H8">
        <v>1330</v>
      </c>
      <c r="I8">
        <v>2</v>
      </c>
      <c r="J8" t="s">
        <v>161</v>
      </c>
      <c r="K8">
        <v>368</v>
      </c>
    </row>
    <row r="9" spans="1:11" hidden="1" x14ac:dyDescent="0.25">
      <c r="A9" t="s">
        <v>86</v>
      </c>
      <c r="B9" t="s">
        <v>102</v>
      </c>
      <c r="C9" s="1">
        <v>43251.016898148147</v>
      </c>
      <c r="D9" s="37">
        <v>0.3944444444423425</v>
      </c>
      <c r="E9" s="1">
        <v>43251.41134259259</v>
      </c>
      <c r="F9">
        <v>28390</v>
      </c>
      <c r="G9" t="s">
        <v>161</v>
      </c>
      <c r="H9">
        <v>1360</v>
      </c>
      <c r="I9">
        <v>3</v>
      </c>
      <c r="J9" t="s">
        <v>161</v>
      </c>
      <c r="K9">
        <v>736</v>
      </c>
    </row>
    <row r="10" spans="1:11" hidden="1" x14ac:dyDescent="0.25">
      <c r="A10" t="s">
        <v>86</v>
      </c>
      <c r="B10" t="s">
        <v>102</v>
      </c>
      <c r="C10" s="1">
        <v>43251.411412037036</v>
      </c>
      <c r="D10" s="37">
        <v>0.37026620370306773</v>
      </c>
      <c r="E10" s="1">
        <v>43251.781678240739</v>
      </c>
      <c r="F10">
        <v>28391</v>
      </c>
      <c r="G10" t="s">
        <v>161</v>
      </c>
      <c r="H10">
        <v>1360</v>
      </c>
      <c r="I10">
        <v>9</v>
      </c>
      <c r="J10" t="s">
        <v>161</v>
      </c>
      <c r="K10">
        <v>117</v>
      </c>
    </row>
    <row r="11" spans="1:11" hidden="1" x14ac:dyDescent="0.25">
      <c r="A11" t="s">
        <v>86</v>
      </c>
      <c r="B11" t="s">
        <v>102</v>
      </c>
      <c r="C11" s="1">
        <v>43251.781712962962</v>
      </c>
      <c r="D11" s="37">
        <v>0.24902777777606389</v>
      </c>
      <c r="E11" s="1">
        <v>43252.030740740738</v>
      </c>
      <c r="F11">
        <v>28392</v>
      </c>
      <c r="G11" t="s">
        <v>161</v>
      </c>
      <c r="H11">
        <v>900</v>
      </c>
      <c r="I11">
        <v>8</v>
      </c>
      <c r="J11" t="s">
        <v>161</v>
      </c>
      <c r="K11">
        <v>72</v>
      </c>
    </row>
    <row r="12" spans="1:11" hidden="1" x14ac:dyDescent="0.25">
      <c r="A12" t="s">
        <v>86</v>
      </c>
      <c r="B12" t="s">
        <v>102</v>
      </c>
      <c r="C12" s="1">
        <v>43252.030752314815</v>
      </c>
      <c r="D12" s="37">
        <v>0.39863425926159834</v>
      </c>
      <c r="E12" s="1">
        <v>43252.429386574076</v>
      </c>
      <c r="F12">
        <v>28393</v>
      </c>
      <c r="G12" t="s">
        <v>161</v>
      </c>
      <c r="H12">
        <v>1360</v>
      </c>
      <c r="I12">
        <v>3</v>
      </c>
      <c r="J12" t="s">
        <v>161</v>
      </c>
      <c r="K12">
        <v>736</v>
      </c>
    </row>
    <row r="13" spans="1:11" hidden="1" x14ac:dyDescent="0.25">
      <c r="A13" t="s">
        <v>86</v>
      </c>
      <c r="B13" t="s">
        <v>102</v>
      </c>
      <c r="C13" s="1">
        <v>43252.429409722223</v>
      </c>
      <c r="D13" s="37">
        <v>0.33447916666773381</v>
      </c>
      <c r="E13" s="1">
        <v>43252.763888888891</v>
      </c>
      <c r="F13">
        <v>28394</v>
      </c>
      <c r="G13" t="s">
        <v>161</v>
      </c>
      <c r="H13">
        <v>1360</v>
      </c>
      <c r="I13">
        <v>3</v>
      </c>
      <c r="J13" t="s">
        <v>161</v>
      </c>
      <c r="K13">
        <v>649</v>
      </c>
    </row>
    <row r="14" spans="1:11" hidden="1" x14ac:dyDescent="0.25">
      <c r="A14" t="s">
        <v>86</v>
      </c>
      <c r="B14" t="s">
        <v>102</v>
      </c>
      <c r="C14" s="1">
        <v>43252.829652777778</v>
      </c>
      <c r="D14" s="37">
        <v>0.28016203703737119</v>
      </c>
      <c r="E14" s="1">
        <v>43253.109814814816</v>
      </c>
      <c r="F14">
        <v>28395</v>
      </c>
      <c r="G14" t="s">
        <v>161</v>
      </c>
      <c r="H14">
        <v>1330</v>
      </c>
      <c r="I14">
        <v>2</v>
      </c>
      <c r="J14" t="s">
        <v>161</v>
      </c>
      <c r="K14">
        <v>117</v>
      </c>
    </row>
    <row r="15" spans="1:11" hidden="1" x14ac:dyDescent="0.25">
      <c r="A15" t="s">
        <v>86</v>
      </c>
      <c r="B15" t="s">
        <v>102</v>
      </c>
      <c r="C15" s="1">
        <v>43253.109849537039</v>
      </c>
      <c r="D15" s="37">
        <v>0.38451388888643123</v>
      </c>
      <c r="E15" s="1">
        <v>43253.494363425925</v>
      </c>
      <c r="F15">
        <v>28396</v>
      </c>
      <c r="G15" t="s">
        <v>161</v>
      </c>
      <c r="H15">
        <v>1360</v>
      </c>
      <c r="I15">
        <v>3</v>
      </c>
      <c r="J15" t="s">
        <v>161</v>
      </c>
      <c r="K15">
        <v>72</v>
      </c>
    </row>
    <row r="16" spans="1:11" hidden="1" x14ac:dyDescent="0.25">
      <c r="A16" t="s">
        <v>86</v>
      </c>
      <c r="B16" t="s">
        <v>102</v>
      </c>
      <c r="C16" s="1">
        <v>43253.494432870371</v>
      </c>
      <c r="D16" s="37">
        <v>0.2148263888884685</v>
      </c>
      <c r="E16" s="1">
        <v>43253.70925925926</v>
      </c>
      <c r="F16">
        <v>28397</v>
      </c>
      <c r="G16" t="s">
        <v>161</v>
      </c>
      <c r="H16">
        <v>900</v>
      </c>
      <c r="I16">
        <v>8</v>
      </c>
      <c r="J16" t="s">
        <v>161</v>
      </c>
      <c r="K16">
        <v>605</v>
      </c>
    </row>
    <row r="17" spans="1:11" hidden="1" x14ac:dyDescent="0.25">
      <c r="A17" t="s">
        <v>86</v>
      </c>
      <c r="B17" t="s">
        <v>102</v>
      </c>
      <c r="C17" s="1">
        <v>43253.736111111109</v>
      </c>
      <c r="D17" s="37">
        <v>0.23652777777897427</v>
      </c>
      <c r="E17" s="1">
        <v>43253.972638888888</v>
      </c>
      <c r="F17">
        <v>28398</v>
      </c>
      <c r="G17" t="s">
        <v>161</v>
      </c>
      <c r="H17">
        <v>900</v>
      </c>
      <c r="I17">
        <v>8</v>
      </c>
      <c r="J17" t="s">
        <v>161</v>
      </c>
      <c r="K17">
        <v>117</v>
      </c>
    </row>
    <row r="18" spans="1:11" hidden="1" x14ac:dyDescent="0.25">
      <c r="A18" t="s">
        <v>87</v>
      </c>
      <c r="B18" t="s">
        <v>113</v>
      </c>
      <c r="C18" s="1">
        <v>43157.329432870371</v>
      </c>
      <c r="D18" s="37">
        <v>2.1710995370376622</v>
      </c>
      <c r="E18" s="1">
        <v>43159.500532407408</v>
      </c>
      <c r="F18">
        <v>140</v>
      </c>
      <c r="G18">
        <v>105728</v>
      </c>
      <c r="H18">
        <v>750</v>
      </c>
      <c r="I18">
        <v>25</v>
      </c>
      <c r="J18">
        <v>534</v>
      </c>
      <c r="K18">
        <v>830</v>
      </c>
    </row>
    <row r="19" spans="1:11" hidden="1" x14ac:dyDescent="0.25">
      <c r="A19" t="s">
        <v>87</v>
      </c>
      <c r="B19" t="s">
        <v>113</v>
      </c>
      <c r="C19" s="1">
        <v>43160.662152777775</v>
      </c>
      <c r="D19" s="37">
        <v>1.1314583333369228</v>
      </c>
      <c r="E19" s="1">
        <v>43161.793611111112</v>
      </c>
      <c r="F19">
        <v>141</v>
      </c>
      <c r="G19">
        <v>106079</v>
      </c>
      <c r="H19">
        <v>850</v>
      </c>
      <c r="I19">
        <v>54</v>
      </c>
      <c r="J19">
        <v>490</v>
      </c>
      <c r="K19">
        <v>830</v>
      </c>
    </row>
    <row r="20" spans="1:11" hidden="1" x14ac:dyDescent="0.25">
      <c r="A20" t="s">
        <v>87</v>
      </c>
      <c r="B20" t="s">
        <v>113</v>
      </c>
      <c r="C20" s="1">
        <v>43168.088101851848</v>
      </c>
      <c r="D20" s="37">
        <v>3.5106481481489027</v>
      </c>
      <c r="E20" s="1">
        <v>43171.598749999997</v>
      </c>
      <c r="F20">
        <v>142</v>
      </c>
      <c r="G20" t="s">
        <v>161</v>
      </c>
      <c r="H20">
        <v>1500</v>
      </c>
      <c r="I20">
        <v>999</v>
      </c>
      <c r="J20" t="s">
        <v>161</v>
      </c>
      <c r="K20">
        <v>348</v>
      </c>
    </row>
    <row r="21" spans="1:11" hidden="1" x14ac:dyDescent="0.25">
      <c r="A21" t="s">
        <v>87</v>
      </c>
      <c r="B21" t="s">
        <v>113</v>
      </c>
      <c r="C21" s="1">
        <v>43171.598865740743</v>
      </c>
      <c r="D21" s="37">
        <v>2.2832175925868796</v>
      </c>
      <c r="E21" s="1">
        <v>43173.88208333333</v>
      </c>
      <c r="F21">
        <v>143</v>
      </c>
      <c r="G21">
        <v>106464</v>
      </c>
      <c r="H21">
        <v>260</v>
      </c>
      <c r="I21">
        <v>78</v>
      </c>
      <c r="J21">
        <v>225</v>
      </c>
      <c r="K21">
        <v>192</v>
      </c>
    </row>
    <row r="22" spans="1:11" hidden="1" x14ac:dyDescent="0.25">
      <c r="A22" t="s">
        <v>87</v>
      </c>
      <c r="B22" t="s">
        <v>113</v>
      </c>
      <c r="C22" s="1">
        <v>43174.805844907409</v>
      </c>
      <c r="D22" s="37">
        <v>2.093819444446126</v>
      </c>
      <c r="E22" s="1">
        <v>43176.899664351855</v>
      </c>
      <c r="F22">
        <v>144</v>
      </c>
      <c r="G22">
        <v>106600</v>
      </c>
      <c r="H22">
        <v>750</v>
      </c>
      <c r="I22">
        <v>30</v>
      </c>
      <c r="J22">
        <v>672</v>
      </c>
      <c r="K22">
        <v>348</v>
      </c>
    </row>
    <row r="23" spans="1:11" hidden="1" x14ac:dyDescent="0.25">
      <c r="A23" t="s">
        <v>87</v>
      </c>
      <c r="B23" t="s">
        <v>113</v>
      </c>
      <c r="C23" s="1">
        <v>43176.899687500001</v>
      </c>
      <c r="D23" s="37">
        <v>3.3312962962954771</v>
      </c>
      <c r="E23" s="1">
        <v>43180.230983796297</v>
      </c>
      <c r="F23">
        <v>145</v>
      </c>
      <c r="G23">
        <v>106614</v>
      </c>
      <c r="H23">
        <v>1380</v>
      </c>
      <c r="I23">
        <v>208</v>
      </c>
      <c r="J23">
        <v>57</v>
      </c>
      <c r="K23">
        <v>655</v>
      </c>
    </row>
    <row r="24" spans="1:11" hidden="1" x14ac:dyDescent="0.25">
      <c r="A24" t="s">
        <v>87</v>
      </c>
      <c r="B24" t="s">
        <v>113</v>
      </c>
      <c r="C24" s="1">
        <v>43180.823437500003</v>
      </c>
      <c r="D24" s="37">
        <v>2.218298611107457</v>
      </c>
      <c r="E24" s="1">
        <v>43183.04173611111</v>
      </c>
      <c r="F24">
        <v>146</v>
      </c>
      <c r="G24">
        <v>106812</v>
      </c>
      <c r="H24">
        <v>750</v>
      </c>
      <c r="I24">
        <v>25</v>
      </c>
      <c r="J24">
        <v>760</v>
      </c>
      <c r="K24">
        <v>809</v>
      </c>
    </row>
    <row r="25" spans="1:11" hidden="1" x14ac:dyDescent="0.25">
      <c r="A25" t="s">
        <v>87</v>
      </c>
      <c r="B25" t="s">
        <v>113</v>
      </c>
      <c r="C25" s="1">
        <v>43183.04178240741</v>
      </c>
      <c r="D25" s="37">
        <v>2.2646874999991269</v>
      </c>
      <c r="E25" s="1">
        <v>43185.306469907409</v>
      </c>
      <c r="F25">
        <v>147</v>
      </c>
      <c r="G25">
        <v>106890</v>
      </c>
      <c r="H25">
        <v>750</v>
      </c>
      <c r="I25">
        <v>25</v>
      </c>
      <c r="J25">
        <v>797</v>
      </c>
      <c r="K25">
        <v>809</v>
      </c>
    </row>
    <row r="26" spans="1:11" hidden="1" x14ac:dyDescent="0.25">
      <c r="A26" t="s">
        <v>87</v>
      </c>
      <c r="B26" t="s">
        <v>113</v>
      </c>
      <c r="C26" s="1">
        <v>43185.998506944445</v>
      </c>
      <c r="D26" s="37">
        <v>1.952881944445835</v>
      </c>
      <c r="E26" s="1">
        <v>43187.951388888891</v>
      </c>
      <c r="F26">
        <v>148</v>
      </c>
      <c r="G26">
        <v>107013</v>
      </c>
      <c r="H26">
        <v>750</v>
      </c>
      <c r="I26">
        <v>25</v>
      </c>
      <c r="J26">
        <v>766</v>
      </c>
      <c r="K26">
        <v>11870</v>
      </c>
    </row>
    <row r="27" spans="1:11" hidden="1" x14ac:dyDescent="0.25">
      <c r="A27" t="s">
        <v>87</v>
      </c>
      <c r="B27" t="s">
        <v>113</v>
      </c>
      <c r="C27" s="1">
        <v>43202.892465277779</v>
      </c>
      <c r="D27" s="37">
        <v>1.5994328703673091</v>
      </c>
      <c r="E27" s="1">
        <v>43204.491898148146</v>
      </c>
      <c r="F27">
        <v>149</v>
      </c>
      <c r="G27">
        <v>107636</v>
      </c>
      <c r="H27">
        <v>650</v>
      </c>
      <c r="I27">
        <v>11</v>
      </c>
      <c r="J27">
        <v>540</v>
      </c>
      <c r="K27">
        <v>617</v>
      </c>
    </row>
    <row r="28" spans="1:11" hidden="1" x14ac:dyDescent="0.25">
      <c r="A28" t="s">
        <v>87</v>
      </c>
      <c r="B28" t="s">
        <v>113</v>
      </c>
      <c r="C28" s="1">
        <v>43204.894606481481</v>
      </c>
      <c r="D28" s="37">
        <v>1.9058796296303626</v>
      </c>
      <c r="E28" s="1">
        <v>43206.800486111111</v>
      </c>
      <c r="F28">
        <v>150</v>
      </c>
      <c r="G28">
        <v>107712</v>
      </c>
      <c r="H28">
        <v>750</v>
      </c>
      <c r="I28">
        <v>25</v>
      </c>
      <c r="J28">
        <v>343</v>
      </c>
      <c r="K28">
        <v>493</v>
      </c>
    </row>
    <row r="29" spans="1:11" hidden="1" x14ac:dyDescent="0.25">
      <c r="A29" t="s">
        <v>87</v>
      </c>
      <c r="B29" t="s">
        <v>113</v>
      </c>
      <c r="C29" s="1">
        <v>43206.800694444442</v>
      </c>
      <c r="D29" s="37">
        <v>2.3239120370417368</v>
      </c>
      <c r="E29" s="1">
        <v>43209.124606481484</v>
      </c>
      <c r="F29">
        <v>151</v>
      </c>
      <c r="G29" t="s">
        <v>161</v>
      </c>
      <c r="H29">
        <v>1500</v>
      </c>
      <c r="I29">
        <v>999</v>
      </c>
      <c r="J29" t="s">
        <v>161</v>
      </c>
      <c r="K29">
        <v>412</v>
      </c>
    </row>
    <row r="30" spans="1:11" hidden="1" x14ac:dyDescent="0.25">
      <c r="A30" t="s">
        <v>87</v>
      </c>
      <c r="B30" t="s">
        <v>113</v>
      </c>
      <c r="C30" s="1">
        <v>43210.494756944441</v>
      </c>
      <c r="D30" s="37">
        <v>2.6200925925950287</v>
      </c>
      <c r="E30" s="1">
        <v>43213.114849537036</v>
      </c>
      <c r="F30">
        <v>152</v>
      </c>
      <c r="G30" t="s">
        <v>161</v>
      </c>
      <c r="H30">
        <v>1500</v>
      </c>
      <c r="I30">
        <v>999</v>
      </c>
      <c r="J30" t="s">
        <v>161</v>
      </c>
      <c r="K30">
        <v>368</v>
      </c>
    </row>
    <row r="31" spans="1:11" hidden="1" x14ac:dyDescent="0.25">
      <c r="A31" t="s">
        <v>87</v>
      </c>
      <c r="B31" t="s">
        <v>113</v>
      </c>
      <c r="C31" s="1">
        <v>43216.764201388891</v>
      </c>
      <c r="D31" s="37">
        <v>4.3221064814788406</v>
      </c>
      <c r="E31" s="1">
        <v>43221.08630787037</v>
      </c>
      <c r="F31">
        <v>153</v>
      </c>
      <c r="G31">
        <v>108182</v>
      </c>
      <c r="H31">
        <v>750</v>
      </c>
      <c r="I31">
        <v>28</v>
      </c>
      <c r="J31">
        <v>480</v>
      </c>
      <c r="K31">
        <v>363</v>
      </c>
    </row>
    <row r="32" spans="1:11" hidden="1" x14ac:dyDescent="0.25">
      <c r="A32" t="s">
        <v>87</v>
      </c>
      <c r="B32" t="s">
        <v>113</v>
      </c>
      <c r="C32" s="1">
        <v>43222.786689814813</v>
      </c>
      <c r="D32" s="37">
        <v>1.8812384259290411</v>
      </c>
      <c r="E32" s="1">
        <v>43224.667928240742</v>
      </c>
      <c r="F32">
        <v>154</v>
      </c>
      <c r="G32">
        <v>108401</v>
      </c>
      <c r="H32">
        <v>650</v>
      </c>
      <c r="I32">
        <v>11</v>
      </c>
      <c r="J32">
        <v>540</v>
      </c>
      <c r="K32">
        <v>726</v>
      </c>
    </row>
    <row r="33" spans="1:11" hidden="1" x14ac:dyDescent="0.25">
      <c r="A33" t="s">
        <v>87</v>
      </c>
      <c r="B33" t="s">
        <v>113</v>
      </c>
      <c r="C33" s="1">
        <v>43224.871504629627</v>
      </c>
      <c r="D33" s="37">
        <v>3.9867708333331393</v>
      </c>
      <c r="E33" s="1">
        <v>43228.858275462961</v>
      </c>
      <c r="F33">
        <v>155</v>
      </c>
      <c r="G33">
        <v>108503</v>
      </c>
      <c r="H33">
        <v>750</v>
      </c>
      <c r="I33">
        <v>28</v>
      </c>
      <c r="J33">
        <v>417</v>
      </c>
      <c r="K33">
        <v>13</v>
      </c>
    </row>
    <row r="34" spans="1:11" hidden="1" x14ac:dyDescent="0.25">
      <c r="A34" t="s">
        <v>87</v>
      </c>
      <c r="B34" t="s">
        <v>113</v>
      </c>
      <c r="C34" s="1">
        <v>43228.85832175926</v>
      </c>
      <c r="D34" s="37">
        <v>2.0368865740747424</v>
      </c>
      <c r="E34" s="1">
        <v>43230.895208333335</v>
      </c>
      <c r="F34">
        <v>156</v>
      </c>
      <c r="G34">
        <v>108607</v>
      </c>
      <c r="H34">
        <v>650</v>
      </c>
      <c r="I34">
        <v>11</v>
      </c>
      <c r="J34">
        <v>720</v>
      </c>
      <c r="K34">
        <v>649</v>
      </c>
    </row>
    <row r="35" spans="1:11" hidden="1" x14ac:dyDescent="0.25">
      <c r="A35" t="s">
        <v>87</v>
      </c>
      <c r="B35" t="s">
        <v>113</v>
      </c>
      <c r="C35" s="1">
        <v>43230.946469907409</v>
      </c>
      <c r="D35" s="37">
        <v>1.7469444444432156</v>
      </c>
      <c r="E35" s="1">
        <v>43232.693414351852</v>
      </c>
      <c r="F35">
        <v>157</v>
      </c>
      <c r="G35">
        <v>108664</v>
      </c>
      <c r="H35">
        <v>1400</v>
      </c>
      <c r="I35">
        <v>128</v>
      </c>
      <c r="J35">
        <v>54</v>
      </c>
      <c r="K35">
        <v>192</v>
      </c>
    </row>
    <row r="36" spans="1:11" hidden="1" x14ac:dyDescent="0.25">
      <c r="A36" t="s">
        <v>87</v>
      </c>
      <c r="B36" t="s">
        <v>113</v>
      </c>
      <c r="C36" s="1">
        <v>43234.437175925923</v>
      </c>
      <c r="D36" s="37">
        <v>3.9753356481523952</v>
      </c>
      <c r="E36" s="1">
        <v>43238.412511574075</v>
      </c>
      <c r="F36">
        <v>158</v>
      </c>
      <c r="G36">
        <v>108726</v>
      </c>
      <c r="H36">
        <v>750</v>
      </c>
      <c r="I36">
        <v>28</v>
      </c>
      <c r="J36">
        <v>900</v>
      </c>
      <c r="K36">
        <v>649</v>
      </c>
    </row>
    <row r="37" spans="1:11" hidden="1" x14ac:dyDescent="0.25">
      <c r="A37" t="s">
        <v>87</v>
      </c>
      <c r="B37" t="s">
        <v>113</v>
      </c>
      <c r="C37" s="1">
        <v>43238.476099537038</v>
      </c>
      <c r="D37" s="37">
        <v>3.7001504629588453</v>
      </c>
      <c r="E37" s="1">
        <v>43242.176249999997</v>
      </c>
      <c r="F37">
        <v>159</v>
      </c>
      <c r="G37">
        <v>108762</v>
      </c>
      <c r="H37">
        <v>750</v>
      </c>
      <c r="I37">
        <v>28</v>
      </c>
      <c r="J37">
        <v>560</v>
      </c>
      <c r="K37">
        <v>781</v>
      </c>
    </row>
    <row r="38" spans="1:11" hidden="1" x14ac:dyDescent="0.25">
      <c r="A38" t="s">
        <v>87</v>
      </c>
      <c r="B38" t="s">
        <v>113</v>
      </c>
      <c r="C38" s="1">
        <v>43242.538946759261</v>
      </c>
      <c r="D38" s="37">
        <v>3.1763425925892079</v>
      </c>
      <c r="E38" s="1">
        <v>43245.715289351851</v>
      </c>
      <c r="F38">
        <v>160</v>
      </c>
      <c r="G38">
        <v>108785</v>
      </c>
      <c r="H38">
        <v>1340</v>
      </c>
      <c r="I38">
        <v>795</v>
      </c>
      <c r="J38">
        <v>106</v>
      </c>
      <c r="K38">
        <v>363</v>
      </c>
    </row>
    <row r="39" spans="1:11" hidden="1" x14ac:dyDescent="0.25">
      <c r="A39" t="s">
        <v>87</v>
      </c>
      <c r="B39" t="s">
        <v>113</v>
      </c>
      <c r="C39" s="1">
        <v>43245.781747685185</v>
      </c>
      <c r="D39" s="37">
        <v>1.7394907407433493</v>
      </c>
      <c r="E39" s="1">
        <v>43247.521238425928</v>
      </c>
      <c r="F39">
        <v>161</v>
      </c>
      <c r="G39">
        <v>109090</v>
      </c>
      <c r="H39">
        <v>1400</v>
      </c>
      <c r="I39">
        <v>128</v>
      </c>
      <c r="J39">
        <v>54</v>
      </c>
      <c r="K39">
        <v>678</v>
      </c>
    </row>
    <row r="40" spans="1:11" hidden="1" x14ac:dyDescent="0.25">
      <c r="A40" t="s">
        <v>87</v>
      </c>
      <c r="B40" t="s">
        <v>113</v>
      </c>
      <c r="C40" s="1">
        <v>43247.521249999998</v>
      </c>
      <c r="D40" s="37">
        <v>4.1387615740750334</v>
      </c>
      <c r="E40" s="1">
        <v>43251.660011574073</v>
      </c>
      <c r="F40">
        <v>162</v>
      </c>
      <c r="G40">
        <v>108981</v>
      </c>
      <c r="H40">
        <v>750</v>
      </c>
      <c r="I40">
        <v>28</v>
      </c>
      <c r="J40">
        <v>700</v>
      </c>
      <c r="K40">
        <v>617</v>
      </c>
    </row>
    <row r="41" spans="1:11" hidden="1" x14ac:dyDescent="0.25">
      <c r="A41" t="s">
        <v>86</v>
      </c>
      <c r="B41" t="s">
        <v>90</v>
      </c>
      <c r="C41" s="1">
        <v>42935.267164351855</v>
      </c>
      <c r="D41" s="37">
        <v>2.9290624999994179</v>
      </c>
      <c r="E41" s="1">
        <v>42938.196226851855</v>
      </c>
      <c r="F41">
        <v>4960</v>
      </c>
      <c r="G41">
        <v>98476</v>
      </c>
      <c r="H41">
        <v>820</v>
      </c>
      <c r="I41">
        <v>45</v>
      </c>
      <c r="J41">
        <v>183</v>
      </c>
      <c r="K41">
        <v>649</v>
      </c>
    </row>
    <row r="42" spans="1:11" hidden="1" x14ac:dyDescent="0.25">
      <c r="A42" t="s">
        <v>86</v>
      </c>
      <c r="B42" t="s">
        <v>90</v>
      </c>
      <c r="C42" s="1">
        <v>42938.196284722224</v>
      </c>
      <c r="D42" s="37">
        <v>1.5120717592581059</v>
      </c>
      <c r="E42" s="1">
        <v>42939.708356481482</v>
      </c>
      <c r="F42">
        <v>4961</v>
      </c>
      <c r="G42">
        <v>98603</v>
      </c>
      <c r="H42">
        <v>750</v>
      </c>
      <c r="I42">
        <v>25</v>
      </c>
      <c r="J42">
        <v>450</v>
      </c>
      <c r="K42">
        <v>412</v>
      </c>
    </row>
    <row r="43" spans="1:11" hidden="1" x14ac:dyDescent="0.25">
      <c r="A43" t="s">
        <v>86</v>
      </c>
      <c r="B43" t="s">
        <v>90</v>
      </c>
      <c r="C43" s="1">
        <v>42939.708391203705</v>
      </c>
      <c r="D43" s="37">
        <v>2.0781365740695037</v>
      </c>
      <c r="E43" s="1">
        <v>42941.786527777775</v>
      </c>
      <c r="F43">
        <v>4962</v>
      </c>
      <c r="G43">
        <v>98603</v>
      </c>
      <c r="H43">
        <v>650</v>
      </c>
      <c r="I43">
        <v>11</v>
      </c>
      <c r="J43">
        <v>459</v>
      </c>
      <c r="K43">
        <v>649</v>
      </c>
    </row>
    <row r="44" spans="1:11" hidden="1" x14ac:dyDescent="0.25">
      <c r="A44" t="s">
        <v>86</v>
      </c>
      <c r="B44" t="s">
        <v>90</v>
      </c>
      <c r="C44" s="1">
        <v>42941.786527777775</v>
      </c>
      <c r="D44" s="37">
        <v>3.1833796296341461</v>
      </c>
      <c r="E44" s="1">
        <v>42944.969907407409</v>
      </c>
      <c r="F44">
        <v>4963</v>
      </c>
      <c r="G44">
        <v>98708</v>
      </c>
      <c r="H44">
        <v>820</v>
      </c>
      <c r="I44">
        <v>45</v>
      </c>
      <c r="J44">
        <v>162</v>
      </c>
      <c r="K44">
        <v>348</v>
      </c>
    </row>
    <row r="45" spans="1:11" hidden="1" x14ac:dyDescent="0.25">
      <c r="A45" t="s">
        <v>86</v>
      </c>
      <c r="B45" t="s">
        <v>90</v>
      </c>
      <c r="C45" s="1">
        <v>42944.970081018517</v>
      </c>
      <c r="D45" s="37">
        <v>2.4296643518537167</v>
      </c>
      <c r="E45" s="1">
        <v>42947.399745370371</v>
      </c>
      <c r="F45">
        <v>4964</v>
      </c>
      <c r="G45">
        <v>98808</v>
      </c>
      <c r="H45">
        <v>820</v>
      </c>
      <c r="I45">
        <v>40</v>
      </c>
      <c r="J45">
        <v>156</v>
      </c>
      <c r="K45">
        <v>368</v>
      </c>
    </row>
    <row r="46" spans="1:11" hidden="1" x14ac:dyDescent="0.25">
      <c r="A46" t="s">
        <v>86</v>
      </c>
      <c r="B46" t="s">
        <v>90</v>
      </c>
      <c r="C46" s="1">
        <v>42948.557581018518</v>
      </c>
      <c r="D46" s="37">
        <v>3.1524421296271612</v>
      </c>
      <c r="E46" s="1">
        <v>42951.710023148145</v>
      </c>
      <c r="F46">
        <v>4965</v>
      </c>
      <c r="G46">
        <v>98936</v>
      </c>
      <c r="H46">
        <v>820</v>
      </c>
      <c r="I46">
        <v>45</v>
      </c>
      <c r="J46">
        <v>207</v>
      </c>
      <c r="K46">
        <v>829</v>
      </c>
    </row>
    <row r="47" spans="1:11" hidden="1" x14ac:dyDescent="0.25">
      <c r="A47" t="s">
        <v>86</v>
      </c>
      <c r="B47" t="s">
        <v>90</v>
      </c>
      <c r="C47" s="1">
        <v>42951.892361111109</v>
      </c>
      <c r="D47" s="37">
        <v>1.887974537035916</v>
      </c>
      <c r="E47" s="1">
        <v>42953.780335648145</v>
      </c>
      <c r="F47">
        <v>4966</v>
      </c>
      <c r="G47">
        <v>99082</v>
      </c>
      <c r="H47">
        <v>750</v>
      </c>
      <c r="I47">
        <v>25</v>
      </c>
      <c r="J47">
        <v>552</v>
      </c>
      <c r="K47">
        <v>24</v>
      </c>
    </row>
    <row r="48" spans="1:11" hidden="1" x14ac:dyDescent="0.25">
      <c r="A48" t="s">
        <v>86</v>
      </c>
      <c r="B48" t="s">
        <v>90</v>
      </c>
      <c r="C48" s="1">
        <v>42954.975439814814</v>
      </c>
      <c r="D48" s="37">
        <v>1.5829861111124046</v>
      </c>
      <c r="E48" s="1">
        <v>42956.558425925927</v>
      </c>
      <c r="F48">
        <v>4967</v>
      </c>
      <c r="G48">
        <v>99159</v>
      </c>
      <c r="H48">
        <v>750</v>
      </c>
      <c r="I48">
        <v>25</v>
      </c>
      <c r="J48">
        <v>523</v>
      </c>
      <c r="K48">
        <v>24</v>
      </c>
    </row>
    <row r="49" spans="1:11" hidden="1" x14ac:dyDescent="0.25">
      <c r="A49" t="s">
        <v>86</v>
      </c>
      <c r="B49" t="s">
        <v>90</v>
      </c>
      <c r="C49" s="1">
        <v>42956.558472222219</v>
      </c>
      <c r="D49" s="37">
        <v>3.1624189814829151</v>
      </c>
      <c r="E49" s="1">
        <v>42959.720891203702</v>
      </c>
      <c r="F49">
        <v>4968</v>
      </c>
      <c r="G49">
        <v>99196</v>
      </c>
      <c r="H49">
        <v>820</v>
      </c>
      <c r="I49">
        <v>45</v>
      </c>
      <c r="J49">
        <v>133</v>
      </c>
      <c r="K49">
        <v>829</v>
      </c>
    </row>
    <row r="50" spans="1:11" hidden="1" x14ac:dyDescent="0.25">
      <c r="A50" t="s">
        <v>86</v>
      </c>
      <c r="B50" t="s">
        <v>90</v>
      </c>
      <c r="C50" s="1">
        <v>42959.720925925925</v>
      </c>
      <c r="D50" s="37">
        <v>1.2528009259258397</v>
      </c>
      <c r="E50" s="1">
        <v>42960.973726851851</v>
      </c>
      <c r="F50">
        <v>4969</v>
      </c>
      <c r="G50">
        <v>99348</v>
      </c>
      <c r="H50">
        <v>650</v>
      </c>
      <c r="I50">
        <v>9</v>
      </c>
      <c r="J50">
        <v>239</v>
      </c>
      <c r="K50">
        <v>188</v>
      </c>
    </row>
    <row r="51" spans="1:11" hidden="1" x14ac:dyDescent="0.25">
      <c r="A51" t="s">
        <v>86</v>
      </c>
      <c r="B51" t="s">
        <v>90</v>
      </c>
      <c r="C51" s="1">
        <v>42961.791689814818</v>
      </c>
      <c r="D51" s="37">
        <v>1.403599537035916</v>
      </c>
      <c r="E51" s="1">
        <v>42963.195289351854</v>
      </c>
      <c r="F51">
        <v>4970</v>
      </c>
      <c r="G51">
        <v>99372</v>
      </c>
      <c r="H51">
        <v>750</v>
      </c>
      <c r="I51">
        <v>25</v>
      </c>
      <c r="J51">
        <v>362</v>
      </c>
      <c r="K51">
        <v>826</v>
      </c>
    </row>
    <row r="52" spans="1:11" hidden="1" x14ac:dyDescent="0.25">
      <c r="A52" t="s">
        <v>86</v>
      </c>
      <c r="B52" t="s">
        <v>90</v>
      </c>
      <c r="C52" s="1">
        <v>42964.315601851849</v>
      </c>
      <c r="D52" s="37">
        <v>4.3240625000034925</v>
      </c>
      <c r="E52" s="1">
        <v>42968.639664351853</v>
      </c>
      <c r="F52">
        <v>4971</v>
      </c>
      <c r="G52">
        <v>99396</v>
      </c>
      <c r="H52">
        <v>820</v>
      </c>
      <c r="I52">
        <v>45</v>
      </c>
      <c r="J52">
        <v>155</v>
      </c>
      <c r="K52">
        <v>507</v>
      </c>
    </row>
    <row r="53" spans="1:11" hidden="1" x14ac:dyDescent="0.25">
      <c r="A53" t="s">
        <v>86</v>
      </c>
      <c r="B53" t="s">
        <v>90</v>
      </c>
      <c r="C53" s="1">
        <v>42968.694571759261</v>
      </c>
      <c r="D53" s="37">
        <v>2.9589351851827814</v>
      </c>
      <c r="E53" s="1">
        <v>42971.653506944444</v>
      </c>
      <c r="F53">
        <v>4972</v>
      </c>
      <c r="G53">
        <v>99464</v>
      </c>
      <c r="H53">
        <v>820</v>
      </c>
      <c r="I53">
        <v>45</v>
      </c>
      <c r="J53">
        <v>172</v>
      </c>
      <c r="K53">
        <v>617</v>
      </c>
    </row>
    <row r="54" spans="1:11" hidden="1" x14ac:dyDescent="0.25">
      <c r="A54" t="s">
        <v>86</v>
      </c>
      <c r="B54" t="s">
        <v>90</v>
      </c>
      <c r="C54" s="1">
        <v>42971.65351851852</v>
      </c>
      <c r="D54" s="37">
        <v>4.1697106481442461</v>
      </c>
      <c r="E54" s="1">
        <v>42975.823229166665</v>
      </c>
      <c r="F54">
        <v>4973</v>
      </c>
      <c r="G54">
        <v>99502</v>
      </c>
      <c r="H54">
        <v>820</v>
      </c>
      <c r="I54">
        <v>45</v>
      </c>
      <c r="J54">
        <v>182</v>
      </c>
      <c r="K54">
        <v>655</v>
      </c>
    </row>
    <row r="55" spans="1:11" hidden="1" x14ac:dyDescent="0.25">
      <c r="A55" t="s">
        <v>86</v>
      </c>
      <c r="B55" t="s">
        <v>90</v>
      </c>
      <c r="C55" s="1">
        <v>42977.747349537036</v>
      </c>
      <c r="D55" s="37">
        <v>3.1256134259238024</v>
      </c>
      <c r="E55" s="1">
        <v>42980.87296296296</v>
      </c>
      <c r="F55">
        <v>4974</v>
      </c>
      <c r="G55">
        <v>99883</v>
      </c>
      <c r="H55">
        <v>820</v>
      </c>
      <c r="I55">
        <v>45</v>
      </c>
      <c r="J55">
        <v>159</v>
      </c>
      <c r="K55">
        <v>188</v>
      </c>
    </row>
    <row r="56" spans="1:11" hidden="1" x14ac:dyDescent="0.25">
      <c r="A56" t="s">
        <v>86</v>
      </c>
      <c r="B56" t="s">
        <v>90</v>
      </c>
      <c r="C56" s="1">
        <v>42980.899351851855</v>
      </c>
      <c r="D56" s="37">
        <v>3.278842592590081</v>
      </c>
      <c r="E56" s="1">
        <v>42984.178194444445</v>
      </c>
      <c r="F56">
        <v>4975</v>
      </c>
      <c r="G56">
        <v>99960</v>
      </c>
      <c r="H56">
        <v>820</v>
      </c>
      <c r="I56">
        <v>45</v>
      </c>
      <c r="J56">
        <v>214</v>
      </c>
      <c r="K56">
        <v>781</v>
      </c>
    </row>
    <row r="57" spans="1:11" hidden="1" x14ac:dyDescent="0.25">
      <c r="A57" t="s">
        <v>86</v>
      </c>
      <c r="B57" t="s">
        <v>90</v>
      </c>
      <c r="C57" s="1">
        <v>42984.178206018521</v>
      </c>
      <c r="D57" s="37">
        <v>3.0196643518502242</v>
      </c>
      <c r="E57" s="1">
        <v>42987.197870370372</v>
      </c>
      <c r="F57">
        <v>4976</v>
      </c>
      <c r="G57">
        <v>100085</v>
      </c>
      <c r="H57">
        <v>820</v>
      </c>
      <c r="I57">
        <v>45</v>
      </c>
      <c r="J57">
        <v>155</v>
      </c>
      <c r="K57">
        <v>655</v>
      </c>
    </row>
    <row r="58" spans="1:11" hidden="1" x14ac:dyDescent="0.25">
      <c r="A58" t="s">
        <v>86</v>
      </c>
      <c r="B58" t="s">
        <v>90</v>
      </c>
      <c r="C58" s="1">
        <v>42990.491041666668</v>
      </c>
      <c r="D58" s="37">
        <v>0.60141203703824431</v>
      </c>
      <c r="E58" s="1">
        <v>42991.092453703706</v>
      </c>
      <c r="F58">
        <v>4977</v>
      </c>
      <c r="G58" t="s">
        <v>161</v>
      </c>
      <c r="H58">
        <v>450</v>
      </c>
      <c r="I58">
        <v>8</v>
      </c>
      <c r="J58">
        <v>0</v>
      </c>
      <c r="K58">
        <v>948</v>
      </c>
    </row>
    <row r="59" spans="1:11" hidden="1" x14ac:dyDescent="0.25">
      <c r="A59" t="s">
        <v>86</v>
      </c>
      <c r="B59" t="s">
        <v>90</v>
      </c>
      <c r="C59" s="1">
        <v>42991.225983796299</v>
      </c>
      <c r="D59" s="37">
        <v>1.2127777777714073</v>
      </c>
      <c r="E59" s="1">
        <v>42992.438761574071</v>
      </c>
      <c r="F59">
        <v>4978</v>
      </c>
      <c r="G59">
        <v>100324</v>
      </c>
      <c r="H59">
        <v>450</v>
      </c>
      <c r="I59">
        <v>8</v>
      </c>
      <c r="J59">
        <v>396</v>
      </c>
      <c r="K59">
        <v>188</v>
      </c>
    </row>
    <row r="60" spans="1:11" hidden="1" x14ac:dyDescent="0.25">
      <c r="A60" t="s">
        <v>86</v>
      </c>
      <c r="B60" t="s">
        <v>90</v>
      </c>
      <c r="C60" s="1">
        <v>42992.514143518521</v>
      </c>
      <c r="D60" s="37">
        <v>2.4537731481468654</v>
      </c>
      <c r="E60" s="1">
        <v>42994.967916666668</v>
      </c>
      <c r="F60">
        <v>4979</v>
      </c>
      <c r="G60">
        <v>100367</v>
      </c>
      <c r="H60">
        <v>820</v>
      </c>
      <c r="I60">
        <v>40</v>
      </c>
      <c r="J60">
        <v>225</v>
      </c>
      <c r="K60">
        <v>678</v>
      </c>
    </row>
    <row r="61" spans="1:11" hidden="1" x14ac:dyDescent="0.25">
      <c r="A61" t="s">
        <v>86</v>
      </c>
      <c r="B61" t="s">
        <v>90</v>
      </c>
      <c r="C61" s="1">
        <v>42994.968078703707</v>
      </c>
      <c r="D61" s="37">
        <v>1.2968518518464407</v>
      </c>
      <c r="E61" s="1">
        <v>42996.264930555553</v>
      </c>
      <c r="F61">
        <v>4980</v>
      </c>
      <c r="G61">
        <v>100471</v>
      </c>
      <c r="H61">
        <v>650</v>
      </c>
      <c r="I61">
        <v>11</v>
      </c>
      <c r="J61">
        <v>495</v>
      </c>
      <c r="K61">
        <v>515</v>
      </c>
    </row>
    <row r="62" spans="1:11" hidden="1" x14ac:dyDescent="0.25">
      <c r="A62" t="s">
        <v>86</v>
      </c>
      <c r="B62" t="s">
        <v>90</v>
      </c>
      <c r="C62" s="1">
        <v>42997.991331018522</v>
      </c>
      <c r="D62" s="37">
        <v>2.3202662037001573</v>
      </c>
      <c r="E62" s="1">
        <v>43000.311597222222</v>
      </c>
      <c r="F62">
        <v>4981</v>
      </c>
      <c r="G62">
        <v>100558</v>
      </c>
      <c r="H62">
        <v>820</v>
      </c>
      <c r="I62">
        <v>40</v>
      </c>
      <c r="J62">
        <v>176</v>
      </c>
      <c r="K62">
        <v>678</v>
      </c>
    </row>
    <row r="63" spans="1:11" hidden="1" x14ac:dyDescent="0.25">
      <c r="A63" t="s">
        <v>86</v>
      </c>
      <c r="B63" t="s">
        <v>90</v>
      </c>
      <c r="C63" s="1">
        <v>43000.312013888892</v>
      </c>
      <c r="D63" s="37">
        <v>2.2331249999988358</v>
      </c>
      <c r="E63" s="1">
        <v>43002.545138888891</v>
      </c>
      <c r="F63">
        <v>4982</v>
      </c>
      <c r="G63">
        <v>100593</v>
      </c>
      <c r="H63">
        <v>820</v>
      </c>
      <c r="I63">
        <v>40</v>
      </c>
      <c r="J63">
        <v>165</v>
      </c>
      <c r="K63">
        <v>649</v>
      </c>
    </row>
    <row r="64" spans="1:11" hidden="1" x14ac:dyDescent="0.25">
      <c r="A64" t="s">
        <v>86</v>
      </c>
      <c r="B64" t="s">
        <v>90</v>
      </c>
      <c r="C64" s="1">
        <v>43002.961689814816</v>
      </c>
      <c r="D64" s="37">
        <v>3.0663541666654055</v>
      </c>
      <c r="E64" s="1">
        <v>43006.028043981481</v>
      </c>
      <c r="F64">
        <v>4983</v>
      </c>
      <c r="G64">
        <v>100616</v>
      </c>
      <c r="H64">
        <v>820</v>
      </c>
      <c r="I64">
        <v>45</v>
      </c>
      <c r="J64">
        <v>216</v>
      </c>
      <c r="K64">
        <v>726</v>
      </c>
    </row>
    <row r="65" spans="1:11" hidden="1" x14ac:dyDescent="0.25">
      <c r="A65" t="s">
        <v>86</v>
      </c>
      <c r="B65" t="s">
        <v>90</v>
      </c>
      <c r="C65" s="1">
        <v>43006.028437499997</v>
      </c>
      <c r="D65" s="37">
        <v>3.1114583333328483</v>
      </c>
      <c r="E65" s="1">
        <v>43009.13989583333</v>
      </c>
      <c r="F65">
        <v>4984</v>
      </c>
      <c r="G65">
        <v>100797</v>
      </c>
      <c r="H65">
        <v>820</v>
      </c>
      <c r="I65">
        <v>45</v>
      </c>
      <c r="J65">
        <v>193</v>
      </c>
      <c r="K65">
        <v>649</v>
      </c>
    </row>
    <row r="66" spans="1:11" hidden="1" x14ac:dyDescent="0.25">
      <c r="A66" t="s">
        <v>86</v>
      </c>
      <c r="B66" t="s">
        <v>90</v>
      </c>
      <c r="C66" s="1">
        <v>43009.13994212963</v>
      </c>
      <c r="D66" s="37">
        <v>3.2051273148172186</v>
      </c>
      <c r="E66" s="1">
        <v>43012.345069444447</v>
      </c>
      <c r="F66">
        <v>4985</v>
      </c>
      <c r="G66">
        <v>100864</v>
      </c>
      <c r="H66">
        <v>820</v>
      </c>
      <c r="I66">
        <v>45</v>
      </c>
      <c r="J66">
        <v>186</v>
      </c>
      <c r="K66">
        <v>930</v>
      </c>
    </row>
    <row r="67" spans="1:11" hidden="1" x14ac:dyDescent="0.25">
      <c r="A67" t="s">
        <v>86</v>
      </c>
      <c r="B67" t="s">
        <v>90</v>
      </c>
      <c r="C67" s="1">
        <v>43012.345081018517</v>
      </c>
      <c r="D67" s="37">
        <v>1.3897453703684732</v>
      </c>
      <c r="E67" s="1">
        <v>43013.734826388885</v>
      </c>
      <c r="F67">
        <v>4986</v>
      </c>
      <c r="G67">
        <v>101031</v>
      </c>
      <c r="H67">
        <v>650</v>
      </c>
      <c r="I67">
        <v>9</v>
      </c>
      <c r="J67">
        <v>394</v>
      </c>
      <c r="K67">
        <v>617</v>
      </c>
    </row>
    <row r="68" spans="1:11" hidden="1" x14ac:dyDescent="0.25">
      <c r="A68" t="s">
        <v>86</v>
      </c>
      <c r="B68" t="s">
        <v>90</v>
      </c>
      <c r="C68" s="1">
        <v>43013.734861111108</v>
      </c>
      <c r="D68" s="37">
        <v>1.3993634259313694</v>
      </c>
      <c r="E68" s="1">
        <v>43015.13422453704</v>
      </c>
      <c r="F68">
        <v>4987</v>
      </c>
      <c r="G68">
        <v>101104</v>
      </c>
      <c r="H68">
        <v>650</v>
      </c>
      <c r="I68">
        <v>9</v>
      </c>
      <c r="J68">
        <v>575</v>
      </c>
      <c r="K68">
        <v>189</v>
      </c>
    </row>
    <row r="69" spans="1:11" hidden="1" x14ac:dyDescent="0.25">
      <c r="A69" t="s">
        <v>86</v>
      </c>
      <c r="B69" t="s">
        <v>90</v>
      </c>
      <c r="C69" s="1">
        <v>43015.148310185185</v>
      </c>
      <c r="D69" s="37">
        <v>3.0196296296271612</v>
      </c>
      <c r="E69" s="1">
        <v>43018.167939814812</v>
      </c>
      <c r="F69">
        <v>4988</v>
      </c>
      <c r="G69">
        <v>101064</v>
      </c>
      <c r="H69">
        <v>820</v>
      </c>
      <c r="I69">
        <v>45</v>
      </c>
      <c r="J69">
        <v>166</v>
      </c>
      <c r="K69">
        <v>809</v>
      </c>
    </row>
    <row r="70" spans="1:11" hidden="1" x14ac:dyDescent="0.25">
      <c r="A70" t="s">
        <v>86</v>
      </c>
      <c r="B70" t="s">
        <v>90</v>
      </c>
      <c r="C70" s="1">
        <v>43018.168043981481</v>
      </c>
      <c r="D70" s="37">
        <v>2.2405439814829151</v>
      </c>
      <c r="E70" s="1">
        <v>43020.408587962964</v>
      </c>
      <c r="F70">
        <v>4989</v>
      </c>
      <c r="G70">
        <v>101197</v>
      </c>
      <c r="H70">
        <v>650</v>
      </c>
      <c r="I70">
        <v>11</v>
      </c>
      <c r="J70">
        <v>598</v>
      </c>
      <c r="K70">
        <v>617</v>
      </c>
    </row>
    <row r="71" spans="1:11" hidden="1" x14ac:dyDescent="0.25">
      <c r="A71" t="s">
        <v>86</v>
      </c>
      <c r="B71" t="s">
        <v>90</v>
      </c>
      <c r="C71" s="1">
        <v>43020.408599537041</v>
      </c>
      <c r="D71" s="37">
        <v>2.9384259259240935</v>
      </c>
      <c r="E71" s="1">
        <v>43023.347025462965</v>
      </c>
      <c r="F71">
        <v>4990</v>
      </c>
      <c r="G71">
        <v>101256</v>
      </c>
      <c r="H71">
        <v>820</v>
      </c>
      <c r="I71">
        <v>45</v>
      </c>
      <c r="J71">
        <v>206</v>
      </c>
      <c r="K71">
        <v>52</v>
      </c>
    </row>
    <row r="72" spans="1:11" hidden="1" x14ac:dyDescent="0.25">
      <c r="A72" t="s">
        <v>86</v>
      </c>
      <c r="B72" t="s">
        <v>90</v>
      </c>
      <c r="C72" s="1">
        <v>43023.347037037034</v>
      </c>
      <c r="D72" s="37">
        <v>2.9550694444478722</v>
      </c>
      <c r="E72" s="1">
        <v>43026.302106481482</v>
      </c>
      <c r="F72">
        <v>4991</v>
      </c>
      <c r="G72">
        <v>101351</v>
      </c>
      <c r="H72">
        <v>820</v>
      </c>
      <c r="I72">
        <v>45</v>
      </c>
      <c r="J72">
        <v>168</v>
      </c>
      <c r="K72">
        <v>617</v>
      </c>
    </row>
    <row r="73" spans="1:11" hidden="1" x14ac:dyDescent="0.25">
      <c r="A73" t="s">
        <v>86</v>
      </c>
      <c r="B73" t="s">
        <v>90</v>
      </c>
      <c r="C73" s="1">
        <v>43026.320462962962</v>
      </c>
      <c r="D73" s="37">
        <v>2.367465277777228</v>
      </c>
      <c r="E73" s="1">
        <v>43028.687928240739</v>
      </c>
      <c r="F73">
        <v>4992</v>
      </c>
      <c r="G73">
        <v>101534</v>
      </c>
      <c r="H73">
        <v>820</v>
      </c>
      <c r="I73">
        <v>40</v>
      </c>
      <c r="J73">
        <v>180</v>
      </c>
      <c r="K73">
        <v>990</v>
      </c>
    </row>
    <row r="74" spans="1:11" hidden="1" x14ac:dyDescent="0.25">
      <c r="A74" t="s">
        <v>86</v>
      </c>
      <c r="B74" t="s">
        <v>90</v>
      </c>
      <c r="C74" s="1">
        <v>43028.688148148147</v>
      </c>
      <c r="D74" s="37">
        <v>3.0869675925932825</v>
      </c>
      <c r="E74" s="1">
        <v>43031.77511574074</v>
      </c>
      <c r="F74">
        <v>4993</v>
      </c>
      <c r="G74">
        <v>101526</v>
      </c>
      <c r="H74">
        <v>820</v>
      </c>
      <c r="I74">
        <v>45</v>
      </c>
      <c r="J74">
        <v>196</v>
      </c>
      <c r="K74">
        <v>990</v>
      </c>
    </row>
    <row r="75" spans="1:11" hidden="1" x14ac:dyDescent="0.25">
      <c r="A75" t="s">
        <v>86</v>
      </c>
      <c r="B75" t="s">
        <v>90</v>
      </c>
      <c r="C75" s="1">
        <v>43031.775706018518</v>
      </c>
      <c r="D75" s="37">
        <v>2.3752314814846613</v>
      </c>
      <c r="E75" s="1">
        <v>43034.150937500002</v>
      </c>
      <c r="F75">
        <v>4994</v>
      </c>
      <c r="G75">
        <v>101766</v>
      </c>
      <c r="H75">
        <v>820</v>
      </c>
      <c r="I75">
        <v>40</v>
      </c>
      <c r="J75">
        <v>180</v>
      </c>
      <c r="K75">
        <v>507</v>
      </c>
    </row>
    <row r="76" spans="1:11" hidden="1" x14ac:dyDescent="0.25">
      <c r="A76" t="s">
        <v>86</v>
      </c>
      <c r="B76" t="s">
        <v>90</v>
      </c>
      <c r="C76" s="1">
        <v>43034.151365740741</v>
      </c>
      <c r="D76" s="37">
        <v>3.0370833333363407</v>
      </c>
      <c r="E76" s="1">
        <v>43037.188449074078</v>
      </c>
      <c r="F76">
        <v>4995</v>
      </c>
      <c r="G76">
        <v>101827</v>
      </c>
      <c r="H76">
        <v>820</v>
      </c>
      <c r="I76">
        <v>45</v>
      </c>
      <c r="J76">
        <v>216</v>
      </c>
      <c r="K76">
        <v>507</v>
      </c>
    </row>
    <row r="77" spans="1:11" hidden="1" x14ac:dyDescent="0.25">
      <c r="A77" t="s">
        <v>86</v>
      </c>
      <c r="B77" t="s">
        <v>90</v>
      </c>
      <c r="C77" s="1">
        <v>43037.188460648147</v>
      </c>
      <c r="D77" s="37">
        <v>1.5577083333337214</v>
      </c>
      <c r="E77" s="1">
        <v>43038.746168981481</v>
      </c>
      <c r="F77">
        <v>4996</v>
      </c>
      <c r="G77">
        <v>101947</v>
      </c>
      <c r="H77">
        <v>450</v>
      </c>
      <c r="I77">
        <v>8</v>
      </c>
      <c r="J77">
        <v>573</v>
      </c>
      <c r="K77">
        <v>930</v>
      </c>
    </row>
    <row r="78" spans="1:11" hidden="1" x14ac:dyDescent="0.25">
      <c r="A78" t="s">
        <v>86</v>
      </c>
      <c r="B78" t="s">
        <v>90</v>
      </c>
      <c r="C78" s="1">
        <v>43039.121527777781</v>
      </c>
      <c r="D78" s="37">
        <v>1.6506597222178243</v>
      </c>
      <c r="E78" s="1">
        <v>43040.772187499999</v>
      </c>
      <c r="F78">
        <v>4997</v>
      </c>
      <c r="G78">
        <v>101937</v>
      </c>
      <c r="H78">
        <v>650</v>
      </c>
      <c r="I78">
        <v>9</v>
      </c>
      <c r="J78">
        <v>403</v>
      </c>
      <c r="K78">
        <v>515</v>
      </c>
    </row>
    <row r="79" spans="1:11" hidden="1" x14ac:dyDescent="0.25">
      <c r="A79" t="s">
        <v>86</v>
      </c>
      <c r="B79" t="s">
        <v>90</v>
      </c>
      <c r="C79" s="1">
        <v>43040.772916666669</v>
      </c>
      <c r="D79" s="37">
        <v>3.0868402777778101</v>
      </c>
      <c r="E79" s="1">
        <v>43043.859756944446</v>
      </c>
      <c r="F79">
        <v>4998</v>
      </c>
      <c r="G79">
        <v>102003</v>
      </c>
      <c r="H79">
        <v>820</v>
      </c>
      <c r="I79">
        <v>45</v>
      </c>
      <c r="J79">
        <v>283</v>
      </c>
      <c r="K79">
        <v>960</v>
      </c>
    </row>
    <row r="80" spans="1:11" hidden="1" x14ac:dyDescent="0.25">
      <c r="A80" t="s">
        <v>86</v>
      </c>
      <c r="B80" t="s">
        <v>90</v>
      </c>
      <c r="C80" s="1">
        <v>43043.859768518516</v>
      </c>
      <c r="D80" s="37">
        <v>1.4740046296356013</v>
      </c>
      <c r="E80" s="1">
        <v>43045.333773148152</v>
      </c>
      <c r="F80">
        <v>4999</v>
      </c>
      <c r="G80">
        <v>102209</v>
      </c>
      <c r="H80">
        <v>750</v>
      </c>
      <c r="I80">
        <v>25</v>
      </c>
      <c r="J80">
        <v>230</v>
      </c>
      <c r="K80">
        <v>736</v>
      </c>
    </row>
    <row r="81" spans="1:11" hidden="1" x14ac:dyDescent="0.25">
      <c r="A81" t="s">
        <v>86</v>
      </c>
      <c r="B81" t="s">
        <v>90</v>
      </c>
      <c r="C81" s="1">
        <v>43045.453344907408</v>
      </c>
      <c r="D81" s="37">
        <v>3.5316550925927004</v>
      </c>
      <c r="E81" s="1">
        <v>43048.985000000001</v>
      </c>
      <c r="F81">
        <v>5000</v>
      </c>
      <c r="G81">
        <v>102227</v>
      </c>
      <c r="H81">
        <v>820</v>
      </c>
      <c r="I81">
        <v>45</v>
      </c>
      <c r="J81">
        <v>229</v>
      </c>
      <c r="K81">
        <v>990</v>
      </c>
    </row>
    <row r="82" spans="1:11" hidden="1" x14ac:dyDescent="0.25">
      <c r="A82" t="s">
        <v>86</v>
      </c>
      <c r="B82" t="s">
        <v>90</v>
      </c>
      <c r="C82" s="1">
        <v>43048.985011574077</v>
      </c>
      <c r="D82" s="37">
        <v>3.0617129629608826</v>
      </c>
      <c r="E82" s="1">
        <v>43052.046724537038</v>
      </c>
      <c r="F82">
        <v>5001</v>
      </c>
      <c r="G82">
        <v>102327</v>
      </c>
      <c r="H82">
        <v>820</v>
      </c>
      <c r="I82">
        <v>45</v>
      </c>
      <c r="J82">
        <v>254</v>
      </c>
      <c r="K82">
        <v>655</v>
      </c>
    </row>
    <row r="83" spans="1:11" hidden="1" x14ac:dyDescent="0.25">
      <c r="A83" t="s">
        <v>86</v>
      </c>
      <c r="B83" t="s">
        <v>90</v>
      </c>
      <c r="C83" s="1">
        <v>43052.046909722223</v>
      </c>
      <c r="D83" s="37">
        <v>3.0803356481483206</v>
      </c>
      <c r="E83" s="1">
        <v>43055.127245370371</v>
      </c>
      <c r="F83">
        <v>5002</v>
      </c>
      <c r="G83">
        <v>102408</v>
      </c>
      <c r="H83">
        <v>820</v>
      </c>
      <c r="I83">
        <v>45</v>
      </c>
      <c r="J83">
        <v>169</v>
      </c>
      <c r="K83">
        <v>990</v>
      </c>
    </row>
    <row r="84" spans="1:11" hidden="1" x14ac:dyDescent="0.25">
      <c r="A84" t="s">
        <v>86</v>
      </c>
      <c r="B84" t="s">
        <v>90</v>
      </c>
      <c r="C84" s="1">
        <v>43055.127245370371</v>
      </c>
      <c r="D84" s="37">
        <v>1.2405671296291985</v>
      </c>
      <c r="E84" s="1">
        <v>43056.367812500001</v>
      </c>
      <c r="F84">
        <v>5003</v>
      </c>
      <c r="G84">
        <v>102578</v>
      </c>
      <c r="H84">
        <v>650</v>
      </c>
      <c r="I84">
        <v>9</v>
      </c>
      <c r="J84">
        <v>375</v>
      </c>
      <c r="K84">
        <v>348</v>
      </c>
    </row>
    <row r="85" spans="1:11" hidden="1" x14ac:dyDescent="0.25">
      <c r="A85" t="s">
        <v>86</v>
      </c>
      <c r="B85" t="s">
        <v>90</v>
      </c>
      <c r="C85" s="1">
        <v>43056.36818287037</v>
      </c>
      <c r="D85" s="37">
        <v>3.1553587962989695</v>
      </c>
      <c r="E85" s="1">
        <v>43059.523541666669</v>
      </c>
      <c r="F85">
        <v>5004</v>
      </c>
      <c r="G85">
        <v>102628</v>
      </c>
      <c r="H85">
        <v>820</v>
      </c>
      <c r="I85">
        <v>45</v>
      </c>
      <c r="J85">
        <v>289</v>
      </c>
      <c r="K85">
        <v>649</v>
      </c>
    </row>
    <row r="86" spans="1:11" hidden="1" x14ac:dyDescent="0.25">
      <c r="A86" t="s">
        <v>86</v>
      </c>
      <c r="B86" t="s">
        <v>90</v>
      </c>
      <c r="C86" s="1">
        <v>43059.523553240739</v>
      </c>
      <c r="D86" s="37">
        <v>2.6578587963012978</v>
      </c>
      <c r="E86" s="1">
        <v>43062.18141203704</v>
      </c>
      <c r="F86">
        <v>5005</v>
      </c>
      <c r="G86">
        <v>102749</v>
      </c>
      <c r="H86">
        <v>820</v>
      </c>
      <c r="I86">
        <v>40</v>
      </c>
      <c r="J86">
        <v>191</v>
      </c>
      <c r="K86">
        <v>348</v>
      </c>
    </row>
    <row r="87" spans="1:11" hidden="1" x14ac:dyDescent="0.25">
      <c r="A87" t="s">
        <v>86</v>
      </c>
      <c r="B87" t="s">
        <v>90</v>
      </c>
      <c r="C87" s="1">
        <v>43062.181608796294</v>
      </c>
      <c r="D87" s="37">
        <v>3.1178356481468654</v>
      </c>
      <c r="E87" s="1">
        <v>43065.299444444441</v>
      </c>
      <c r="F87">
        <v>5006</v>
      </c>
      <c r="G87">
        <v>102857</v>
      </c>
      <c r="H87">
        <v>820</v>
      </c>
      <c r="I87">
        <v>45</v>
      </c>
      <c r="J87">
        <v>187</v>
      </c>
      <c r="K87">
        <v>649</v>
      </c>
    </row>
    <row r="88" spans="1:11" hidden="1" x14ac:dyDescent="0.25">
      <c r="A88" t="s">
        <v>86</v>
      </c>
      <c r="B88" t="s">
        <v>90</v>
      </c>
      <c r="C88" s="1">
        <v>43065.29959490741</v>
      </c>
      <c r="D88" s="37">
        <v>1.0289351851824904</v>
      </c>
      <c r="E88" s="1">
        <v>43066.328530092593</v>
      </c>
      <c r="F88">
        <v>5007</v>
      </c>
      <c r="G88">
        <v>102974</v>
      </c>
      <c r="H88">
        <v>450</v>
      </c>
      <c r="I88">
        <v>8</v>
      </c>
      <c r="J88">
        <v>114</v>
      </c>
      <c r="K88">
        <v>13</v>
      </c>
    </row>
    <row r="89" spans="1:11" hidden="1" x14ac:dyDescent="0.25">
      <c r="A89" t="s">
        <v>86</v>
      </c>
      <c r="B89" t="s">
        <v>90</v>
      </c>
      <c r="C89" s="1">
        <v>43066.328541666669</v>
      </c>
      <c r="D89" s="37">
        <v>1.4439004629603005</v>
      </c>
      <c r="E89" s="1">
        <v>43067.77244212963</v>
      </c>
      <c r="F89">
        <v>5008</v>
      </c>
      <c r="G89">
        <v>102971</v>
      </c>
      <c r="H89">
        <v>650</v>
      </c>
      <c r="I89">
        <v>9</v>
      </c>
      <c r="J89">
        <v>377</v>
      </c>
      <c r="K89">
        <v>189</v>
      </c>
    </row>
    <row r="90" spans="1:11" hidden="1" x14ac:dyDescent="0.25">
      <c r="A90" t="s">
        <v>86</v>
      </c>
      <c r="B90" t="s">
        <v>90</v>
      </c>
      <c r="C90" s="1">
        <v>43067.807037037041</v>
      </c>
      <c r="D90" s="37">
        <v>2.4718287037030677</v>
      </c>
      <c r="E90" s="1">
        <v>43070.278865740744</v>
      </c>
      <c r="F90">
        <v>5009</v>
      </c>
      <c r="G90">
        <v>103060</v>
      </c>
      <c r="H90">
        <v>820</v>
      </c>
      <c r="I90">
        <v>40</v>
      </c>
      <c r="J90">
        <v>242</v>
      </c>
      <c r="K90">
        <v>13</v>
      </c>
    </row>
    <row r="91" spans="1:11" hidden="1" x14ac:dyDescent="0.25">
      <c r="A91" t="s">
        <v>86</v>
      </c>
      <c r="B91" t="s">
        <v>90</v>
      </c>
      <c r="C91" s="1">
        <v>43070.297708333332</v>
      </c>
      <c r="D91" s="37">
        <v>3.1118287037024857</v>
      </c>
      <c r="E91" s="1">
        <v>43073.409537037034</v>
      </c>
      <c r="F91">
        <v>5010</v>
      </c>
      <c r="G91">
        <v>103073</v>
      </c>
      <c r="H91">
        <v>820</v>
      </c>
      <c r="I91">
        <v>45</v>
      </c>
      <c r="J91">
        <v>239</v>
      </c>
      <c r="K91">
        <v>826</v>
      </c>
    </row>
    <row r="92" spans="1:11" hidden="1" x14ac:dyDescent="0.25">
      <c r="A92" t="s">
        <v>86</v>
      </c>
      <c r="B92" t="s">
        <v>90</v>
      </c>
      <c r="C92" s="1">
        <v>43073.409583333334</v>
      </c>
      <c r="D92" s="37">
        <v>3.059745370366727</v>
      </c>
      <c r="E92" s="1">
        <v>43076.469328703701</v>
      </c>
      <c r="F92">
        <v>5011</v>
      </c>
      <c r="G92">
        <v>103200</v>
      </c>
      <c r="H92">
        <v>820</v>
      </c>
      <c r="I92">
        <v>45</v>
      </c>
      <c r="J92">
        <v>240</v>
      </c>
      <c r="K92">
        <v>412</v>
      </c>
    </row>
    <row r="93" spans="1:11" hidden="1" x14ac:dyDescent="0.25">
      <c r="A93" t="s">
        <v>86</v>
      </c>
      <c r="B93" t="s">
        <v>90</v>
      </c>
      <c r="C93" s="1">
        <v>43076.522291666668</v>
      </c>
      <c r="D93" s="37">
        <v>2.5001620370385353</v>
      </c>
      <c r="E93" s="1">
        <v>43079.022453703707</v>
      </c>
      <c r="F93">
        <v>5012</v>
      </c>
      <c r="G93">
        <v>103349</v>
      </c>
      <c r="H93">
        <v>820</v>
      </c>
      <c r="I93">
        <v>40</v>
      </c>
      <c r="J93">
        <v>192</v>
      </c>
      <c r="K93">
        <v>52</v>
      </c>
    </row>
    <row r="94" spans="1:11" hidden="1" x14ac:dyDescent="0.25">
      <c r="A94" t="s">
        <v>86</v>
      </c>
      <c r="B94" t="s">
        <v>90</v>
      </c>
      <c r="C94" s="1">
        <v>43079.202002314814</v>
      </c>
      <c r="D94" s="37">
        <v>1.1004976851836545</v>
      </c>
      <c r="E94" s="1">
        <v>43080.302499999998</v>
      </c>
      <c r="F94">
        <v>5013</v>
      </c>
      <c r="G94">
        <v>103347</v>
      </c>
      <c r="H94">
        <v>650</v>
      </c>
      <c r="I94">
        <v>9</v>
      </c>
      <c r="J94">
        <v>407</v>
      </c>
      <c r="K94">
        <v>412</v>
      </c>
    </row>
    <row r="95" spans="1:11" hidden="1" x14ac:dyDescent="0.25">
      <c r="A95" t="s">
        <v>86</v>
      </c>
      <c r="B95" t="s">
        <v>90</v>
      </c>
      <c r="C95" s="1">
        <v>43080.345636574071</v>
      </c>
      <c r="D95" s="37">
        <v>1.4464814814855345</v>
      </c>
      <c r="E95" s="1">
        <v>43081.792118055557</v>
      </c>
      <c r="F95">
        <v>5014</v>
      </c>
      <c r="G95">
        <v>103433</v>
      </c>
      <c r="H95">
        <v>750</v>
      </c>
      <c r="I95">
        <v>25</v>
      </c>
      <c r="J95">
        <v>325</v>
      </c>
      <c r="K95">
        <v>781</v>
      </c>
    </row>
    <row r="96" spans="1:11" hidden="1" x14ac:dyDescent="0.25">
      <c r="A96" t="s">
        <v>86</v>
      </c>
      <c r="B96" t="s">
        <v>90</v>
      </c>
      <c r="C96" s="1">
        <v>43082.009340277778</v>
      </c>
      <c r="D96" s="37">
        <v>3.1230439814826241</v>
      </c>
      <c r="E96" s="1">
        <v>43085.132384259261</v>
      </c>
      <c r="F96">
        <v>5015</v>
      </c>
      <c r="G96">
        <v>103537</v>
      </c>
      <c r="H96">
        <v>820</v>
      </c>
      <c r="I96">
        <v>45</v>
      </c>
      <c r="J96">
        <v>297</v>
      </c>
      <c r="K96">
        <v>52</v>
      </c>
    </row>
    <row r="97" spans="1:11" hidden="1" x14ac:dyDescent="0.25">
      <c r="A97" t="s">
        <v>86</v>
      </c>
      <c r="B97" t="s">
        <v>90</v>
      </c>
      <c r="C97" s="1">
        <v>43085.132395833331</v>
      </c>
      <c r="D97" s="37">
        <v>3.0680324074128293</v>
      </c>
      <c r="E97" s="1">
        <v>43088.200428240743</v>
      </c>
      <c r="F97">
        <v>5016</v>
      </c>
      <c r="G97">
        <v>103614</v>
      </c>
      <c r="H97">
        <v>820</v>
      </c>
      <c r="I97">
        <v>35</v>
      </c>
      <c r="J97">
        <v>105</v>
      </c>
      <c r="K97">
        <v>781</v>
      </c>
    </row>
    <row r="98" spans="1:11" hidden="1" x14ac:dyDescent="0.25">
      <c r="A98" t="s">
        <v>86</v>
      </c>
      <c r="B98" t="s">
        <v>90</v>
      </c>
      <c r="C98" s="1">
        <v>43088.200428240743</v>
      </c>
      <c r="D98" s="37">
        <v>1.4978356481442461</v>
      </c>
      <c r="E98" s="1">
        <v>43089.698263888888</v>
      </c>
      <c r="F98">
        <v>5017</v>
      </c>
      <c r="G98">
        <v>103778</v>
      </c>
      <c r="H98">
        <v>750</v>
      </c>
      <c r="I98">
        <v>25</v>
      </c>
      <c r="J98">
        <v>445</v>
      </c>
      <c r="K98">
        <v>990</v>
      </c>
    </row>
    <row r="99" spans="1:11" hidden="1" x14ac:dyDescent="0.25">
      <c r="A99" t="s">
        <v>86</v>
      </c>
      <c r="B99" t="s">
        <v>90</v>
      </c>
      <c r="C99" s="1">
        <v>43089.710798611108</v>
      </c>
      <c r="D99" s="37">
        <v>2.3340393518519704</v>
      </c>
      <c r="E99" s="1">
        <v>43092.04483796296</v>
      </c>
      <c r="F99">
        <v>5018</v>
      </c>
      <c r="G99">
        <v>103828</v>
      </c>
      <c r="H99">
        <v>650</v>
      </c>
      <c r="I99">
        <v>13</v>
      </c>
      <c r="J99">
        <v>381</v>
      </c>
      <c r="K99">
        <v>930</v>
      </c>
    </row>
    <row r="100" spans="1:11" hidden="1" x14ac:dyDescent="0.25">
      <c r="A100" t="s">
        <v>86</v>
      </c>
      <c r="B100" t="s">
        <v>90</v>
      </c>
      <c r="C100" s="1">
        <v>43105.570590277777</v>
      </c>
      <c r="D100" s="37">
        <v>3.3056481481471565</v>
      </c>
      <c r="E100" s="1">
        <v>43108.876238425924</v>
      </c>
      <c r="F100">
        <v>5020</v>
      </c>
      <c r="G100">
        <v>103803</v>
      </c>
      <c r="H100">
        <v>820</v>
      </c>
      <c r="I100">
        <v>45</v>
      </c>
      <c r="J100">
        <v>145</v>
      </c>
      <c r="K100">
        <v>617</v>
      </c>
    </row>
    <row r="101" spans="1:11" hidden="1" x14ac:dyDescent="0.25">
      <c r="A101" t="s">
        <v>86</v>
      </c>
      <c r="B101" t="s">
        <v>90</v>
      </c>
      <c r="C101" s="1">
        <v>43108.876250000001</v>
      </c>
      <c r="D101" s="37">
        <v>1.9558680555564933</v>
      </c>
      <c r="E101" s="1">
        <v>43110.832118055558</v>
      </c>
      <c r="F101">
        <v>5021</v>
      </c>
      <c r="G101">
        <v>104043</v>
      </c>
      <c r="H101">
        <v>650</v>
      </c>
      <c r="I101">
        <v>11</v>
      </c>
      <c r="J101">
        <v>505</v>
      </c>
      <c r="K101">
        <v>617</v>
      </c>
    </row>
    <row r="102" spans="1:11" hidden="1" x14ac:dyDescent="0.25">
      <c r="A102" t="s">
        <v>86</v>
      </c>
      <c r="B102" t="s">
        <v>90</v>
      </c>
      <c r="C102" s="1">
        <v>43110.832476851851</v>
      </c>
      <c r="D102" s="37">
        <v>3.1098495370388264</v>
      </c>
      <c r="E102" s="1">
        <v>43113.942326388889</v>
      </c>
      <c r="F102">
        <v>5022</v>
      </c>
      <c r="G102">
        <v>104160</v>
      </c>
      <c r="H102">
        <v>820</v>
      </c>
      <c r="I102">
        <v>45</v>
      </c>
      <c r="J102">
        <v>145</v>
      </c>
      <c r="K102">
        <v>726</v>
      </c>
    </row>
    <row r="103" spans="1:11" hidden="1" x14ac:dyDescent="0.25">
      <c r="A103" t="s">
        <v>86</v>
      </c>
      <c r="B103" t="s">
        <v>90</v>
      </c>
      <c r="C103" s="1">
        <v>43113.9690625</v>
      </c>
      <c r="D103" s="37">
        <v>1.9896990740744513</v>
      </c>
      <c r="E103" s="1">
        <v>43115.958761574075</v>
      </c>
      <c r="F103">
        <v>5023</v>
      </c>
      <c r="G103">
        <v>104180</v>
      </c>
      <c r="H103">
        <v>820</v>
      </c>
      <c r="I103">
        <v>35</v>
      </c>
      <c r="J103">
        <v>125</v>
      </c>
      <c r="K103">
        <v>726</v>
      </c>
    </row>
    <row r="104" spans="1:11" hidden="1" x14ac:dyDescent="0.25">
      <c r="A104" t="s">
        <v>86</v>
      </c>
      <c r="B104" t="s">
        <v>90</v>
      </c>
      <c r="C104" s="1">
        <v>43115.958877314813</v>
      </c>
      <c r="D104" s="37">
        <v>3.0063773148140172</v>
      </c>
      <c r="E104" s="1">
        <v>43118.965254629627</v>
      </c>
      <c r="F104">
        <v>5024</v>
      </c>
      <c r="G104">
        <v>104306</v>
      </c>
      <c r="H104">
        <v>820</v>
      </c>
      <c r="I104">
        <v>45</v>
      </c>
      <c r="J104">
        <v>179</v>
      </c>
      <c r="K104">
        <v>13</v>
      </c>
    </row>
    <row r="105" spans="1:11" hidden="1" x14ac:dyDescent="0.25">
      <c r="A105" t="s">
        <v>86</v>
      </c>
      <c r="B105" t="s">
        <v>90</v>
      </c>
      <c r="C105" s="1">
        <v>43118.965277777781</v>
      </c>
      <c r="D105" s="37">
        <v>2.8662731481454102</v>
      </c>
      <c r="E105" s="1">
        <v>43121.831550925926</v>
      </c>
      <c r="F105">
        <v>5025</v>
      </c>
      <c r="G105">
        <v>104410</v>
      </c>
      <c r="H105">
        <v>820</v>
      </c>
      <c r="I105">
        <v>45</v>
      </c>
      <c r="J105">
        <v>275</v>
      </c>
      <c r="K105">
        <v>52</v>
      </c>
    </row>
    <row r="106" spans="1:11" hidden="1" x14ac:dyDescent="0.25">
      <c r="A106" t="s">
        <v>86</v>
      </c>
      <c r="B106" t="s">
        <v>90</v>
      </c>
      <c r="C106" s="1">
        <v>43121.831562500003</v>
      </c>
      <c r="D106" s="37">
        <v>2.9289004629608826</v>
      </c>
      <c r="E106" s="1">
        <v>43124.760462962964</v>
      </c>
      <c r="F106">
        <v>5026</v>
      </c>
      <c r="G106">
        <v>104582</v>
      </c>
      <c r="H106">
        <v>820</v>
      </c>
      <c r="I106">
        <v>45</v>
      </c>
      <c r="J106">
        <v>275</v>
      </c>
      <c r="K106">
        <v>826</v>
      </c>
    </row>
    <row r="107" spans="1:11" hidden="1" x14ac:dyDescent="0.25">
      <c r="A107" t="s">
        <v>86</v>
      </c>
      <c r="B107" t="s">
        <v>90</v>
      </c>
      <c r="C107" s="1">
        <v>43124.76048611111</v>
      </c>
      <c r="D107" s="37">
        <v>1.2642708333369228</v>
      </c>
      <c r="E107" s="1">
        <v>43126.024756944447</v>
      </c>
      <c r="F107">
        <v>5027</v>
      </c>
      <c r="G107">
        <v>104698</v>
      </c>
      <c r="H107">
        <v>650</v>
      </c>
      <c r="I107">
        <v>9</v>
      </c>
      <c r="J107">
        <v>468</v>
      </c>
      <c r="K107">
        <v>189</v>
      </c>
    </row>
    <row r="108" spans="1:11" hidden="1" x14ac:dyDescent="0.25">
      <c r="A108" t="s">
        <v>86</v>
      </c>
      <c r="B108" t="s">
        <v>90</v>
      </c>
      <c r="C108" s="1">
        <v>43126.024930555555</v>
      </c>
      <c r="D108" s="37">
        <v>1.3133564814852434</v>
      </c>
      <c r="E108" s="1">
        <v>43127.338287037041</v>
      </c>
      <c r="F108">
        <v>5028</v>
      </c>
      <c r="G108">
        <v>104633</v>
      </c>
      <c r="H108">
        <v>750</v>
      </c>
      <c r="I108">
        <v>25</v>
      </c>
      <c r="J108">
        <v>448</v>
      </c>
      <c r="K108">
        <v>13</v>
      </c>
    </row>
    <row r="109" spans="1:11" hidden="1" x14ac:dyDescent="0.25">
      <c r="A109" t="s">
        <v>86</v>
      </c>
      <c r="B109" t="s">
        <v>90</v>
      </c>
      <c r="C109" s="1">
        <v>43127.345509259256</v>
      </c>
      <c r="D109" s="37">
        <v>1.4255902777804295</v>
      </c>
      <c r="E109" s="1">
        <v>43128.771099537036</v>
      </c>
      <c r="F109">
        <v>5029</v>
      </c>
      <c r="G109">
        <v>104793</v>
      </c>
      <c r="H109">
        <v>750</v>
      </c>
      <c r="I109">
        <v>25</v>
      </c>
      <c r="J109">
        <v>335</v>
      </c>
      <c r="K109">
        <v>72</v>
      </c>
    </row>
    <row r="110" spans="1:11" hidden="1" x14ac:dyDescent="0.25">
      <c r="A110" t="s">
        <v>86</v>
      </c>
      <c r="B110" t="s">
        <v>90</v>
      </c>
      <c r="C110" s="1">
        <v>43128.771099537036</v>
      </c>
      <c r="D110" s="37">
        <v>1.9699652777781012</v>
      </c>
      <c r="E110" s="1">
        <v>43130.741064814814</v>
      </c>
      <c r="F110">
        <v>5030</v>
      </c>
      <c r="G110">
        <v>104840</v>
      </c>
      <c r="H110">
        <v>750</v>
      </c>
      <c r="I110">
        <v>31</v>
      </c>
      <c r="J110">
        <v>532</v>
      </c>
      <c r="K110">
        <v>930</v>
      </c>
    </row>
    <row r="111" spans="1:11" hidden="1" x14ac:dyDescent="0.25">
      <c r="A111" t="s">
        <v>86</v>
      </c>
      <c r="B111" t="s">
        <v>90</v>
      </c>
      <c r="C111" s="1">
        <v>43130.803229166668</v>
      </c>
      <c r="D111" s="37">
        <v>2.0583912037036498</v>
      </c>
      <c r="E111" s="1">
        <v>43132.861620370371</v>
      </c>
      <c r="F111">
        <v>5031</v>
      </c>
      <c r="G111">
        <v>104869</v>
      </c>
      <c r="H111">
        <v>650</v>
      </c>
      <c r="I111">
        <v>13</v>
      </c>
      <c r="J111">
        <v>413</v>
      </c>
      <c r="K111">
        <v>24</v>
      </c>
    </row>
    <row r="112" spans="1:11" hidden="1" x14ac:dyDescent="0.25">
      <c r="A112" t="s">
        <v>86</v>
      </c>
      <c r="B112" t="s">
        <v>90</v>
      </c>
      <c r="C112" s="1">
        <v>43132.861631944441</v>
      </c>
      <c r="D112" s="37">
        <v>1.484756944446417</v>
      </c>
      <c r="E112" s="1">
        <v>43134.346388888887</v>
      </c>
      <c r="F112">
        <v>5032</v>
      </c>
      <c r="G112">
        <v>104967</v>
      </c>
      <c r="H112">
        <v>750</v>
      </c>
      <c r="I112">
        <v>25</v>
      </c>
      <c r="J112">
        <v>339</v>
      </c>
      <c r="K112">
        <v>363</v>
      </c>
    </row>
    <row r="113" spans="1:11" hidden="1" x14ac:dyDescent="0.25">
      <c r="A113" t="s">
        <v>86</v>
      </c>
      <c r="B113" t="s">
        <v>90</v>
      </c>
      <c r="C113" s="1">
        <v>43134.346412037034</v>
      </c>
      <c r="D113" s="37">
        <v>1.169745370374585</v>
      </c>
      <c r="E113" s="1">
        <v>43135.516157407408</v>
      </c>
      <c r="F113">
        <v>5033</v>
      </c>
      <c r="G113">
        <v>104994</v>
      </c>
      <c r="H113">
        <v>450</v>
      </c>
      <c r="I113">
        <v>8</v>
      </c>
      <c r="J113">
        <v>536</v>
      </c>
      <c r="K113">
        <v>930</v>
      </c>
    </row>
    <row r="114" spans="1:11" hidden="1" x14ac:dyDescent="0.25">
      <c r="A114" t="s">
        <v>86</v>
      </c>
      <c r="B114" t="s">
        <v>90</v>
      </c>
      <c r="C114" s="1">
        <v>43135.516168981485</v>
      </c>
      <c r="D114" s="37">
        <v>1.2412384259223472</v>
      </c>
      <c r="E114" s="1">
        <v>43136.757407407407</v>
      </c>
      <c r="F114">
        <v>5034</v>
      </c>
      <c r="G114">
        <v>105008</v>
      </c>
      <c r="H114">
        <v>650</v>
      </c>
      <c r="I114">
        <v>9</v>
      </c>
      <c r="J114">
        <v>438</v>
      </c>
      <c r="K114">
        <v>930</v>
      </c>
    </row>
    <row r="115" spans="1:11" hidden="1" x14ac:dyDescent="0.25">
      <c r="A115" t="s">
        <v>86</v>
      </c>
      <c r="B115" t="s">
        <v>90</v>
      </c>
      <c r="C115" s="1">
        <v>43136.757418981484</v>
      </c>
      <c r="D115" s="37">
        <v>2.0876736111094942</v>
      </c>
      <c r="E115" s="1">
        <v>43138.845092592594</v>
      </c>
      <c r="F115">
        <v>5035</v>
      </c>
      <c r="G115">
        <v>105020</v>
      </c>
      <c r="H115">
        <v>750</v>
      </c>
      <c r="I115">
        <v>31</v>
      </c>
      <c r="J115">
        <v>586</v>
      </c>
      <c r="K115">
        <v>930</v>
      </c>
    </row>
    <row r="116" spans="1:11" hidden="1" x14ac:dyDescent="0.25">
      <c r="A116" t="s">
        <v>86</v>
      </c>
      <c r="B116" t="s">
        <v>90</v>
      </c>
      <c r="C116" s="1">
        <v>43138.858946759261</v>
      </c>
      <c r="D116" s="37">
        <v>1.3069328703713836</v>
      </c>
      <c r="E116" s="1">
        <v>43140.165879629632</v>
      </c>
      <c r="F116">
        <v>5036</v>
      </c>
      <c r="G116">
        <v>105189</v>
      </c>
      <c r="H116">
        <v>650</v>
      </c>
      <c r="I116">
        <v>9</v>
      </c>
      <c r="J116">
        <v>558</v>
      </c>
      <c r="K116">
        <v>368</v>
      </c>
    </row>
    <row r="117" spans="1:11" hidden="1" x14ac:dyDescent="0.25">
      <c r="A117" t="s">
        <v>86</v>
      </c>
      <c r="B117" t="s">
        <v>90</v>
      </c>
      <c r="C117" s="1">
        <v>43140.165879629632</v>
      </c>
      <c r="D117" s="37">
        <v>1.1411111111083301</v>
      </c>
      <c r="E117" s="1">
        <v>43141.306990740741</v>
      </c>
      <c r="F117">
        <v>5037</v>
      </c>
      <c r="G117">
        <v>105212</v>
      </c>
      <c r="H117">
        <v>450</v>
      </c>
      <c r="I117">
        <v>8</v>
      </c>
      <c r="J117">
        <v>493</v>
      </c>
      <c r="K117">
        <v>930</v>
      </c>
    </row>
    <row r="118" spans="1:11" hidden="1" x14ac:dyDescent="0.25">
      <c r="A118" t="s">
        <v>86</v>
      </c>
      <c r="B118" t="s">
        <v>90</v>
      </c>
      <c r="C118" s="1">
        <v>43141.307442129626</v>
      </c>
      <c r="D118" s="37">
        <v>1.296770833338087</v>
      </c>
      <c r="E118" s="1">
        <v>43142.604212962964</v>
      </c>
      <c r="F118">
        <v>5038</v>
      </c>
      <c r="G118">
        <v>105367</v>
      </c>
      <c r="H118">
        <v>750</v>
      </c>
      <c r="I118">
        <v>25</v>
      </c>
      <c r="J118">
        <v>266</v>
      </c>
      <c r="K118">
        <v>649</v>
      </c>
    </row>
    <row r="119" spans="1:11" hidden="1" x14ac:dyDescent="0.25">
      <c r="A119" t="s">
        <v>86</v>
      </c>
      <c r="B119" t="s">
        <v>90</v>
      </c>
      <c r="C119" s="1">
        <v>43150.874664351853</v>
      </c>
      <c r="D119" s="37">
        <v>1.4601504629608826</v>
      </c>
      <c r="E119" s="1">
        <v>43152.334814814814</v>
      </c>
      <c r="F119">
        <v>5039</v>
      </c>
      <c r="G119">
        <v>105717</v>
      </c>
      <c r="H119">
        <v>750</v>
      </c>
      <c r="I119">
        <v>25</v>
      </c>
      <c r="J119">
        <v>354</v>
      </c>
      <c r="K119">
        <v>830</v>
      </c>
    </row>
    <row r="120" spans="1:11" hidden="1" x14ac:dyDescent="0.25">
      <c r="A120" t="s">
        <v>86</v>
      </c>
      <c r="B120" t="s">
        <v>90</v>
      </c>
      <c r="C120" s="1">
        <v>43152.335092592592</v>
      </c>
      <c r="D120" s="37">
        <v>1.7711574074055534</v>
      </c>
      <c r="E120" s="1">
        <v>43154.106249999997</v>
      </c>
      <c r="F120">
        <v>5040</v>
      </c>
      <c r="G120">
        <v>105743</v>
      </c>
      <c r="H120">
        <v>650</v>
      </c>
      <c r="I120">
        <v>11</v>
      </c>
      <c r="J120">
        <v>524</v>
      </c>
      <c r="K120">
        <v>930</v>
      </c>
    </row>
    <row r="121" spans="1:11" hidden="1" x14ac:dyDescent="0.25">
      <c r="A121" t="s">
        <v>86</v>
      </c>
      <c r="B121" t="s">
        <v>90</v>
      </c>
      <c r="C121" s="1">
        <v>43154.136354166665</v>
      </c>
      <c r="D121" s="37">
        <v>1.3502314814832062</v>
      </c>
      <c r="E121" s="1">
        <v>43155.486585648148</v>
      </c>
      <c r="F121">
        <v>5041</v>
      </c>
      <c r="G121">
        <v>105825</v>
      </c>
      <c r="H121">
        <v>750</v>
      </c>
      <c r="I121">
        <v>25</v>
      </c>
      <c r="J121">
        <v>439</v>
      </c>
      <c r="K121">
        <v>363</v>
      </c>
    </row>
    <row r="122" spans="1:11" hidden="1" x14ac:dyDescent="0.25">
      <c r="A122" t="s">
        <v>86</v>
      </c>
      <c r="B122" t="s">
        <v>90</v>
      </c>
      <c r="C122" s="1">
        <v>43155.486585648148</v>
      </c>
      <c r="D122" s="37">
        <v>1.3190624999988358</v>
      </c>
      <c r="E122" s="1">
        <v>43156.805648148147</v>
      </c>
      <c r="F122">
        <v>5042</v>
      </c>
      <c r="G122">
        <v>105935</v>
      </c>
      <c r="H122">
        <v>750</v>
      </c>
      <c r="I122">
        <v>25</v>
      </c>
      <c r="J122">
        <v>350</v>
      </c>
      <c r="K122">
        <v>781</v>
      </c>
    </row>
    <row r="123" spans="1:11" hidden="1" x14ac:dyDescent="0.25">
      <c r="A123" t="s">
        <v>86</v>
      </c>
      <c r="B123" t="s">
        <v>90</v>
      </c>
      <c r="C123" s="1">
        <v>43156.805659722224</v>
      </c>
      <c r="D123" s="37">
        <v>2.9969560185199953</v>
      </c>
      <c r="E123" s="1">
        <v>43159.802615740744</v>
      </c>
      <c r="F123">
        <v>5043</v>
      </c>
      <c r="G123">
        <v>105863</v>
      </c>
      <c r="H123">
        <v>820</v>
      </c>
      <c r="I123">
        <v>45</v>
      </c>
      <c r="J123">
        <v>134</v>
      </c>
      <c r="K123">
        <v>930</v>
      </c>
    </row>
    <row r="124" spans="1:11" hidden="1" x14ac:dyDescent="0.25">
      <c r="A124" t="s">
        <v>86</v>
      </c>
      <c r="B124" t="s">
        <v>90</v>
      </c>
      <c r="C124" s="1">
        <v>43159.810254629629</v>
      </c>
      <c r="D124" s="37">
        <v>1.3913541666697711</v>
      </c>
      <c r="E124" s="1">
        <v>43161.201608796298</v>
      </c>
      <c r="F124">
        <v>5044</v>
      </c>
      <c r="G124">
        <v>106059</v>
      </c>
      <c r="H124">
        <v>750</v>
      </c>
      <c r="I124">
        <v>25</v>
      </c>
      <c r="J124">
        <v>465</v>
      </c>
      <c r="K124">
        <v>13</v>
      </c>
    </row>
    <row r="125" spans="1:11" hidden="1" x14ac:dyDescent="0.25">
      <c r="A125" t="s">
        <v>86</v>
      </c>
      <c r="B125" t="s">
        <v>90</v>
      </c>
      <c r="C125" s="1">
        <v>43161.353275462963</v>
      </c>
      <c r="D125" s="37">
        <v>2.4447337962992606</v>
      </c>
      <c r="E125" s="1">
        <v>43163.798009259262</v>
      </c>
      <c r="F125">
        <v>5045</v>
      </c>
      <c r="G125">
        <v>106075</v>
      </c>
      <c r="H125">
        <v>820</v>
      </c>
      <c r="I125">
        <v>40</v>
      </c>
      <c r="J125">
        <v>165</v>
      </c>
      <c r="K125">
        <v>13374</v>
      </c>
    </row>
    <row r="126" spans="1:11" hidden="1" x14ac:dyDescent="0.25">
      <c r="A126" t="s">
        <v>86</v>
      </c>
      <c r="B126" t="s">
        <v>90</v>
      </c>
      <c r="C126" s="1">
        <v>43163.798032407409</v>
      </c>
      <c r="D126" s="37">
        <v>1.8555555555576575</v>
      </c>
      <c r="E126" s="1">
        <v>43165.653587962966</v>
      </c>
      <c r="F126">
        <v>5046</v>
      </c>
      <c r="G126">
        <v>106198</v>
      </c>
      <c r="H126">
        <v>650</v>
      </c>
      <c r="I126">
        <v>11</v>
      </c>
      <c r="J126">
        <v>320</v>
      </c>
      <c r="K126">
        <v>678</v>
      </c>
    </row>
    <row r="127" spans="1:11" hidden="1" x14ac:dyDescent="0.25">
      <c r="A127" t="s">
        <v>86</v>
      </c>
      <c r="B127" t="s">
        <v>90</v>
      </c>
      <c r="C127" s="1">
        <v>43165.653587962966</v>
      </c>
      <c r="D127" s="37">
        <v>1.4315393518481869</v>
      </c>
      <c r="E127" s="1">
        <v>43167.085127314815</v>
      </c>
      <c r="F127">
        <v>5047</v>
      </c>
      <c r="G127">
        <v>106259</v>
      </c>
      <c r="H127">
        <v>750</v>
      </c>
      <c r="I127">
        <v>25</v>
      </c>
      <c r="J127">
        <v>563</v>
      </c>
      <c r="K127">
        <v>930</v>
      </c>
    </row>
    <row r="128" spans="1:11" hidden="1" x14ac:dyDescent="0.25">
      <c r="A128" t="s">
        <v>86</v>
      </c>
      <c r="B128" t="s">
        <v>90</v>
      </c>
      <c r="C128" s="1">
        <v>43172.596828703703</v>
      </c>
      <c r="D128" s="37">
        <v>1.2828703703708015</v>
      </c>
      <c r="E128" s="1">
        <v>43173.879699074074</v>
      </c>
      <c r="F128">
        <v>5048</v>
      </c>
      <c r="G128">
        <v>106467</v>
      </c>
      <c r="H128">
        <v>450</v>
      </c>
      <c r="I128">
        <v>8</v>
      </c>
      <c r="J128">
        <v>570</v>
      </c>
      <c r="K128">
        <v>52</v>
      </c>
    </row>
    <row r="129" spans="1:11" hidden="1" x14ac:dyDescent="0.25">
      <c r="A129" t="s">
        <v>86</v>
      </c>
      <c r="B129" t="s">
        <v>90</v>
      </c>
      <c r="C129" s="1">
        <v>43173.879988425928</v>
      </c>
      <c r="D129" s="37">
        <v>1.4317129629635019</v>
      </c>
      <c r="E129" s="1">
        <v>43175.311701388891</v>
      </c>
      <c r="F129">
        <v>5049</v>
      </c>
      <c r="G129">
        <v>106497</v>
      </c>
      <c r="H129">
        <v>750</v>
      </c>
      <c r="I129">
        <v>25</v>
      </c>
      <c r="J129">
        <v>480</v>
      </c>
      <c r="K129">
        <v>13374</v>
      </c>
    </row>
    <row r="130" spans="1:11" hidden="1" x14ac:dyDescent="0.25">
      <c r="A130" t="s">
        <v>86</v>
      </c>
      <c r="B130" t="s">
        <v>90</v>
      </c>
      <c r="C130" s="1">
        <v>43175.356157407405</v>
      </c>
      <c r="D130" s="37">
        <v>2.6154861111135688</v>
      </c>
      <c r="E130" s="1">
        <v>43177.971643518518</v>
      </c>
      <c r="F130">
        <v>5050</v>
      </c>
      <c r="G130">
        <v>106587</v>
      </c>
      <c r="H130">
        <v>750</v>
      </c>
      <c r="I130">
        <v>27</v>
      </c>
      <c r="J130">
        <v>349</v>
      </c>
      <c r="K130">
        <v>948</v>
      </c>
    </row>
    <row r="131" spans="1:11" hidden="1" x14ac:dyDescent="0.25">
      <c r="A131" t="s">
        <v>86</v>
      </c>
      <c r="B131" t="s">
        <v>90</v>
      </c>
      <c r="C131" s="1">
        <v>43177.971747685187</v>
      </c>
      <c r="D131" s="37">
        <v>1.4479861111103673</v>
      </c>
      <c r="E131" s="1">
        <v>43179.419733796298</v>
      </c>
      <c r="F131">
        <v>5051</v>
      </c>
      <c r="G131">
        <v>106625</v>
      </c>
      <c r="H131">
        <v>750</v>
      </c>
      <c r="I131">
        <v>25</v>
      </c>
      <c r="J131">
        <v>422</v>
      </c>
      <c r="K131">
        <v>13374</v>
      </c>
    </row>
    <row r="132" spans="1:11" hidden="1" x14ac:dyDescent="0.25">
      <c r="A132" t="s">
        <v>86</v>
      </c>
      <c r="B132" t="s">
        <v>90</v>
      </c>
      <c r="C132" s="1">
        <v>43179.419988425929</v>
      </c>
      <c r="D132" s="37">
        <v>2.7325694444443798</v>
      </c>
      <c r="E132" s="1">
        <v>43182.152557870373</v>
      </c>
      <c r="F132">
        <v>5052</v>
      </c>
      <c r="G132">
        <v>106724</v>
      </c>
      <c r="H132">
        <v>750</v>
      </c>
      <c r="I132">
        <v>27</v>
      </c>
      <c r="J132">
        <v>400</v>
      </c>
      <c r="K132">
        <v>678</v>
      </c>
    </row>
    <row r="133" spans="1:11" hidden="1" x14ac:dyDescent="0.25">
      <c r="A133" t="s">
        <v>86</v>
      </c>
      <c r="B133" t="s">
        <v>90</v>
      </c>
      <c r="C133" s="1">
        <v>43182.155046296299</v>
      </c>
      <c r="D133" s="37">
        <v>1.192314814812562</v>
      </c>
      <c r="E133" s="1">
        <v>43183.347361111111</v>
      </c>
      <c r="F133">
        <v>5053</v>
      </c>
      <c r="G133">
        <v>106843</v>
      </c>
      <c r="H133">
        <v>450</v>
      </c>
      <c r="I133">
        <v>8</v>
      </c>
      <c r="J133">
        <v>473</v>
      </c>
      <c r="K133">
        <v>948</v>
      </c>
    </row>
    <row r="134" spans="1:11" hidden="1" x14ac:dyDescent="0.25">
      <c r="A134" t="s">
        <v>86</v>
      </c>
      <c r="B134" t="s">
        <v>90</v>
      </c>
      <c r="C134" s="1">
        <v>43183.408148148148</v>
      </c>
      <c r="D134" s="37">
        <v>3.4079282407401479</v>
      </c>
      <c r="E134" s="1">
        <v>43186.816076388888</v>
      </c>
      <c r="F134">
        <v>5054</v>
      </c>
      <c r="G134">
        <v>106855</v>
      </c>
      <c r="H134">
        <v>750</v>
      </c>
      <c r="I134">
        <v>28</v>
      </c>
      <c r="J134">
        <v>541</v>
      </c>
      <c r="K134">
        <v>368</v>
      </c>
    </row>
    <row r="135" spans="1:11" hidden="1" x14ac:dyDescent="0.25">
      <c r="A135" t="s">
        <v>86</v>
      </c>
      <c r="B135" t="s">
        <v>90</v>
      </c>
      <c r="C135" s="1">
        <v>43186.816388888888</v>
      </c>
      <c r="D135" s="37">
        <v>3.5065277777757728</v>
      </c>
      <c r="E135" s="1">
        <v>43190.322916666664</v>
      </c>
      <c r="F135">
        <v>5055</v>
      </c>
      <c r="G135">
        <v>107025</v>
      </c>
      <c r="H135">
        <v>750</v>
      </c>
      <c r="I135">
        <v>28</v>
      </c>
      <c r="J135">
        <v>383</v>
      </c>
      <c r="K135">
        <v>368</v>
      </c>
    </row>
    <row r="136" spans="1:11" hidden="1" x14ac:dyDescent="0.25">
      <c r="A136" t="s">
        <v>86</v>
      </c>
      <c r="B136" t="s">
        <v>90</v>
      </c>
      <c r="C136" s="1">
        <v>43190.521539351852</v>
      </c>
      <c r="D136" s="37">
        <v>1.3157060185185401</v>
      </c>
      <c r="E136" s="1">
        <v>43191.837245370371</v>
      </c>
      <c r="F136">
        <v>5056</v>
      </c>
      <c r="G136">
        <v>107111</v>
      </c>
      <c r="H136">
        <v>750</v>
      </c>
      <c r="I136">
        <v>25</v>
      </c>
      <c r="J136">
        <v>256</v>
      </c>
      <c r="K136">
        <v>13374</v>
      </c>
    </row>
    <row r="137" spans="1:11" hidden="1" x14ac:dyDescent="0.25">
      <c r="A137" t="s">
        <v>86</v>
      </c>
      <c r="B137" t="s">
        <v>90</v>
      </c>
      <c r="C137" s="1">
        <v>43191.837962962964</v>
      </c>
      <c r="D137" s="37">
        <v>2.4999189814843703</v>
      </c>
      <c r="E137" s="1">
        <v>43194.337881944448</v>
      </c>
      <c r="F137">
        <v>5057</v>
      </c>
      <c r="G137">
        <v>107152</v>
      </c>
      <c r="H137">
        <v>750</v>
      </c>
      <c r="I137">
        <v>31</v>
      </c>
      <c r="J137">
        <v>609</v>
      </c>
      <c r="K137">
        <v>192</v>
      </c>
    </row>
    <row r="138" spans="1:11" hidden="1" x14ac:dyDescent="0.25">
      <c r="A138" t="s">
        <v>86</v>
      </c>
      <c r="B138" t="s">
        <v>90</v>
      </c>
      <c r="C138" s="1">
        <v>43194.385821759257</v>
      </c>
      <c r="D138" s="37">
        <v>1.4832870370373712</v>
      </c>
      <c r="E138" s="1">
        <v>43195.869108796294</v>
      </c>
      <c r="F138">
        <v>5058</v>
      </c>
      <c r="G138">
        <v>107305</v>
      </c>
      <c r="H138">
        <v>750</v>
      </c>
      <c r="I138">
        <v>25</v>
      </c>
      <c r="J138">
        <v>405</v>
      </c>
      <c r="K138">
        <v>412</v>
      </c>
    </row>
    <row r="139" spans="1:11" hidden="1" x14ac:dyDescent="0.25">
      <c r="A139" t="s">
        <v>86</v>
      </c>
      <c r="B139" t="s">
        <v>90</v>
      </c>
      <c r="C139" s="1">
        <v>43195.869189814817</v>
      </c>
      <c r="D139" s="37">
        <v>1.3397800925886258</v>
      </c>
      <c r="E139" s="1">
        <v>43197.208969907406</v>
      </c>
      <c r="F139">
        <v>5059</v>
      </c>
      <c r="G139">
        <v>107328</v>
      </c>
      <c r="H139">
        <v>750</v>
      </c>
      <c r="I139">
        <v>25</v>
      </c>
      <c r="J139">
        <v>395</v>
      </c>
      <c r="K139">
        <v>726</v>
      </c>
    </row>
    <row r="140" spans="1:11" hidden="1" x14ac:dyDescent="0.25">
      <c r="A140" t="s">
        <v>86</v>
      </c>
      <c r="B140" t="s">
        <v>90</v>
      </c>
      <c r="C140" s="1">
        <v>43197.209004629629</v>
      </c>
      <c r="D140" s="37">
        <v>1.9895486111126957</v>
      </c>
      <c r="E140" s="1">
        <v>43199.198553240742</v>
      </c>
      <c r="F140">
        <v>5060</v>
      </c>
      <c r="G140">
        <v>107428</v>
      </c>
      <c r="H140">
        <v>650</v>
      </c>
      <c r="I140">
        <v>11</v>
      </c>
      <c r="J140">
        <v>516</v>
      </c>
      <c r="K140">
        <v>726</v>
      </c>
    </row>
    <row r="141" spans="1:11" hidden="1" x14ac:dyDescent="0.25">
      <c r="A141" t="s">
        <v>86</v>
      </c>
      <c r="B141" t="s">
        <v>90</v>
      </c>
      <c r="C141" s="1">
        <v>43199.19872685185</v>
      </c>
      <c r="D141" s="37">
        <v>1.3284606481538503</v>
      </c>
      <c r="E141" s="1">
        <v>43200.527187500003</v>
      </c>
      <c r="F141">
        <v>5061</v>
      </c>
      <c r="G141">
        <v>107451</v>
      </c>
      <c r="H141">
        <v>450</v>
      </c>
      <c r="I141">
        <v>8</v>
      </c>
      <c r="J141">
        <v>434</v>
      </c>
      <c r="K141">
        <v>726</v>
      </c>
    </row>
    <row r="142" spans="1:11" hidden="1" x14ac:dyDescent="0.25">
      <c r="A142" t="s">
        <v>86</v>
      </c>
      <c r="B142" t="s">
        <v>90</v>
      </c>
      <c r="C142" s="1">
        <v>43200.527326388888</v>
      </c>
      <c r="D142" s="37">
        <v>1.4068287037007394</v>
      </c>
      <c r="E142" s="1">
        <v>43201.934155092589</v>
      </c>
      <c r="F142">
        <v>5062</v>
      </c>
      <c r="G142">
        <v>107472</v>
      </c>
      <c r="H142">
        <v>650</v>
      </c>
      <c r="I142">
        <v>9</v>
      </c>
      <c r="J142">
        <v>216</v>
      </c>
      <c r="K142">
        <v>11870</v>
      </c>
    </row>
    <row r="143" spans="1:11" hidden="1" x14ac:dyDescent="0.25">
      <c r="A143" t="s">
        <v>86</v>
      </c>
      <c r="B143" t="s">
        <v>90</v>
      </c>
      <c r="C143" s="1">
        <v>43202.195659722223</v>
      </c>
      <c r="D143" s="37">
        <v>1.4647222222192795</v>
      </c>
      <c r="E143" s="1">
        <v>43203.660381944443</v>
      </c>
      <c r="F143">
        <v>5063</v>
      </c>
      <c r="G143">
        <v>107594</v>
      </c>
      <c r="H143">
        <v>750</v>
      </c>
      <c r="I143">
        <v>25</v>
      </c>
      <c r="J143">
        <v>482</v>
      </c>
      <c r="K143">
        <v>809</v>
      </c>
    </row>
    <row r="144" spans="1:11" hidden="1" x14ac:dyDescent="0.25">
      <c r="A144" t="s">
        <v>86</v>
      </c>
      <c r="B144" t="s">
        <v>90</v>
      </c>
      <c r="C144" s="1">
        <v>43203.66646990741</v>
      </c>
      <c r="D144" s="37">
        <v>1.7557291666671517</v>
      </c>
      <c r="E144" s="1">
        <v>43205.422199074077</v>
      </c>
      <c r="F144">
        <v>5064</v>
      </c>
      <c r="G144">
        <v>107652</v>
      </c>
      <c r="H144">
        <v>750</v>
      </c>
      <c r="I144">
        <v>25</v>
      </c>
      <c r="J144">
        <v>583</v>
      </c>
      <c r="K144">
        <v>24</v>
      </c>
    </row>
    <row r="145" spans="1:11" hidden="1" x14ac:dyDescent="0.25">
      <c r="A145" t="s">
        <v>86</v>
      </c>
      <c r="B145" t="s">
        <v>90</v>
      </c>
      <c r="C145" s="1">
        <v>43207.794756944444</v>
      </c>
      <c r="D145" s="37">
        <v>1.325787037036207</v>
      </c>
      <c r="E145" s="1">
        <v>43209.12054398148</v>
      </c>
      <c r="F145">
        <v>5065</v>
      </c>
      <c r="G145">
        <v>107798</v>
      </c>
      <c r="H145">
        <v>650</v>
      </c>
      <c r="I145">
        <v>9</v>
      </c>
      <c r="J145">
        <v>499</v>
      </c>
      <c r="K145">
        <v>948</v>
      </c>
    </row>
    <row r="146" spans="1:11" hidden="1" x14ac:dyDescent="0.25">
      <c r="A146" t="s">
        <v>86</v>
      </c>
      <c r="B146" t="s">
        <v>90</v>
      </c>
      <c r="C146" s="1">
        <v>43209.135520833333</v>
      </c>
      <c r="D146" s="37">
        <v>1.4379976851851097</v>
      </c>
      <c r="E146" s="1">
        <v>43210.573518518519</v>
      </c>
      <c r="F146">
        <v>5066</v>
      </c>
      <c r="G146">
        <v>107799</v>
      </c>
      <c r="H146">
        <v>650</v>
      </c>
      <c r="I146">
        <v>9</v>
      </c>
      <c r="J146">
        <v>499</v>
      </c>
      <c r="K146">
        <v>948</v>
      </c>
    </row>
    <row r="147" spans="1:11" hidden="1" x14ac:dyDescent="0.25">
      <c r="A147" t="s">
        <v>86</v>
      </c>
      <c r="B147" t="s">
        <v>90</v>
      </c>
      <c r="C147" s="1">
        <v>43210.629247685189</v>
      </c>
      <c r="D147" s="37">
        <v>1.3756365740700858</v>
      </c>
      <c r="E147" s="1">
        <v>43212.004884259259</v>
      </c>
      <c r="F147">
        <v>5067</v>
      </c>
      <c r="G147">
        <v>107910</v>
      </c>
      <c r="H147">
        <v>580</v>
      </c>
      <c r="I147">
        <v>14</v>
      </c>
      <c r="J147">
        <v>230</v>
      </c>
      <c r="K147">
        <v>348</v>
      </c>
    </row>
    <row r="148" spans="1:11" hidden="1" x14ac:dyDescent="0.25">
      <c r="A148" t="s">
        <v>86</v>
      </c>
      <c r="B148" t="s">
        <v>90</v>
      </c>
      <c r="C148" s="1">
        <v>43212.005162037036</v>
      </c>
      <c r="D148" s="37">
        <v>3.0894097222262644</v>
      </c>
      <c r="E148" s="1">
        <v>43215.094571759262</v>
      </c>
      <c r="F148">
        <v>5068</v>
      </c>
      <c r="G148">
        <v>107985</v>
      </c>
      <c r="H148">
        <v>820</v>
      </c>
      <c r="I148">
        <v>45</v>
      </c>
      <c r="J148">
        <v>274</v>
      </c>
      <c r="K148">
        <v>678</v>
      </c>
    </row>
    <row r="149" spans="1:11" hidden="1" x14ac:dyDescent="0.25">
      <c r="A149" t="s">
        <v>86</v>
      </c>
      <c r="B149" t="s">
        <v>90</v>
      </c>
      <c r="C149" s="1">
        <v>43215.094583333332</v>
      </c>
      <c r="D149" s="37">
        <v>2.1163888888913789</v>
      </c>
      <c r="E149" s="1">
        <v>43217.210972222223</v>
      </c>
      <c r="F149">
        <v>5069</v>
      </c>
      <c r="G149">
        <v>108060</v>
      </c>
      <c r="H149">
        <v>820</v>
      </c>
      <c r="I149">
        <v>35</v>
      </c>
      <c r="J149">
        <v>135</v>
      </c>
      <c r="K149">
        <v>348</v>
      </c>
    </row>
    <row r="150" spans="1:11" hidden="1" x14ac:dyDescent="0.25">
      <c r="A150" t="s">
        <v>86</v>
      </c>
      <c r="B150" t="s">
        <v>90</v>
      </c>
      <c r="C150" s="1">
        <v>43217.223587962966</v>
      </c>
      <c r="D150" s="37">
        <v>1.4179513888884685</v>
      </c>
      <c r="E150" s="1">
        <v>43218.641539351855</v>
      </c>
      <c r="F150">
        <v>5070</v>
      </c>
      <c r="G150">
        <v>108166</v>
      </c>
      <c r="H150">
        <v>750</v>
      </c>
      <c r="I150">
        <v>25</v>
      </c>
      <c r="J150">
        <v>558</v>
      </c>
      <c r="K150">
        <v>826</v>
      </c>
    </row>
    <row r="151" spans="1:11" hidden="1" x14ac:dyDescent="0.25">
      <c r="A151" t="s">
        <v>86</v>
      </c>
      <c r="B151" t="s">
        <v>90</v>
      </c>
      <c r="C151" s="1">
        <v>43218.641608796293</v>
      </c>
      <c r="D151" s="37">
        <v>1.1531134259275859</v>
      </c>
      <c r="E151" s="1">
        <v>43219.794722222221</v>
      </c>
      <c r="F151">
        <v>5071</v>
      </c>
      <c r="G151">
        <v>108225</v>
      </c>
      <c r="H151">
        <v>580</v>
      </c>
      <c r="I151">
        <v>14</v>
      </c>
      <c r="J151">
        <v>256</v>
      </c>
      <c r="K151">
        <v>605</v>
      </c>
    </row>
    <row r="152" spans="1:11" hidden="1" x14ac:dyDescent="0.25">
      <c r="A152" t="s">
        <v>86</v>
      </c>
      <c r="B152" t="s">
        <v>90</v>
      </c>
      <c r="C152" s="1">
        <v>43219.794722222221</v>
      </c>
      <c r="D152" s="37">
        <v>1.3391898148183827</v>
      </c>
      <c r="E152" s="1">
        <v>43221.133912037039</v>
      </c>
      <c r="F152">
        <v>5072</v>
      </c>
      <c r="G152">
        <v>108264</v>
      </c>
      <c r="H152">
        <v>750</v>
      </c>
      <c r="I152">
        <v>25</v>
      </c>
      <c r="J152">
        <v>301</v>
      </c>
      <c r="K152">
        <v>605</v>
      </c>
    </row>
    <row r="153" spans="1:11" hidden="1" x14ac:dyDescent="0.25">
      <c r="A153" t="s">
        <v>86</v>
      </c>
      <c r="B153" t="s">
        <v>90</v>
      </c>
      <c r="C153" s="1">
        <v>43221.134375000001</v>
      </c>
      <c r="D153" s="37">
        <v>1.3534143518481869</v>
      </c>
      <c r="E153" s="1">
        <v>43222.48778935185</v>
      </c>
      <c r="F153">
        <v>5073</v>
      </c>
      <c r="G153">
        <v>108341</v>
      </c>
      <c r="H153">
        <v>750</v>
      </c>
      <c r="I153">
        <v>25</v>
      </c>
      <c r="J153">
        <v>153</v>
      </c>
      <c r="K153">
        <v>605</v>
      </c>
    </row>
    <row r="154" spans="1:11" hidden="1" x14ac:dyDescent="0.25">
      <c r="A154" t="s">
        <v>86</v>
      </c>
      <c r="B154" t="s">
        <v>90</v>
      </c>
      <c r="C154" s="1">
        <v>43222.488009259258</v>
      </c>
      <c r="D154" s="37">
        <v>3.2693981481497758</v>
      </c>
      <c r="E154" s="1">
        <v>43225.757407407407</v>
      </c>
      <c r="F154">
        <v>5074</v>
      </c>
      <c r="G154">
        <v>108354</v>
      </c>
      <c r="H154">
        <v>820</v>
      </c>
      <c r="I154">
        <v>45</v>
      </c>
      <c r="J154">
        <v>224</v>
      </c>
      <c r="K154">
        <v>412</v>
      </c>
    </row>
    <row r="155" spans="1:11" hidden="1" x14ac:dyDescent="0.25">
      <c r="A155" t="s">
        <v>86</v>
      </c>
      <c r="B155" t="s">
        <v>90</v>
      </c>
      <c r="C155" s="1">
        <v>43225.757581018515</v>
      </c>
      <c r="D155" s="37">
        <v>1.4056018518531346</v>
      </c>
      <c r="E155" s="1">
        <v>43227.163182870368</v>
      </c>
      <c r="F155">
        <v>5075</v>
      </c>
      <c r="G155">
        <v>108527</v>
      </c>
      <c r="H155">
        <v>750</v>
      </c>
      <c r="I155">
        <v>25</v>
      </c>
      <c r="J155">
        <v>399</v>
      </c>
      <c r="K155">
        <v>412</v>
      </c>
    </row>
    <row r="156" spans="1:11" hidden="1" x14ac:dyDescent="0.25">
      <c r="A156" t="s">
        <v>86</v>
      </c>
      <c r="B156" t="s">
        <v>90</v>
      </c>
      <c r="C156" s="1">
        <v>43227.693472222221</v>
      </c>
      <c r="D156" s="37">
        <v>1.5005208333313931</v>
      </c>
      <c r="E156" s="1">
        <v>43229.193993055553</v>
      </c>
      <c r="F156">
        <v>5076</v>
      </c>
      <c r="G156">
        <v>108557</v>
      </c>
      <c r="H156">
        <v>820</v>
      </c>
      <c r="I156">
        <v>20</v>
      </c>
      <c r="J156">
        <v>61</v>
      </c>
      <c r="K156">
        <v>605</v>
      </c>
    </row>
    <row r="157" spans="1:11" hidden="1" x14ac:dyDescent="0.25">
      <c r="A157" t="s">
        <v>86</v>
      </c>
      <c r="B157" t="s">
        <v>90</v>
      </c>
      <c r="C157" s="1">
        <v>43229.399768518517</v>
      </c>
      <c r="D157" s="37">
        <v>1.494456018517667</v>
      </c>
      <c r="E157" s="1">
        <v>43230.894224537034</v>
      </c>
      <c r="F157">
        <v>5077</v>
      </c>
      <c r="G157">
        <v>108617</v>
      </c>
      <c r="H157">
        <v>750</v>
      </c>
      <c r="I157">
        <v>25</v>
      </c>
      <c r="J157">
        <v>594</v>
      </c>
      <c r="K157">
        <v>655</v>
      </c>
    </row>
    <row r="158" spans="1:11" hidden="1" x14ac:dyDescent="0.25">
      <c r="A158" t="s">
        <v>86</v>
      </c>
      <c r="B158" t="s">
        <v>90</v>
      </c>
      <c r="C158" s="1">
        <v>43230.894317129627</v>
      </c>
      <c r="D158" s="37">
        <v>2.6957060185231967</v>
      </c>
      <c r="E158" s="1">
        <v>43233.59002314815</v>
      </c>
      <c r="F158">
        <v>5078</v>
      </c>
      <c r="G158">
        <v>108654</v>
      </c>
      <c r="H158">
        <v>750</v>
      </c>
      <c r="I158">
        <v>27</v>
      </c>
      <c r="J158">
        <v>420</v>
      </c>
      <c r="K158">
        <v>617</v>
      </c>
    </row>
    <row r="159" spans="1:11" hidden="1" x14ac:dyDescent="0.25">
      <c r="A159" t="s">
        <v>86</v>
      </c>
      <c r="B159" t="s">
        <v>90</v>
      </c>
      <c r="C159" s="1">
        <v>43233.606481481482</v>
      </c>
      <c r="D159" s="37">
        <v>2.4556944444411783</v>
      </c>
      <c r="E159" s="1">
        <v>43236.062175925923</v>
      </c>
      <c r="F159">
        <v>5079</v>
      </c>
      <c r="G159">
        <v>108758</v>
      </c>
      <c r="H159">
        <v>820</v>
      </c>
      <c r="I159">
        <v>40</v>
      </c>
      <c r="J159">
        <v>137</v>
      </c>
      <c r="K159">
        <v>72</v>
      </c>
    </row>
    <row r="160" spans="1:11" hidden="1" x14ac:dyDescent="0.25">
      <c r="A160" t="s">
        <v>86</v>
      </c>
      <c r="B160" t="s">
        <v>90</v>
      </c>
      <c r="C160" s="1">
        <v>43236.116863425923</v>
      </c>
      <c r="D160" s="37">
        <v>2.3390509259261307</v>
      </c>
      <c r="E160" s="1">
        <v>43238.455914351849</v>
      </c>
      <c r="F160">
        <v>5080</v>
      </c>
      <c r="G160">
        <v>108779</v>
      </c>
      <c r="H160">
        <v>820</v>
      </c>
      <c r="I160">
        <v>40</v>
      </c>
      <c r="J160">
        <v>233</v>
      </c>
      <c r="K160">
        <v>655</v>
      </c>
    </row>
    <row r="161" spans="1:11" hidden="1" x14ac:dyDescent="0.25">
      <c r="A161" t="s">
        <v>86</v>
      </c>
      <c r="B161" t="s">
        <v>90</v>
      </c>
      <c r="C161" s="1">
        <v>43238.455949074072</v>
      </c>
      <c r="D161" s="37">
        <v>2.9200578703748761</v>
      </c>
      <c r="E161" s="1">
        <v>43241.376006944447</v>
      </c>
      <c r="F161">
        <v>5081</v>
      </c>
      <c r="G161">
        <v>108951</v>
      </c>
      <c r="H161">
        <v>820</v>
      </c>
      <c r="I161">
        <v>45</v>
      </c>
      <c r="J161">
        <v>241</v>
      </c>
      <c r="K161">
        <v>726</v>
      </c>
    </row>
    <row r="162" spans="1:11" hidden="1" x14ac:dyDescent="0.25">
      <c r="A162" t="s">
        <v>86</v>
      </c>
      <c r="B162" t="s">
        <v>90</v>
      </c>
      <c r="C162" s="1">
        <v>43241.376145833332</v>
      </c>
      <c r="D162" s="37">
        <v>2.8989120370388264</v>
      </c>
      <c r="E162" s="1">
        <v>43244.275057870371</v>
      </c>
      <c r="F162">
        <v>5082</v>
      </c>
      <c r="G162">
        <v>109040</v>
      </c>
      <c r="H162">
        <v>750</v>
      </c>
      <c r="I162">
        <v>27</v>
      </c>
      <c r="J162">
        <v>425</v>
      </c>
      <c r="K162">
        <v>412</v>
      </c>
    </row>
    <row r="163" spans="1:11" hidden="1" x14ac:dyDescent="0.25">
      <c r="A163" t="s">
        <v>86</v>
      </c>
      <c r="B163" t="s">
        <v>90</v>
      </c>
      <c r="C163" s="1">
        <v>43244.29791666667</v>
      </c>
      <c r="D163" s="37">
        <v>1.3570486111057107</v>
      </c>
      <c r="E163" s="1">
        <v>43245.654965277776</v>
      </c>
      <c r="F163">
        <v>5083</v>
      </c>
      <c r="G163">
        <v>109145</v>
      </c>
      <c r="H163">
        <v>750</v>
      </c>
      <c r="I163">
        <v>25</v>
      </c>
      <c r="J163">
        <v>378</v>
      </c>
      <c r="K163">
        <v>192</v>
      </c>
    </row>
    <row r="164" spans="1:11" hidden="1" x14ac:dyDescent="0.25">
      <c r="A164" t="s">
        <v>86</v>
      </c>
      <c r="B164" t="s">
        <v>90</v>
      </c>
      <c r="C164" s="1">
        <v>43245.682060185187</v>
      </c>
      <c r="D164" s="37">
        <v>1.3854050925874617</v>
      </c>
      <c r="E164" s="1">
        <v>43247.067465277774</v>
      </c>
      <c r="F164">
        <v>5084</v>
      </c>
      <c r="G164">
        <v>109215</v>
      </c>
      <c r="H164">
        <v>750</v>
      </c>
      <c r="I164">
        <v>25</v>
      </c>
      <c r="J164">
        <v>310</v>
      </c>
      <c r="K164">
        <v>192</v>
      </c>
    </row>
    <row r="165" spans="1:11" hidden="1" x14ac:dyDescent="0.25">
      <c r="A165" t="s">
        <v>86</v>
      </c>
      <c r="B165" t="s">
        <v>90</v>
      </c>
      <c r="C165" s="1">
        <v>43247.067627314813</v>
      </c>
      <c r="D165" s="37">
        <v>1.325196759258688</v>
      </c>
      <c r="E165" s="1">
        <v>43248.392824074072</v>
      </c>
      <c r="F165">
        <v>5085</v>
      </c>
      <c r="G165">
        <v>109287</v>
      </c>
      <c r="H165">
        <v>750</v>
      </c>
      <c r="I165">
        <v>25</v>
      </c>
      <c r="J165">
        <v>310</v>
      </c>
      <c r="K165">
        <v>830</v>
      </c>
    </row>
    <row r="166" spans="1:11" hidden="1" x14ac:dyDescent="0.25">
      <c r="A166" t="s">
        <v>86</v>
      </c>
      <c r="B166" t="s">
        <v>90</v>
      </c>
      <c r="C166" s="1">
        <v>43248.401747685188</v>
      </c>
      <c r="D166" s="37">
        <v>1.4849305555544561</v>
      </c>
      <c r="E166" s="1">
        <v>43249.886678240742</v>
      </c>
      <c r="F166">
        <v>5086</v>
      </c>
      <c r="G166">
        <v>109244</v>
      </c>
      <c r="H166">
        <v>750</v>
      </c>
      <c r="I166">
        <v>25</v>
      </c>
      <c r="J166">
        <v>438</v>
      </c>
      <c r="K166">
        <v>368</v>
      </c>
    </row>
    <row r="167" spans="1:11" hidden="1" x14ac:dyDescent="0.25">
      <c r="A167" t="s">
        <v>86</v>
      </c>
      <c r="B167" t="s">
        <v>90</v>
      </c>
      <c r="C167" s="1">
        <v>43249.886678240742</v>
      </c>
      <c r="D167" s="37">
        <v>1.5037847222192795</v>
      </c>
      <c r="E167" s="1">
        <v>43251.390462962961</v>
      </c>
      <c r="F167">
        <v>5087</v>
      </c>
      <c r="G167">
        <v>109348</v>
      </c>
      <c r="H167">
        <v>750</v>
      </c>
      <c r="I167">
        <v>25</v>
      </c>
      <c r="J167">
        <v>508</v>
      </c>
      <c r="K167">
        <v>11870</v>
      </c>
    </row>
    <row r="168" spans="1:11" hidden="1" x14ac:dyDescent="0.25">
      <c r="A168" t="s">
        <v>86</v>
      </c>
      <c r="B168" t="s">
        <v>90</v>
      </c>
      <c r="C168" s="1">
        <v>43251.390740740739</v>
      </c>
      <c r="D168" s="37">
        <v>1.3663425925915362</v>
      </c>
      <c r="E168" s="1">
        <v>43252.75708333333</v>
      </c>
      <c r="F168">
        <v>5088</v>
      </c>
      <c r="G168">
        <v>109395</v>
      </c>
      <c r="H168">
        <v>750</v>
      </c>
      <c r="I168">
        <v>25</v>
      </c>
      <c r="J168">
        <v>483</v>
      </c>
      <c r="K168">
        <v>948</v>
      </c>
    </row>
    <row r="169" spans="1:11" hidden="1" x14ac:dyDescent="0.25">
      <c r="A169" t="s">
        <v>86</v>
      </c>
      <c r="B169" t="s">
        <v>90</v>
      </c>
      <c r="C169" s="1">
        <v>43252.767418981479</v>
      </c>
      <c r="D169" s="37">
        <v>1.5740972222265555</v>
      </c>
      <c r="E169" s="1">
        <v>43254.341516203705</v>
      </c>
      <c r="F169">
        <v>5089</v>
      </c>
      <c r="G169">
        <v>109508</v>
      </c>
      <c r="H169">
        <v>750</v>
      </c>
      <c r="I169">
        <v>25</v>
      </c>
      <c r="J169">
        <v>490</v>
      </c>
      <c r="K169">
        <v>948</v>
      </c>
    </row>
    <row r="170" spans="1:11" hidden="1" x14ac:dyDescent="0.25">
      <c r="A170" t="s">
        <v>86</v>
      </c>
      <c r="B170" t="s">
        <v>92</v>
      </c>
      <c r="C170" s="1">
        <v>42956.485636574071</v>
      </c>
      <c r="D170" s="37">
        <v>2.6361342592645087</v>
      </c>
      <c r="E170" s="1">
        <v>42959.121770833335</v>
      </c>
      <c r="F170">
        <v>5308</v>
      </c>
      <c r="G170">
        <v>99210</v>
      </c>
      <c r="H170">
        <v>750</v>
      </c>
      <c r="I170">
        <v>27</v>
      </c>
      <c r="J170">
        <v>324</v>
      </c>
      <c r="K170">
        <v>829</v>
      </c>
    </row>
    <row r="171" spans="1:11" hidden="1" x14ac:dyDescent="0.25">
      <c r="A171" t="s">
        <v>86</v>
      </c>
      <c r="B171" t="s">
        <v>92</v>
      </c>
      <c r="C171" s="1">
        <v>42959.282418981478</v>
      </c>
      <c r="D171" s="37">
        <v>1.4442592592604342</v>
      </c>
      <c r="E171" s="1">
        <v>42960.726678240739</v>
      </c>
      <c r="F171">
        <v>5309</v>
      </c>
      <c r="G171">
        <v>99341</v>
      </c>
      <c r="H171">
        <v>750</v>
      </c>
      <c r="I171">
        <v>25</v>
      </c>
      <c r="J171">
        <v>544</v>
      </c>
      <c r="K171">
        <v>826</v>
      </c>
    </row>
    <row r="172" spans="1:11" hidden="1" x14ac:dyDescent="0.25">
      <c r="A172" t="s">
        <v>86</v>
      </c>
      <c r="B172" t="s">
        <v>92</v>
      </c>
      <c r="C172" s="1">
        <v>42960.726759259262</v>
      </c>
      <c r="D172" s="37">
        <v>2.7491319444452529</v>
      </c>
      <c r="E172" s="1">
        <v>42963.475891203707</v>
      </c>
      <c r="F172">
        <v>5310</v>
      </c>
      <c r="G172">
        <v>99351</v>
      </c>
      <c r="H172">
        <v>750</v>
      </c>
      <c r="I172">
        <v>27</v>
      </c>
      <c r="J172">
        <v>387</v>
      </c>
      <c r="K172">
        <v>188</v>
      </c>
    </row>
    <row r="173" spans="1:11" hidden="1" x14ac:dyDescent="0.25">
      <c r="A173" t="s">
        <v>86</v>
      </c>
      <c r="B173" t="s">
        <v>92</v>
      </c>
      <c r="C173" s="1">
        <v>42963.487881944442</v>
      </c>
      <c r="D173" s="37">
        <v>1.4877199074107921</v>
      </c>
      <c r="E173" s="1">
        <v>42964.975601851853</v>
      </c>
      <c r="F173">
        <v>5311</v>
      </c>
      <c r="G173">
        <v>99416</v>
      </c>
      <c r="H173">
        <v>750</v>
      </c>
      <c r="I173">
        <v>25</v>
      </c>
      <c r="J173">
        <v>524</v>
      </c>
      <c r="K173">
        <v>507</v>
      </c>
    </row>
    <row r="174" spans="1:11" hidden="1" x14ac:dyDescent="0.25">
      <c r="A174" t="s">
        <v>86</v>
      </c>
      <c r="B174" t="s">
        <v>92</v>
      </c>
      <c r="C174" s="1">
        <v>42966.149270833332</v>
      </c>
      <c r="D174" s="37">
        <v>1.4905671296291985</v>
      </c>
      <c r="E174" s="1">
        <v>42967.639837962961</v>
      </c>
      <c r="F174">
        <v>5312</v>
      </c>
      <c r="G174">
        <v>99536</v>
      </c>
      <c r="H174">
        <v>750</v>
      </c>
      <c r="I174">
        <v>25</v>
      </c>
      <c r="J174">
        <v>389</v>
      </c>
      <c r="K174">
        <v>990</v>
      </c>
    </row>
    <row r="175" spans="1:11" hidden="1" x14ac:dyDescent="0.25">
      <c r="A175" t="s">
        <v>86</v>
      </c>
      <c r="B175" t="s">
        <v>92</v>
      </c>
      <c r="C175" s="1">
        <v>42969.343900462962</v>
      </c>
      <c r="D175" s="37">
        <v>1.5304629629608826</v>
      </c>
      <c r="E175" s="1">
        <v>42970.874363425923</v>
      </c>
      <c r="F175">
        <v>5313</v>
      </c>
      <c r="G175">
        <v>99591</v>
      </c>
      <c r="H175">
        <v>750</v>
      </c>
      <c r="I175">
        <v>25</v>
      </c>
      <c r="J175">
        <v>456</v>
      </c>
      <c r="K175">
        <v>655</v>
      </c>
    </row>
    <row r="176" spans="1:11" hidden="1" x14ac:dyDescent="0.25">
      <c r="A176" t="s">
        <v>86</v>
      </c>
      <c r="B176" t="s">
        <v>92</v>
      </c>
      <c r="C176" s="1">
        <v>42971.474444444444</v>
      </c>
      <c r="D176" s="37">
        <v>2.6973263888867223</v>
      </c>
      <c r="E176" s="1">
        <v>42974.171770833331</v>
      </c>
      <c r="F176">
        <v>5314</v>
      </c>
      <c r="G176">
        <v>99673</v>
      </c>
      <c r="H176">
        <v>750</v>
      </c>
      <c r="I176">
        <v>27</v>
      </c>
      <c r="J176">
        <v>414</v>
      </c>
      <c r="K176">
        <v>117</v>
      </c>
    </row>
    <row r="177" spans="1:11" hidden="1" x14ac:dyDescent="0.25">
      <c r="A177" t="s">
        <v>86</v>
      </c>
      <c r="B177" t="s">
        <v>92</v>
      </c>
      <c r="C177" s="1">
        <v>42974.171782407408</v>
      </c>
      <c r="D177" s="37">
        <v>1.3965277777751908</v>
      </c>
      <c r="E177" s="1">
        <v>42975.568310185183</v>
      </c>
      <c r="F177">
        <v>5315</v>
      </c>
      <c r="G177">
        <v>99770</v>
      </c>
      <c r="H177">
        <v>750</v>
      </c>
      <c r="I177">
        <v>25</v>
      </c>
      <c r="J177">
        <v>306</v>
      </c>
      <c r="K177">
        <v>655</v>
      </c>
    </row>
    <row r="178" spans="1:11" hidden="1" x14ac:dyDescent="0.25">
      <c r="A178" t="s">
        <v>86</v>
      </c>
      <c r="B178" t="s">
        <v>92</v>
      </c>
      <c r="C178" s="1">
        <v>42975.873900462961</v>
      </c>
      <c r="D178" s="37">
        <v>1.5474421296312357</v>
      </c>
      <c r="E178" s="1">
        <v>42977.421342592592</v>
      </c>
      <c r="F178">
        <v>5316</v>
      </c>
      <c r="G178">
        <v>99827</v>
      </c>
      <c r="H178">
        <v>750</v>
      </c>
      <c r="I178">
        <v>25</v>
      </c>
      <c r="J178">
        <v>467</v>
      </c>
      <c r="K178">
        <v>507</v>
      </c>
    </row>
    <row r="179" spans="1:11" hidden="1" x14ac:dyDescent="0.25">
      <c r="A179" t="s">
        <v>86</v>
      </c>
      <c r="B179" t="s">
        <v>92</v>
      </c>
      <c r="C179" s="1">
        <v>42977.897685185184</v>
      </c>
      <c r="D179" s="37">
        <v>1.4478125000023283</v>
      </c>
      <c r="E179" s="1">
        <v>42979.345497685186</v>
      </c>
      <c r="F179">
        <v>5317</v>
      </c>
      <c r="G179">
        <v>99899</v>
      </c>
      <c r="H179">
        <v>750</v>
      </c>
      <c r="I179">
        <v>25</v>
      </c>
      <c r="J179">
        <v>618</v>
      </c>
      <c r="K179">
        <v>188</v>
      </c>
    </row>
    <row r="180" spans="1:11" hidden="1" x14ac:dyDescent="0.25">
      <c r="A180" t="s">
        <v>86</v>
      </c>
      <c r="B180" t="s">
        <v>92</v>
      </c>
      <c r="C180" s="1">
        <v>42979.345682870371</v>
      </c>
      <c r="D180" s="37">
        <v>1.7380555555573665</v>
      </c>
      <c r="E180" s="1">
        <v>42981.083738425928</v>
      </c>
      <c r="F180">
        <v>5318</v>
      </c>
      <c r="G180">
        <v>99925</v>
      </c>
      <c r="H180">
        <v>650</v>
      </c>
      <c r="I180">
        <v>11</v>
      </c>
      <c r="J180">
        <v>494</v>
      </c>
      <c r="K180">
        <v>948</v>
      </c>
    </row>
    <row r="181" spans="1:11" hidden="1" x14ac:dyDescent="0.25">
      <c r="A181" t="s">
        <v>86</v>
      </c>
      <c r="B181" t="s">
        <v>92</v>
      </c>
      <c r="C181" s="1">
        <v>42981.083773148152</v>
      </c>
      <c r="D181" s="37">
        <v>2.2866782407363644</v>
      </c>
      <c r="E181" s="1">
        <v>42983.370451388888</v>
      </c>
      <c r="F181">
        <v>5319</v>
      </c>
      <c r="G181">
        <v>100011</v>
      </c>
      <c r="H181">
        <v>650</v>
      </c>
      <c r="I181">
        <v>11</v>
      </c>
      <c r="J181">
        <v>334</v>
      </c>
      <c r="K181">
        <v>188</v>
      </c>
    </row>
    <row r="182" spans="1:11" hidden="1" x14ac:dyDescent="0.25">
      <c r="A182" t="s">
        <v>86</v>
      </c>
      <c r="B182" t="s">
        <v>92</v>
      </c>
      <c r="C182" s="1">
        <v>42983.370625000003</v>
      </c>
      <c r="D182" s="37">
        <v>1.5460416666610399</v>
      </c>
      <c r="E182" s="1">
        <v>42984.916666666664</v>
      </c>
      <c r="F182">
        <v>5320</v>
      </c>
      <c r="G182">
        <v>100057</v>
      </c>
      <c r="H182">
        <v>750</v>
      </c>
      <c r="I182">
        <v>25</v>
      </c>
      <c r="J182">
        <v>558</v>
      </c>
      <c r="K182">
        <v>809</v>
      </c>
    </row>
    <row r="183" spans="1:11" hidden="1" x14ac:dyDescent="0.25">
      <c r="A183" t="s">
        <v>86</v>
      </c>
      <c r="B183" t="s">
        <v>92</v>
      </c>
      <c r="C183" s="1">
        <v>42984.941168981481</v>
      </c>
      <c r="D183" s="37">
        <v>1.5015277777783922</v>
      </c>
      <c r="E183" s="1">
        <v>42986.442696759259</v>
      </c>
      <c r="F183">
        <v>5321</v>
      </c>
      <c r="G183">
        <v>100122</v>
      </c>
      <c r="H183">
        <v>750</v>
      </c>
      <c r="I183">
        <v>25</v>
      </c>
      <c r="J183">
        <v>463</v>
      </c>
      <c r="K183">
        <v>990</v>
      </c>
    </row>
    <row r="184" spans="1:11" hidden="1" x14ac:dyDescent="0.25">
      <c r="A184" t="s">
        <v>86</v>
      </c>
      <c r="B184" t="s">
        <v>92</v>
      </c>
      <c r="C184" s="1">
        <v>42986.44908564815</v>
      </c>
      <c r="D184" s="37">
        <v>1.4497800925892079</v>
      </c>
      <c r="E184" s="1">
        <v>42987.898865740739</v>
      </c>
      <c r="F184">
        <v>5322</v>
      </c>
      <c r="G184">
        <v>100171</v>
      </c>
      <c r="H184">
        <v>650</v>
      </c>
      <c r="I184">
        <v>9</v>
      </c>
      <c r="J184">
        <v>360</v>
      </c>
      <c r="K184">
        <v>726</v>
      </c>
    </row>
    <row r="185" spans="1:11" hidden="1" x14ac:dyDescent="0.25">
      <c r="A185" t="s">
        <v>86</v>
      </c>
      <c r="B185" t="s">
        <v>92</v>
      </c>
      <c r="C185" s="1">
        <v>42992.088263888887</v>
      </c>
      <c r="D185" s="37">
        <v>1.3870833333348855</v>
      </c>
      <c r="E185" s="1">
        <v>42993.475347222222</v>
      </c>
      <c r="F185">
        <v>5324</v>
      </c>
      <c r="G185">
        <v>100340</v>
      </c>
      <c r="H185">
        <v>750</v>
      </c>
      <c r="I185">
        <v>25</v>
      </c>
      <c r="J185">
        <v>349</v>
      </c>
      <c r="K185">
        <v>726</v>
      </c>
    </row>
    <row r="186" spans="1:11" hidden="1" x14ac:dyDescent="0.25">
      <c r="A186" t="s">
        <v>86</v>
      </c>
      <c r="B186" t="s">
        <v>92</v>
      </c>
      <c r="C186" s="1">
        <v>42993.809004629627</v>
      </c>
      <c r="D186" s="37">
        <v>1.4971296296353103</v>
      </c>
      <c r="E186" s="1">
        <v>42995.306134259263</v>
      </c>
      <c r="F186">
        <v>5325</v>
      </c>
      <c r="G186">
        <v>100456</v>
      </c>
      <c r="H186">
        <v>750</v>
      </c>
      <c r="I186">
        <v>25</v>
      </c>
      <c r="J186">
        <v>130</v>
      </c>
      <c r="K186">
        <v>809</v>
      </c>
    </row>
    <row r="187" spans="1:11" hidden="1" x14ac:dyDescent="0.25">
      <c r="A187" t="s">
        <v>86</v>
      </c>
      <c r="B187" t="s">
        <v>92</v>
      </c>
      <c r="C187" s="1">
        <v>42998.395937499998</v>
      </c>
      <c r="D187" s="37">
        <v>1.4189583333354676</v>
      </c>
      <c r="E187" s="1">
        <v>42999.814895833333</v>
      </c>
      <c r="F187">
        <v>5326</v>
      </c>
      <c r="G187">
        <v>100560</v>
      </c>
      <c r="H187">
        <v>750</v>
      </c>
      <c r="I187">
        <v>25</v>
      </c>
      <c r="J187">
        <v>270</v>
      </c>
      <c r="K187">
        <v>990</v>
      </c>
    </row>
    <row r="188" spans="1:11" hidden="1" x14ac:dyDescent="0.25">
      <c r="A188" t="s">
        <v>86</v>
      </c>
      <c r="B188" t="s">
        <v>92</v>
      </c>
      <c r="C188" s="1">
        <v>42999.822152777779</v>
      </c>
      <c r="D188" s="37">
        <v>2.6721643518540077</v>
      </c>
      <c r="E188" s="1">
        <v>43002.494317129633</v>
      </c>
      <c r="F188">
        <v>5327</v>
      </c>
      <c r="G188">
        <v>100624</v>
      </c>
      <c r="H188">
        <v>750</v>
      </c>
      <c r="I188">
        <v>27</v>
      </c>
      <c r="J188">
        <v>512</v>
      </c>
      <c r="K188">
        <v>655</v>
      </c>
    </row>
    <row r="189" spans="1:11" hidden="1" x14ac:dyDescent="0.25">
      <c r="A189" t="s">
        <v>86</v>
      </c>
      <c r="B189" t="s">
        <v>92</v>
      </c>
      <c r="C189" s="1">
        <v>43002.49496527778</v>
      </c>
      <c r="D189" s="37">
        <v>1.8636574074043892</v>
      </c>
      <c r="E189" s="1">
        <v>43004.358622685184</v>
      </c>
      <c r="F189">
        <v>5328</v>
      </c>
      <c r="G189">
        <v>100690</v>
      </c>
      <c r="H189">
        <v>650</v>
      </c>
      <c r="I189">
        <v>11</v>
      </c>
      <c r="J189">
        <v>428</v>
      </c>
      <c r="K189">
        <v>649</v>
      </c>
    </row>
    <row r="190" spans="1:11" hidden="1" x14ac:dyDescent="0.25">
      <c r="A190" t="s">
        <v>86</v>
      </c>
      <c r="B190" t="s">
        <v>92</v>
      </c>
      <c r="C190" s="1">
        <v>43005.355671296296</v>
      </c>
      <c r="D190" s="37">
        <v>2.6624768518522615</v>
      </c>
      <c r="E190" s="1">
        <v>43008.018148148149</v>
      </c>
      <c r="F190">
        <v>5329</v>
      </c>
      <c r="G190">
        <v>100792</v>
      </c>
      <c r="H190">
        <v>750</v>
      </c>
      <c r="I190">
        <v>27</v>
      </c>
      <c r="J190">
        <v>343</v>
      </c>
      <c r="K190">
        <v>24</v>
      </c>
    </row>
    <row r="191" spans="1:11" hidden="1" x14ac:dyDescent="0.25">
      <c r="A191" t="s">
        <v>86</v>
      </c>
      <c r="B191" t="s">
        <v>92</v>
      </c>
      <c r="C191" s="1">
        <v>43008.018159722225</v>
      </c>
      <c r="D191" s="37">
        <v>1.913993055553874</v>
      </c>
      <c r="E191" s="1">
        <v>43009.932152777779</v>
      </c>
      <c r="F191">
        <v>5330</v>
      </c>
      <c r="G191">
        <v>100876</v>
      </c>
      <c r="H191">
        <v>650</v>
      </c>
      <c r="I191">
        <v>11</v>
      </c>
      <c r="J191">
        <v>284</v>
      </c>
      <c r="K191">
        <v>930</v>
      </c>
    </row>
    <row r="192" spans="1:11" hidden="1" x14ac:dyDescent="0.25">
      <c r="A192" t="s">
        <v>86</v>
      </c>
      <c r="B192" t="s">
        <v>92</v>
      </c>
      <c r="C192" s="1">
        <v>43010.515879629631</v>
      </c>
      <c r="D192" s="37">
        <v>1.7098726851836545</v>
      </c>
      <c r="E192" s="1">
        <v>43012.225752314815</v>
      </c>
      <c r="F192">
        <v>5331</v>
      </c>
      <c r="G192">
        <v>100973</v>
      </c>
      <c r="H192">
        <v>750</v>
      </c>
      <c r="I192">
        <v>25</v>
      </c>
      <c r="J192">
        <v>349</v>
      </c>
      <c r="K192">
        <v>189</v>
      </c>
    </row>
    <row r="193" spans="1:11" hidden="1" x14ac:dyDescent="0.25">
      <c r="A193" t="s">
        <v>86</v>
      </c>
      <c r="B193" t="s">
        <v>92</v>
      </c>
      <c r="C193" s="1">
        <v>43011.003541666665</v>
      </c>
      <c r="D193" s="37">
        <v>1.3721527777815936</v>
      </c>
      <c r="E193" s="1">
        <v>43012.375694444447</v>
      </c>
      <c r="F193">
        <v>5332</v>
      </c>
      <c r="G193">
        <v>101035</v>
      </c>
      <c r="H193">
        <v>650</v>
      </c>
      <c r="I193">
        <v>9</v>
      </c>
      <c r="J193">
        <v>316</v>
      </c>
      <c r="K193">
        <v>750</v>
      </c>
    </row>
    <row r="194" spans="1:11" hidden="1" x14ac:dyDescent="0.25">
      <c r="A194" t="s">
        <v>86</v>
      </c>
      <c r="B194" t="s">
        <v>92</v>
      </c>
      <c r="C194" s="1">
        <v>43013.375694444447</v>
      </c>
      <c r="D194" s="37">
        <v>1.2568171296297805</v>
      </c>
      <c r="E194" s="1">
        <v>43014.632511574076</v>
      </c>
      <c r="F194">
        <v>5333</v>
      </c>
      <c r="G194">
        <v>101085</v>
      </c>
      <c r="H194">
        <v>650</v>
      </c>
      <c r="I194">
        <v>9</v>
      </c>
      <c r="J194">
        <v>472</v>
      </c>
      <c r="K194">
        <v>930</v>
      </c>
    </row>
    <row r="195" spans="1:11" hidden="1" x14ac:dyDescent="0.25">
      <c r="A195" t="s">
        <v>86</v>
      </c>
      <c r="B195" t="s">
        <v>92</v>
      </c>
      <c r="C195" s="1">
        <v>43014.632002314815</v>
      </c>
      <c r="D195" s="37">
        <v>2.1186574074090458</v>
      </c>
      <c r="E195" s="1">
        <v>43016.750659722224</v>
      </c>
      <c r="F195">
        <v>5334</v>
      </c>
      <c r="G195">
        <v>101086</v>
      </c>
      <c r="H195">
        <v>650</v>
      </c>
      <c r="I195">
        <v>11</v>
      </c>
      <c r="J195">
        <v>521</v>
      </c>
      <c r="K195">
        <v>617</v>
      </c>
    </row>
    <row r="196" spans="1:11" hidden="1" x14ac:dyDescent="0.25">
      <c r="A196" t="s">
        <v>86</v>
      </c>
      <c r="B196" t="s">
        <v>92</v>
      </c>
      <c r="C196" s="1">
        <v>43016.750659722224</v>
      </c>
      <c r="D196" s="37">
        <v>1.8663425925915362</v>
      </c>
      <c r="E196" s="1">
        <v>43018.617002314815</v>
      </c>
      <c r="F196">
        <v>5335</v>
      </c>
      <c r="G196">
        <v>101153</v>
      </c>
      <c r="H196">
        <v>650</v>
      </c>
      <c r="I196">
        <v>11</v>
      </c>
      <c r="J196">
        <v>494</v>
      </c>
      <c r="K196">
        <v>617</v>
      </c>
    </row>
    <row r="197" spans="1:11" hidden="1" x14ac:dyDescent="0.25">
      <c r="A197" t="s">
        <v>86</v>
      </c>
      <c r="B197" t="s">
        <v>92</v>
      </c>
      <c r="C197" s="1">
        <v>43018.634074074071</v>
      </c>
      <c r="D197" s="37">
        <v>2.682060185186856</v>
      </c>
      <c r="E197" s="1">
        <v>43021.316134259258</v>
      </c>
      <c r="F197">
        <v>5336</v>
      </c>
      <c r="G197">
        <v>101195</v>
      </c>
      <c r="H197">
        <v>750</v>
      </c>
      <c r="I197">
        <v>27</v>
      </c>
      <c r="J197">
        <v>356</v>
      </c>
      <c r="K197">
        <v>826</v>
      </c>
    </row>
    <row r="198" spans="1:11" hidden="1" x14ac:dyDescent="0.25">
      <c r="A198" t="s">
        <v>86</v>
      </c>
      <c r="B198" t="s">
        <v>92</v>
      </c>
      <c r="C198" s="1">
        <v>43021.323078703703</v>
      </c>
      <c r="D198" s="37">
        <v>1.1990277777804295</v>
      </c>
      <c r="E198" s="1">
        <v>43022.522106481483</v>
      </c>
      <c r="F198">
        <v>5337</v>
      </c>
      <c r="G198">
        <v>101309</v>
      </c>
      <c r="H198">
        <v>450</v>
      </c>
      <c r="I198">
        <v>8</v>
      </c>
      <c r="J198">
        <v>404</v>
      </c>
      <c r="K198">
        <v>617</v>
      </c>
    </row>
    <row r="199" spans="1:11" hidden="1" x14ac:dyDescent="0.25">
      <c r="A199" t="s">
        <v>86</v>
      </c>
      <c r="B199" t="s">
        <v>92</v>
      </c>
      <c r="C199" s="1">
        <v>43022.522118055553</v>
      </c>
      <c r="D199" s="37">
        <v>1.357245370374585</v>
      </c>
      <c r="E199" s="1">
        <v>43023.879363425927</v>
      </c>
      <c r="F199">
        <v>5338</v>
      </c>
      <c r="G199">
        <v>101394</v>
      </c>
      <c r="H199">
        <v>750</v>
      </c>
      <c r="I199">
        <v>25</v>
      </c>
      <c r="J199">
        <v>361</v>
      </c>
      <c r="K199">
        <v>617</v>
      </c>
    </row>
    <row r="200" spans="1:11" hidden="1" x14ac:dyDescent="0.25">
      <c r="A200" t="s">
        <v>86</v>
      </c>
      <c r="B200" t="s">
        <v>92</v>
      </c>
      <c r="C200" s="1">
        <v>43023.879363425927</v>
      </c>
      <c r="D200" s="37">
        <v>1.5926736111068749</v>
      </c>
      <c r="E200" s="1">
        <v>43025.472037037034</v>
      </c>
      <c r="F200">
        <v>5339</v>
      </c>
      <c r="G200">
        <v>101455</v>
      </c>
      <c r="H200">
        <v>750</v>
      </c>
      <c r="I200">
        <v>25</v>
      </c>
      <c r="J200">
        <v>419</v>
      </c>
      <c r="K200">
        <v>52</v>
      </c>
    </row>
    <row r="201" spans="1:11" hidden="1" x14ac:dyDescent="0.25">
      <c r="A201" t="s">
        <v>86</v>
      </c>
      <c r="B201" t="s">
        <v>92</v>
      </c>
      <c r="C201" s="1">
        <v>43025.472071759257</v>
      </c>
      <c r="D201" s="37">
        <v>1.3887962962980964</v>
      </c>
      <c r="E201" s="1">
        <v>43026.860868055555</v>
      </c>
      <c r="F201">
        <v>5340</v>
      </c>
      <c r="G201">
        <v>101519</v>
      </c>
      <c r="H201">
        <v>750</v>
      </c>
      <c r="I201">
        <v>25</v>
      </c>
      <c r="J201">
        <v>536</v>
      </c>
      <c r="K201">
        <v>781</v>
      </c>
    </row>
    <row r="202" spans="1:11" hidden="1" x14ac:dyDescent="0.25">
      <c r="A202" t="s">
        <v>86</v>
      </c>
      <c r="B202" t="s">
        <v>92</v>
      </c>
      <c r="C202" s="1">
        <v>43026.871249999997</v>
      </c>
      <c r="D202" s="37">
        <v>2.5747800925964839</v>
      </c>
      <c r="E202" s="1">
        <v>43029.446030092593</v>
      </c>
      <c r="F202">
        <v>5341</v>
      </c>
      <c r="G202">
        <v>101535</v>
      </c>
      <c r="H202">
        <v>750</v>
      </c>
      <c r="I202">
        <v>27</v>
      </c>
      <c r="J202">
        <v>360</v>
      </c>
      <c r="K202">
        <v>781</v>
      </c>
    </row>
    <row r="203" spans="1:11" hidden="1" x14ac:dyDescent="0.25">
      <c r="A203" t="s">
        <v>86</v>
      </c>
      <c r="B203" t="s">
        <v>92</v>
      </c>
      <c r="C203" s="1">
        <v>43029.446261574078</v>
      </c>
      <c r="D203" s="37">
        <v>1.4070254629623378</v>
      </c>
      <c r="E203" s="1">
        <v>43030.85328703704</v>
      </c>
      <c r="F203">
        <v>5342</v>
      </c>
      <c r="G203">
        <v>101705</v>
      </c>
      <c r="H203">
        <v>750</v>
      </c>
      <c r="I203">
        <v>25</v>
      </c>
      <c r="J203">
        <v>458</v>
      </c>
      <c r="K203">
        <v>507</v>
      </c>
    </row>
    <row r="204" spans="1:11" hidden="1" x14ac:dyDescent="0.25">
      <c r="A204" t="s">
        <v>86</v>
      </c>
      <c r="B204" t="s">
        <v>92</v>
      </c>
      <c r="C204" s="1">
        <v>43030.853726851848</v>
      </c>
      <c r="D204" s="37">
        <v>1.4413310185191222</v>
      </c>
      <c r="E204" s="1">
        <v>43032.295057870368</v>
      </c>
      <c r="F204">
        <v>5343</v>
      </c>
      <c r="G204">
        <v>101679</v>
      </c>
      <c r="H204">
        <v>750</v>
      </c>
      <c r="I204">
        <v>25</v>
      </c>
      <c r="J204">
        <v>391</v>
      </c>
      <c r="K204">
        <v>990</v>
      </c>
    </row>
    <row r="205" spans="1:11" hidden="1" x14ac:dyDescent="0.25">
      <c r="A205" t="s">
        <v>86</v>
      </c>
      <c r="B205" t="s">
        <v>92</v>
      </c>
      <c r="C205" s="1">
        <v>43032.295069444444</v>
      </c>
      <c r="D205" s="37">
        <v>1.9018634259264218</v>
      </c>
      <c r="E205" s="1">
        <v>43034.196932870371</v>
      </c>
      <c r="F205">
        <v>5344</v>
      </c>
      <c r="G205">
        <v>101646</v>
      </c>
      <c r="H205">
        <v>650</v>
      </c>
      <c r="I205">
        <v>11</v>
      </c>
      <c r="J205">
        <v>456</v>
      </c>
      <c r="K205">
        <v>930</v>
      </c>
    </row>
    <row r="206" spans="1:11" hidden="1" x14ac:dyDescent="0.25">
      <c r="A206" t="s">
        <v>86</v>
      </c>
      <c r="B206" t="s">
        <v>92</v>
      </c>
      <c r="C206" s="1">
        <v>43034.197164351855</v>
      </c>
      <c r="D206" s="37">
        <v>1.481689814812853</v>
      </c>
      <c r="E206" s="1">
        <v>43035.678854166668</v>
      </c>
      <c r="F206">
        <v>5345</v>
      </c>
      <c r="G206">
        <v>101848</v>
      </c>
      <c r="H206">
        <v>750</v>
      </c>
      <c r="I206">
        <v>25</v>
      </c>
      <c r="J206">
        <v>384</v>
      </c>
      <c r="K206">
        <v>507</v>
      </c>
    </row>
    <row r="207" spans="1:11" hidden="1" x14ac:dyDescent="0.25">
      <c r="A207" t="s">
        <v>86</v>
      </c>
      <c r="B207" t="s">
        <v>92</v>
      </c>
      <c r="C207" s="1">
        <v>43035.695567129631</v>
      </c>
      <c r="D207" s="37">
        <v>2.6791203703687643</v>
      </c>
      <c r="E207" s="1">
        <v>43038.3746875</v>
      </c>
      <c r="F207">
        <v>5346</v>
      </c>
      <c r="G207">
        <v>101878</v>
      </c>
      <c r="H207">
        <v>750</v>
      </c>
      <c r="I207">
        <v>27</v>
      </c>
      <c r="J207">
        <v>605</v>
      </c>
      <c r="K207">
        <v>368</v>
      </c>
    </row>
    <row r="208" spans="1:11" hidden="1" x14ac:dyDescent="0.25">
      <c r="A208" t="s">
        <v>86</v>
      </c>
      <c r="B208" t="s">
        <v>92</v>
      </c>
      <c r="C208" s="1">
        <v>43038.374872685185</v>
      </c>
      <c r="D208" s="37">
        <v>3.6210416666654055</v>
      </c>
      <c r="E208" s="1">
        <v>43041.99591435185</v>
      </c>
      <c r="F208">
        <v>5347</v>
      </c>
      <c r="G208">
        <v>101877</v>
      </c>
      <c r="H208">
        <v>750</v>
      </c>
      <c r="I208">
        <v>28</v>
      </c>
      <c r="J208">
        <v>200</v>
      </c>
      <c r="K208">
        <v>507</v>
      </c>
    </row>
    <row r="209" spans="1:11" hidden="1" x14ac:dyDescent="0.25">
      <c r="A209" t="s">
        <v>86</v>
      </c>
      <c r="B209" t="s">
        <v>92</v>
      </c>
      <c r="C209" s="1">
        <v>43042.525520833333</v>
      </c>
      <c r="D209" s="37">
        <v>1.4662962962975143</v>
      </c>
      <c r="E209" s="1">
        <v>43043.99181712963</v>
      </c>
      <c r="F209">
        <v>5348</v>
      </c>
      <c r="G209">
        <v>102136</v>
      </c>
      <c r="H209">
        <v>750</v>
      </c>
      <c r="I209">
        <v>25</v>
      </c>
      <c r="J209">
        <v>453</v>
      </c>
      <c r="K209">
        <v>655</v>
      </c>
    </row>
    <row r="210" spans="1:11" hidden="1" x14ac:dyDescent="0.25">
      <c r="A210" t="s">
        <v>86</v>
      </c>
      <c r="B210" t="s">
        <v>92</v>
      </c>
      <c r="C210" s="1">
        <v>43043.992175925923</v>
      </c>
      <c r="D210" s="37">
        <v>1.2252083333369228</v>
      </c>
      <c r="E210" s="1">
        <v>43045.21738425926</v>
      </c>
      <c r="F210">
        <v>5349</v>
      </c>
      <c r="G210">
        <v>102179</v>
      </c>
      <c r="H210">
        <v>450</v>
      </c>
      <c r="I210">
        <v>8</v>
      </c>
      <c r="J210">
        <v>404</v>
      </c>
      <c r="K210">
        <v>960</v>
      </c>
    </row>
    <row r="211" spans="1:11" hidden="1" x14ac:dyDescent="0.25">
      <c r="A211" t="s">
        <v>86</v>
      </c>
      <c r="B211" t="s">
        <v>92</v>
      </c>
      <c r="C211" s="1">
        <v>43046.49664351852</v>
      </c>
      <c r="D211" s="37">
        <v>1.2065277777801384</v>
      </c>
      <c r="E211" s="1">
        <v>43047.7031712963</v>
      </c>
      <c r="F211">
        <v>5350</v>
      </c>
      <c r="G211">
        <v>102262</v>
      </c>
      <c r="H211">
        <v>650</v>
      </c>
      <c r="I211">
        <v>9</v>
      </c>
      <c r="J211">
        <v>135</v>
      </c>
      <c r="K211">
        <v>990</v>
      </c>
    </row>
    <row r="212" spans="1:11" hidden="1" x14ac:dyDescent="0.25">
      <c r="A212" t="s">
        <v>86</v>
      </c>
      <c r="B212" t="s">
        <v>92</v>
      </c>
      <c r="C212" s="1">
        <v>43047.709872685184</v>
      </c>
      <c r="D212" s="37">
        <v>1.4070254629623378</v>
      </c>
      <c r="E212" s="1">
        <v>43049.116898148146</v>
      </c>
      <c r="F212">
        <v>5351</v>
      </c>
      <c r="G212">
        <v>102331</v>
      </c>
      <c r="H212">
        <v>750</v>
      </c>
      <c r="I212">
        <v>25</v>
      </c>
      <c r="J212">
        <v>546</v>
      </c>
      <c r="K212">
        <v>990</v>
      </c>
    </row>
    <row r="213" spans="1:11" hidden="1" x14ac:dyDescent="0.25">
      <c r="A213" t="s">
        <v>86</v>
      </c>
      <c r="B213" t="s">
        <v>92</v>
      </c>
      <c r="C213" s="1">
        <v>43049.11791666667</v>
      </c>
      <c r="D213" s="37">
        <v>1.4110879629588453</v>
      </c>
      <c r="E213" s="1">
        <v>43050.529004629629</v>
      </c>
      <c r="F213">
        <v>5352</v>
      </c>
      <c r="G213">
        <v>102346</v>
      </c>
      <c r="H213">
        <v>750</v>
      </c>
      <c r="I213">
        <v>25</v>
      </c>
      <c r="J213">
        <v>401</v>
      </c>
      <c r="K213">
        <v>655</v>
      </c>
    </row>
    <row r="214" spans="1:11" hidden="1" x14ac:dyDescent="0.25">
      <c r="A214" t="s">
        <v>86</v>
      </c>
      <c r="B214" t="s">
        <v>92</v>
      </c>
      <c r="C214" s="1">
        <v>43050.529004629629</v>
      </c>
      <c r="D214" s="37">
        <v>1.3002430555570754</v>
      </c>
      <c r="E214" s="1">
        <v>43051.829247685186</v>
      </c>
      <c r="F214">
        <v>5353</v>
      </c>
      <c r="G214">
        <v>102355</v>
      </c>
      <c r="H214">
        <v>450</v>
      </c>
      <c r="I214">
        <v>8</v>
      </c>
      <c r="J214">
        <v>483</v>
      </c>
      <c r="K214">
        <v>617</v>
      </c>
    </row>
    <row r="215" spans="1:11" hidden="1" x14ac:dyDescent="0.25">
      <c r="A215" t="s">
        <v>86</v>
      </c>
      <c r="B215" t="s">
        <v>92</v>
      </c>
      <c r="C215" s="1">
        <v>43051.829375000001</v>
      </c>
      <c r="D215" s="37">
        <v>1.3295486111092032</v>
      </c>
      <c r="E215" s="1">
        <v>43053.15892361111</v>
      </c>
      <c r="F215">
        <v>5354</v>
      </c>
      <c r="G215">
        <v>102431</v>
      </c>
      <c r="H215">
        <v>650</v>
      </c>
      <c r="I215">
        <v>9</v>
      </c>
      <c r="J215">
        <v>560</v>
      </c>
      <c r="K215">
        <v>678</v>
      </c>
    </row>
    <row r="216" spans="1:11" hidden="1" x14ac:dyDescent="0.25">
      <c r="A216" t="s">
        <v>86</v>
      </c>
      <c r="B216" t="s">
        <v>92</v>
      </c>
      <c r="C216" s="1">
        <v>43053.160393518519</v>
      </c>
      <c r="D216" s="37">
        <v>1.3579513888907968</v>
      </c>
      <c r="E216" s="1">
        <v>43054.51834490741</v>
      </c>
      <c r="F216">
        <v>5355</v>
      </c>
      <c r="G216">
        <v>102512</v>
      </c>
      <c r="H216">
        <v>750</v>
      </c>
      <c r="I216">
        <v>25</v>
      </c>
      <c r="J216">
        <v>576</v>
      </c>
      <c r="K216">
        <v>678</v>
      </c>
    </row>
    <row r="217" spans="1:11" hidden="1" x14ac:dyDescent="0.25">
      <c r="A217" t="s">
        <v>86</v>
      </c>
      <c r="B217" t="s">
        <v>92</v>
      </c>
      <c r="C217" s="1">
        <v>43054.518634259257</v>
      </c>
      <c r="D217" s="37">
        <v>1.4376967592615983</v>
      </c>
      <c r="E217" s="1">
        <v>43055.956331018519</v>
      </c>
      <c r="F217">
        <v>5356</v>
      </c>
      <c r="G217">
        <v>102532</v>
      </c>
      <c r="H217">
        <v>750</v>
      </c>
      <c r="I217">
        <v>25</v>
      </c>
      <c r="J217">
        <v>338</v>
      </c>
      <c r="K217">
        <v>948</v>
      </c>
    </row>
    <row r="218" spans="1:11" hidden="1" x14ac:dyDescent="0.25">
      <c r="A218" t="s">
        <v>86</v>
      </c>
      <c r="B218" t="s">
        <v>92</v>
      </c>
      <c r="C218" s="1">
        <v>43055.956331018519</v>
      </c>
      <c r="D218" s="37">
        <v>1.1595717592572328</v>
      </c>
      <c r="E218" s="1">
        <v>43057.115902777776</v>
      </c>
      <c r="F218">
        <v>5357</v>
      </c>
      <c r="G218">
        <v>102600</v>
      </c>
      <c r="H218">
        <v>650</v>
      </c>
      <c r="I218">
        <v>9</v>
      </c>
      <c r="J218">
        <v>356</v>
      </c>
      <c r="K218">
        <v>348</v>
      </c>
    </row>
    <row r="219" spans="1:11" hidden="1" x14ac:dyDescent="0.25">
      <c r="A219" t="s">
        <v>86</v>
      </c>
      <c r="B219" t="s">
        <v>92</v>
      </c>
      <c r="C219" s="1">
        <v>43057.115902777776</v>
      </c>
      <c r="D219" s="37">
        <v>1.393379629633273</v>
      </c>
      <c r="E219" s="1">
        <v>43058.509282407409</v>
      </c>
      <c r="F219">
        <v>5358</v>
      </c>
      <c r="G219">
        <v>102641</v>
      </c>
      <c r="H219">
        <v>750</v>
      </c>
      <c r="I219">
        <v>25</v>
      </c>
      <c r="J219">
        <v>350</v>
      </c>
      <c r="K219">
        <v>781</v>
      </c>
    </row>
    <row r="220" spans="1:11" hidden="1" x14ac:dyDescent="0.25">
      <c r="A220" t="s">
        <v>86</v>
      </c>
      <c r="B220" t="s">
        <v>92</v>
      </c>
      <c r="C220" s="1">
        <v>43058.509456018517</v>
      </c>
      <c r="D220" s="37">
        <v>1.4389467592627625</v>
      </c>
      <c r="E220" s="1">
        <v>43059.94840277778</v>
      </c>
      <c r="F220">
        <v>5359</v>
      </c>
      <c r="G220">
        <v>102644</v>
      </c>
      <c r="H220">
        <v>750</v>
      </c>
      <c r="I220">
        <v>25</v>
      </c>
      <c r="J220">
        <v>467</v>
      </c>
      <c r="K220">
        <v>649</v>
      </c>
    </row>
    <row r="221" spans="1:11" hidden="1" x14ac:dyDescent="0.25">
      <c r="A221" t="s">
        <v>86</v>
      </c>
      <c r="B221" t="s">
        <v>92</v>
      </c>
      <c r="C221" s="1">
        <v>43061.189942129633</v>
      </c>
      <c r="D221" s="37">
        <v>1.4415277777734445</v>
      </c>
      <c r="E221" s="1">
        <v>43062.631469907406</v>
      </c>
      <c r="F221">
        <v>5360</v>
      </c>
      <c r="G221">
        <v>102824</v>
      </c>
      <c r="H221">
        <v>750</v>
      </c>
      <c r="I221">
        <v>25</v>
      </c>
      <c r="J221">
        <v>529</v>
      </c>
      <c r="K221">
        <v>948</v>
      </c>
    </row>
    <row r="222" spans="1:11" hidden="1" x14ac:dyDescent="0.25">
      <c r="A222" t="s">
        <v>86</v>
      </c>
      <c r="B222" t="s">
        <v>92</v>
      </c>
      <c r="C222" s="1">
        <v>43062.631608796299</v>
      </c>
      <c r="D222" s="37">
        <v>1.38518518517958</v>
      </c>
      <c r="E222" s="1">
        <v>43064.016793981478</v>
      </c>
      <c r="F222">
        <v>5361</v>
      </c>
      <c r="G222">
        <v>102853</v>
      </c>
      <c r="H222">
        <v>750</v>
      </c>
      <c r="I222">
        <v>25</v>
      </c>
      <c r="J222">
        <v>348</v>
      </c>
      <c r="K222">
        <v>930</v>
      </c>
    </row>
    <row r="223" spans="1:11" hidden="1" x14ac:dyDescent="0.25">
      <c r="A223" t="s">
        <v>86</v>
      </c>
      <c r="B223" t="s">
        <v>92</v>
      </c>
      <c r="C223" s="1">
        <v>43064.016956018517</v>
      </c>
      <c r="D223" s="37">
        <v>1.2711111111129867</v>
      </c>
      <c r="E223" s="1">
        <v>43065.28806712963</v>
      </c>
      <c r="F223">
        <v>5362</v>
      </c>
      <c r="G223">
        <v>102918</v>
      </c>
      <c r="H223">
        <v>650</v>
      </c>
      <c r="I223">
        <v>9</v>
      </c>
      <c r="J223">
        <v>355</v>
      </c>
      <c r="K223">
        <v>930</v>
      </c>
    </row>
    <row r="224" spans="1:11" hidden="1" x14ac:dyDescent="0.25">
      <c r="A224" t="s">
        <v>86</v>
      </c>
      <c r="B224" t="s">
        <v>92</v>
      </c>
      <c r="C224" s="1">
        <v>43065.288078703707</v>
      </c>
      <c r="D224" s="37">
        <v>1.390659722215787</v>
      </c>
      <c r="E224" s="1">
        <v>43066.678738425922</v>
      </c>
      <c r="F224">
        <v>5363</v>
      </c>
      <c r="G224">
        <v>102968</v>
      </c>
      <c r="H224">
        <v>750</v>
      </c>
      <c r="I224">
        <v>25</v>
      </c>
      <c r="J224">
        <v>174</v>
      </c>
      <c r="K224">
        <v>13</v>
      </c>
    </row>
    <row r="225" spans="1:11" hidden="1" x14ac:dyDescent="0.25">
      <c r="A225" t="s">
        <v>86</v>
      </c>
      <c r="B225" t="s">
        <v>92</v>
      </c>
      <c r="C225" s="1">
        <v>43077.689050925925</v>
      </c>
      <c r="D225" s="37">
        <v>1.3040740740761976</v>
      </c>
      <c r="E225" s="1">
        <v>43078.993125000001</v>
      </c>
      <c r="F225">
        <v>5364</v>
      </c>
      <c r="G225">
        <v>103251</v>
      </c>
      <c r="H225">
        <v>650</v>
      </c>
      <c r="I225">
        <v>9</v>
      </c>
      <c r="J225">
        <v>352</v>
      </c>
      <c r="K225">
        <v>189</v>
      </c>
    </row>
    <row r="226" spans="1:11" hidden="1" x14ac:dyDescent="0.25">
      <c r="A226" t="s">
        <v>86</v>
      </c>
      <c r="B226" t="s">
        <v>92</v>
      </c>
      <c r="C226" s="1">
        <v>43078.994027777779</v>
      </c>
      <c r="D226" s="37">
        <v>1.4121643518519704</v>
      </c>
      <c r="E226" s="1">
        <v>43080.406192129631</v>
      </c>
      <c r="F226">
        <v>5365</v>
      </c>
      <c r="G226">
        <v>103451</v>
      </c>
      <c r="H226">
        <v>750</v>
      </c>
      <c r="I226">
        <v>25</v>
      </c>
      <c r="J226">
        <v>452</v>
      </c>
      <c r="K226">
        <v>412</v>
      </c>
    </row>
    <row r="227" spans="1:11" hidden="1" x14ac:dyDescent="0.25">
      <c r="A227" t="s">
        <v>86</v>
      </c>
      <c r="B227" t="s">
        <v>92</v>
      </c>
      <c r="C227" s="1">
        <v>43080.413136574076</v>
      </c>
      <c r="D227" s="37">
        <v>1.3682060185165028</v>
      </c>
      <c r="E227" s="1">
        <v>43081.781342592592</v>
      </c>
      <c r="F227">
        <v>5366</v>
      </c>
      <c r="G227">
        <v>103389</v>
      </c>
      <c r="H227">
        <v>650</v>
      </c>
      <c r="I227">
        <v>9</v>
      </c>
      <c r="J227">
        <v>567</v>
      </c>
      <c r="K227">
        <v>726</v>
      </c>
    </row>
    <row r="228" spans="1:11" hidden="1" x14ac:dyDescent="0.25">
      <c r="A228" t="s">
        <v>86</v>
      </c>
      <c r="B228" t="s">
        <v>92</v>
      </c>
      <c r="C228" s="1">
        <v>43081.781354166669</v>
      </c>
      <c r="D228" s="37">
        <v>1.5170833333322662</v>
      </c>
      <c r="E228" s="1">
        <v>43083.298437500001</v>
      </c>
      <c r="F228">
        <v>5367</v>
      </c>
      <c r="G228">
        <v>103538</v>
      </c>
      <c r="H228">
        <v>750</v>
      </c>
      <c r="I228">
        <v>25</v>
      </c>
      <c r="J228">
        <v>500</v>
      </c>
      <c r="K228">
        <v>617</v>
      </c>
    </row>
    <row r="229" spans="1:11" hidden="1" x14ac:dyDescent="0.25">
      <c r="A229" t="s">
        <v>86</v>
      </c>
      <c r="B229" t="s">
        <v>92</v>
      </c>
      <c r="C229" s="1">
        <v>43083.298483796294</v>
      </c>
      <c r="D229" s="37">
        <v>2.6509375000023283</v>
      </c>
      <c r="E229" s="1">
        <v>43085.949421296296</v>
      </c>
      <c r="F229">
        <v>5368</v>
      </c>
      <c r="G229">
        <v>103615</v>
      </c>
      <c r="H229">
        <v>750</v>
      </c>
      <c r="I229">
        <v>27</v>
      </c>
      <c r="J229">
        <v>472</v>
      </c>
      <c r="K229">
        <v>990</v>
      </c>
    </row>
    <row r="230" spans="1:11" hidden="1" x14ac:dyDescent="0.25">
      <c r="A230" t="s">
        <v>86</v>
      </c>
      <c r="B230" t="s">
        <v>92</v>
      </c>
      <c r="C230" s="1">
        <v>43085.949432870373</v>
      </c>
      <c r="D230" s="37">
        <v>1.4057754629611736</v>
      </c>
      <c r="E230" s="1">
        <v>43087.355208333334</v>
      </c>
      <c r="F230">
        <v>5369</v>
      </c>
      <c r="G230">
        <v>103663</v>
      </c>
      <c r="H230">
        <v>750</v>
      </c>
      <c r="I230">
        <v>25</v>
      </c>
      <c r="J230">
        <v>471</v>
      </c>
      <c r="K230">
        <v>781</v>
      </c>
    </row>
    <row r="231" spans="1:11" hidden="1" x14ac:dyDescent="0.25">
      <c r="A231" t="s">
        <v>86</v>
      </c>
      <c r="B231" t="s">
        <v>92</v>
      </c>
      <c r="C231" s="1">
        <v>43087.355219907404</v>
      </c>
      <c r="D231" s="37">
        <v>2.0787615740773617</v>
      </c>
      <c r="E231" s="1">
        <v>43089.433981481481</v>
      </c>
      <c r="F231">
        <v>5370</v>
      </c>
      <c r="G231">
        <v>103666</v>
      </c>
      <c r="H231">
        <v>650</v>
      </c>
      <c r="I231">
        <v>11</v>
      </c>
      <c r="J231">
        <v>434</v>
      </c>
      <c r="K231">
        <v>930</v>
      </c>
    </row>
    <row r="232" spans="1:11" hidden="1" x14ac:dyDescent="0.25">
      <c r="A232" t="s">
        <v>86</v>
      </c>
      <c r="B232" t="s">
        <v>92</v>
      </c>
      <c r="C232" s="1">
        <v>43089.434340277781</v>
      </c>
      <c r="D232" s="37">
        <v>1.3210416666624951</v>
      </c>
      <c r="E232" s="1">
        <v>43090.755381944444</v>
      </c>
      <c r="F232">
        <v>5371</v>
      </c>
      <c r="G232">
        <v>103822</v>
      </c>
      <c r="H232">
        <v>750</v>
      </c>
      <c r="I232">
        <v>25</v>
      </c>
      <c r="J232">
        <v>466</v>
      </c>
      <c r="K232">
        <v>368</v>
      </c>
    </row>
    <row r="233" spans="1:11" hidden="1" x14ac:dyDescent="0.25">
      <c r="A233" t="s">
        <v>86</v>
      </c>
      <c r="B233" t="s">
        <v>92</v>
      </c>
      <c r="C233" s="1">
        <v>43090.755393518521</v>
      </c>
      <c r="D233" s="37">
        <v>1.272916666661331</v>
      </c>
      <c r="E233" s="1">
        <v>43092.028310185182</v>
      </c>
      <c r="F233">
        <v>5372</v>
      </c>
      <c r="G233">
        <v>103869</v>
      </c>
      <c r="H233">
        <v>750</v>
      </c>
      <c r="I233">
        <v>25</v>
      </c>
      <c r="J233">
        <v>535</v>
      </c>
      <c r="K233">
        <v>930</v>
      </c>
    </row>
    <row r="234" spans="1:11" hidden="1" x14ac:dyDescent="0.25">
      <c r="A234" t="s">
        <v>86</v>
      </c>
      <c r="B234" t="s">
        <v>92</v>
      </c>
      <c r="C234" s="1">
        <v>43102.531018518515</v>
      </c>
      <c r="D234" s="37">
        <v>1.3298495370399905</v>
      </c>
      <c r="E234" s="1">
        <v>43103.860868055555</v>
      </c>
      <c r="F234">
        <v>5373</v>
      </c>
      <c r="G234">
        <v>103909</v>
      </c>
      <c r="H234">
        <v>750</v>
      </c>
      <c r="I234">
        <v>25</v>
      </c>
      <c r="J234">
        <v>184</v>
      </c>
      <c r="K234">
        <v>948</v>
      </c>
    </row>
    <row r="235" spans="1:11" hidden="1" x14ac:dyDescent="0.25">
      <c r="A235" t="s">
        <v>86</v>
      </c>
      <c r="B235" t="s">
        <v>92</v>
      </c>
      <c r="C235" s="1">
        <v>43103.860868055555</v>
      </c>
      <c r="D235" s="37">
        <v>3.6572222222239361</v>
      </c>
      <c r="E235" s="1">
        <v>43107.518090277779</v>
      </c>
      <c r="F235">
        <v>5374</v>
      </c>
      <c r="G235">
        <v>103896</v>
      </c>
      <c r="H235">
        <v>750</v>
      </c>
      <c r="I235">
        <v>28</v>
      </c>
      <c r="J235">
        <v>536</v>
      </c>
      <c r="K235">
        <v>990</v>
      </c>
    </row>
    <row r="236" spans="1:11" hidden="1" x14ac:dyDescent="0.25">
      <c r="A236" t="s">
        <v>86</v>
      </c>
      <c r="B236" t="s">
        <v>92</v>
      </c>
      <c r="C236" s="1">
        <v>43107.518101851849</v>
      </c>
      <c r="D236" s="37">
        <v>1.3522222222236451</v>
      </c>
      <c r="E236" s="1">
        <v>43108.870324074072</v>
      </c>
      <c r="F236">
        <v>5375</v>
      </c>
      <c r="G236">
        <v>103998</v>
      </c>
      <c r="H236">
        <v>450</v>
      </c>
      <c r="I236">
        <v>8</v>
      </c>
      <c r="J236">
        <v>530</v>
      </c>
      <c r="K236">
        <v>617</v>
      </c>
    </row>
    <row r="237" spans="1:11" hidden="1" x14ac:dyDescent="0.25">
      <c r="A237" t="s">
        <v>86</v>
      </c>
      <c r="B237" t="s">
        <v>92</v>
      </c>
      <c r="C237" s="1">
        <v>43108.870335648149</v>
      </c>
      <c r="D237" s="37">
        <v>2.6426851851865649</v>
      </c>
      <c r="E237" s="1">
        <v>43111.513020833336</v>
      </c>
      <c r="F237">
        <v>5376</v>
      </c>
      <c r="G237">
        <v>104090</v>
      </c>
      <c r="H237">
        <v>750</v>
      </c>
      <c r="I237">
        <v>25</v>
      </c>
      <c r="J237">
        <v>516</v>
      </c>
      <c r="K237">
        <v>617</v>
      </c>
    </row>
    <row r="238" spans="1:11" hidden="1" x14ac:dyDescent="0.25">
      <c r="A238" t="s">
        <v>86</v>
      </c>
      <c r="B238" t="s">
        <v>92</v>
      </c>
      <c r="C238" s="1">
        <v>43111.564791666664</v>
      </c>
      <c r="D238" s="37">
        <v>1.3136805555550382</v>
      </c>
      <c r="E238" s="1">
        <v>43112.878472222219</v>
      </c>
      <c r="F238">
        <v>5377</v>
      </c>
      <c r="G238">
        <v>104225</v>
      </c>
      <c r="H238">
        <v>650</v>
      </c>
      <c r="I238">
        <v>9</v>
      </c>
      <c r="J238">
        <v>441</v>
      </c>
      <c r="K238">
        <v>13</v>
      </c>
    </row>
    <row r="239" spans="1:11" hidden="1" x14ac:dyDescent="0.25">
      <c r="A239" t="s">
        <v>86</v>
      </c>
      <c r="B239" t="s">
        <v>92</v>
      </c>
      <c r="C239" s="1">
        <v>43112.878483796296</v>
      </c>
      <c r="D239" s="37">
        <v>1.4729050925961928</v>
      </c>
      <c r="E239" s="1">
        <v>43114.351388888892</v>
      </c>
      <c r="F239">
        <v>5378</v>
      </c>
      <c r="G239">
        <v>104204</v>
      </c>
      <c r="H239">
        <v>650</v>
      </c>
      <c r="I239">
        <v>9</v>
      </c>
      <c r="J239">
        <v>556</v>
      </c>
      <c r="K239">
        <v>13</v>
      </c>
    </row>
    <row r="240" spans="1:11" hidden="1" x14ac:dyDescent="0.25">
      <c r="A240" t="s">
        <v>86</v>
      </c>
      <c r="B240" t="s">
        <v>92</v>
      </c>
      <c r="C240" s="1">
        <v>43114.351388888892</v>
      </c>
      <c r="D240" s="37">
        <v>1.4073263888858492</v>
      </c>
      <c r="E240" s="1">
        <v>43115.758715277778</v>
      </c>
      <c r="F240">
        <v>5379</v>
      </c>
      <c r="G240">
        <v>104344</v>
      </c>
      <c r="H240">
        <v>750</v>
      </c>
      <c r="I240">
        <v>25</v>
      </c>
      <c r="J240">
        <v>208</v>
      </c>
      <c r="K240">
        <v>52</v>
      </c>
    </row>
    <row r="241" spans="1:11" hidden="1" x14ac:dyDescent="0.25">
      <c r="A241" t="s">
        <v>86</v>
      </c>
      <c r="B241" t="s">
        <v>92</v>
      </c>
      <c r="C241" s="1">
        <v>43115.759456018517</v>
      </c>
      <c r="D241" s="37">
        <v>2.4554050925944466</v>
      </c>
      <c r="E241" s="1">
        <v>43118.214861111112</v>
      </c>
      <c r="F241">
        <v>5380</v>
      </c>
      <c r="G241">
        <v>104235</v>
      </c>
      <c r="H241">
        <v>650</v>
      </c>
      <c r="I241">
        <v>11</v>
      </c>
      <c r="J241">
        <v>540</v>
      </c>
      <c r="K241">
        <v>52</v>
      </c>
    </row>
    <row r="242" spans="1:11" hidden="1" x14ac:dyDescent="0.25">
      <c r="A242" t="s">
        <v>86</v>
      </c>
      <c r="B242" t="s">
        <v>92</v>
      </c>
      <c r="C242" s="1">
        <v>43118.214861111112</v>
      </c>
      <c r="D242" s="37">
        <v>1.5247222222242272</v>
      </c>
      <c r="E242" s="1">
        <v>43119.739583333336</v>
      </c>
      <c r="F242">
        <v>5381</v>
      </c>
      <c r="G242">
        <v>104384</v>
      </c>
      <c r="H242">
        <v>650</v>
      </c>
      <c r="I242">
        <v>9</v>
      </c>
      <c r="J242">
        <v>576</v>
      </c>
      <c r="K242">
        <v>52</v>
      </c>
    </row>
    <row r="243" spans="1:11" hidden="1" x14ac:dyDescent="0.25">
      <c r="A243" t="s">
        <v>86</v>
      </c>
      <c r="B243" t="s">
        <v>92</v>
      </c>
      <c r="C243" s="1">
        <v>43119.76666666667</v>
      </c>
      <c r="D243" s="37">
        <v>1.3600925925857155</v>
      </c>
      <c r="E243" s="1">
        <v>43121.126759259256</v>
      </c>
      <c r="F243">
        <v>5382</v>
      </c>
      <c r="G243">
        <v>104510</v>
      </c>
      <c r="H243">
        <v>650</v>
      </c>
      <c r="I243">
        <v>9</v>
      </c>
      <c r="J243">
        <v>428</v>
      </c>
      <c r="K243">
        <v>826</v>
      </c>
    </row>
    <row r="244" spans="1:11" hidden="1" x14ac:dyDescent="0.25">
      <c r="A244" t="s">
        <v>86</v>
      </c>
      <c r="B244" t="s">
        <v>92</v>
      </c>
      <c r="C244" s="1">
        <v>43121.127500000002</v>
      </c>
      <c r="D244" s="37">
        <v>1.4981365740750334</v>
      </c>
      <c r="E244" s="1">
        <v>43122.625636574077</v>
      </c>
      <c r="F244">
        <v>5383</v>
      </c>
      <c r="G244">
        <v>104474</v>
      </c>
      <c r="H244">
        <v>450</v>
      </c>
      <c r="I244">
        <v>8</v>
      </c>
      <c r="J244">
        <v>424</v>
      </c>
      <c r="K244">
        <v>13374</v>
      </c>
    </row>
    <row r="245" spans="1:11" hidden="1" x14ac:dyDescent="0.25">
      <c r="A245" t="s">
        <v>86</v>
      </c>
      <c r="B245" t="s">
        <v>92</v>
      </c>
      <c r="C245" s="1">
        <v>43122.625914351855</v>
      </c>
      <c r="D245" s="37">
        <v>2.4487037037033588</v>
      </c>
      <c r="E245" s="1">
        <v>43125.074618055558</v>
      </c>
      <c r="F245">
        <v>5384</v>
      </c>
      <c r="G245">
        <v>104601</v>
      </c>
      <c r="H245">
        <v>650</v>
      </c>
      <c r="I245">
        <v>11</v>
      </c>
      <c r="J245">
        <v>550</v>
      </c>
      <c r="K245">
        <v>117</v>
      </c>
    </row>
    <row r="246" spans="1:11" hidden="1" x14ac:dyDescent="0.25">
      <c r="A246" t="s">
        <v>86</v>
      </c>
      <c r="B246" t="s">
        <v>92</v>
      </c>
      <c r="C246" s="1">
        <v>43125.093148148146</v>
      </c>
      <c r="D246" s="37">
        <v>2.0887037037027767</v>
      </c>
      <c r="E246" s="1">
        <v>43127.181851851848</v>
      </c>
      <c r="F246">
        <v>5385</v>
      </c>
      <c r="G246">
        <v>104662</v>
      </c>
      <c r="H246">
        <v>650</v>
      </c>
      <c r="I246">
        <v>11</v>
      </c>
      <c r="J246">
        <v>563</v>
      </c>
      <c r="K246">
        <v>117</v>
      </c>
    </row>
    <row r="247" spans="1:11" hidden="1" x14ac:dyDescent="0.25">
      <c r="A247" t="s">
        <v>86</v>
      </c>
      <c r="B247" t="s">
        <v>92</v>
      </c>
      <c r="C247" s="1">
        <v>43127.189201388886</v>
      </c>
      <c r="D247" s="37">
        <v>1.3370254629626288</v>
      </c>
      <c r="E247" s="1">
        <v>43128.526226851849</v>
      </c>
      <c r="F247">
        <v>5386</v>
      </c>
      <c r="G247">
        <v>104637</v>
      </c>
      <c r="H247">
        <v>650</v>
      </c>
      <c r="I247">
        <v>9</v>
      </c>
      <c r="J247">
        <v>426</v>
      </c>
      <c r="K247">
        <v>189</v>
      </c>
    </row>
    <row r="248" spans="1:11" hidden="1" x14ac:dyDescent="0.25">
      <c r="A248" t="s">
        <v>86</v>
      </c>
      <c r="B248" t="s">
        <v>92</v>
      </c>
      <c r="C248" s="1">
        <v>43128.526261574072</v>
      </c>
      <c r="D248" s="37">
        <v>1.3242939814808778</v>
      </c>
      <c r="E248" s="1">
        <v>43129.850555555553</v>
      </c>
      <c r="F248">
        <v>5387</v>
      </c>
      <c r="G248">
        <v>104766</v>
      </c>
      <c r="H248">
        <v>650</v>
      </c>
      <c r="I248">
        <v>9</v>
      </c>
      <c r="J248">
        <v>216</v>
      </c>
      <c r="K248">
        <v>72</v>
      </c>
    </row>
    <row r="249" spans="1:11" hidden="1" x14ac:dyDescent="0.25">
      <c r="A249" t="s">
        <v>86</v>
      </c>
      <c r="B249" t="s">
        <v>92</v>
      </c>
      <c r="C249" s="1">
        <v>43129.859722222223</v>
      </c>
      <c r="D249" s="37">
        <v>2.5765624999985448</v>
      </c>
      <c r="E249" s="1">
        <v>43132.436284722222</v>
      </c>
      <c r="F249">
        <v>5388</v>
      </c>
      <c r="G249">
        <v>104913</v>
      </c>
      <c r="H249">
        <v>750</v>
      </c>
      <c r="I249">
        <v>27</v>
      </c>
      <c r="J249">
        <v>231</v>
      </c>
      <c r="K249">
        <v>24</v>
      </c>
    </row>
    <row r="250" spans="1:11" hidden="1" x14ac:dyDescent="0.25">
      <c r="A250" t="s">
        <v>86</v>
      </c>
      <c r="B250" t="s">
        <v>92</v>
      </c>
      <c r="C250" s="1">
        <v>43132.476967592593</v>
      </c>
      <c r="D250" s="37">
        <v>2.6792013888916699</v>
      </c>
      <c r="E250" s="1">
        <v>43135.156168981484</v>
      </c>
      <c r="F250">
        <v>5389</v>
      </c>
      <c r="G250">
        <v>105019</v>
      </c>
      <c r="H250">
        <v>750</v>
      </c>
      <c r="I250">
        <v>27</v>
      </c>
      <c r="J250">
        <v>477</v>
      </c>
      <c r="K250">
        <v>192</v>
      </c>
    </row>
    <row r="251" spans="1:11" hidden="1" x14ac:dyDescent="0.25">
      <c r="A251" t="s">
        <v>86</v>
      </c>
      <c r="B251" t="s">
        <v>92</v>
      </c>
      <c r="C251" s="1">
        <v>43135.16611111111</v>
      </c>
      <c r="D251" s="37">
        <v>3.4510416666671517</v>
      </c>
      <c r="E251" s="1">
        <v>43138.617152777777</v>
      </c>
      <c r="F251">
        <v>5390</v>
      </c>
      <c r="G251">
        <v>105003</v>
      </c>
      <c r="H251">
        <v>750</v>
      </c>
      <c r="I251">
        <v>28</v>
      </c>
      <c r="J251">
        <v>304</v>
      </c>
      <c r="K251">
        <v>363</v>
      </c>
    </row>
    <row r="252" spans="1:11" hidden="1" x14ac:dyDescent="0.25">
      <c r="A252" t="s">
        <v>86</v>
      </c>
      <c r="B252" t="s">
        <v>92</v>
      </c>
      <c r="C252" s="1">
        <v>43138.621307870373</v>
      </c>
      <c r="D252" s="37">
        <v>1.4047222222216078</v>
      </c>
      <c r="E252" s="1">
        <v>43140.026030092595</v>
      </c>
      <c r="F252">
        <v>5391</v>
      </c>
      <c r="G252">
        <v>105261</v>
      </c>
      <c r="H252">
        <v>750</v>
      </c>
      <c r="I252">
        <v>25</v>
      </c>
      <c r="J252">
        <v>447</v>
      </c>
      <c r="K252">
        <v>368</v>
      </c>
    </row>
    <row r="253" spans="1:11" hidden="1" x14ac:dyDescent="0.25">
      <c r="A253" t="s">
        <v>86</v>
      </c>
      <c r="B253" t="s">
        <v>92</v>
      </c>
      <c r="C253" s="1">
        <v>43140.026030092595</v>
      </c>
      <c r="D253" s="37">
        <v>1.3901967592537403</v>
      </c>
      <c r="E253" s="1">
        <v>43141.416226851848</v>
      </c>
      <c r="F253">
        <v>5392</v>
      </c>
      <c r="G253">
        <v>105204</v>
      </c>
      <c r="H253">
        <v>650</v>
      </c>
      <c r="I253">
        <v>9</v>
      </c>
      <c r="J253">
        <v>497</v>
      </c>
      <c r="K253">
        <v>930</v>
      </c>
    </row>
    <row r="254" spans="1:11" hidden="1" x14ac:dyDescent="0.25">
      <c r="A254" t="s">
        <v>86</v>
      </c>
      <c r="B254" t="s">
        <v>92</v>
      </c>
      <c r="C254" s="1">
        <v>43141.417048611111</v>
      </c>
      <c r="D254" s="37">
        <v>1.3773495370405726</v>
      </c>
      <c r="E254" s="1">
        <v>43142.794398148151</v>
      </c>
      <c r="F254">
        <v>5393</v>
      </c>
      <c r="G254">
        <v>105382</v>
      </c>
      <c r="H254">
        <v>750</v>
      </c>
      <c r="I254">
        <v>25</v>
      </c>
      <c r="J254">
        <v>449</v>
      </c>
      <c r="K254">
        <v>649</v>
      </c>
    </row>
    <row r="255" spans="1:11" hidden="1" x14ac:dyDescent="0.25">
      <c r="A255" t="s">
        <v>86</v>
      </c>
      <c r="B255" t="s">
        <v>92</v>
      </c>
      <c r="C255" s="1">
        <v>43142.795266203706</v>
      </c>
      <c r="D255" s="37">
        <v>2.6888078703705105</v>
      </c>
      <c r="E255" s="1">
        <v>43145.484074074076</v>
      </c>
      <c r="F255">
        <v>5394</v>
      </c>
      <c r="G255">
        <v>105432</v>
      </c>
      <c r="H255">
        <v>750</v>
      </c>
      <c r="I255">
        <v>27</v>
      </c>
      <c r="J255">
        <v>415</v>
      </c>
      <c r="K255">
        <v>948</v>
      </c>
    </row>
    <row r="256" spans="1:11" hidden="1" x14ac:dyDescent="0.25">
      <c r="A256" t="s">
        <v>86</v>
      </c>
      <c r="B256" t="s">
        <v>92</v>
      </c>
      <c r="C256" s="1">
        <v>43145.484293981484</v>
      </c>
      <c r="D256" s="37">
        <v>3.34842592592031</v>
      </c>
      <c r="E256" s="1">
        <v>43148.832719907405</v>
      </c>
      <c r="F256">
        <v>5395</v>
      </c>
      <c r="G256">
        <v>105507</v>
      </c>
      <c r="H256">
        <v>750</v>
      </c>
      <c r="I256">
        <v>28</v>
      </c>
      <c r="J256">
        <v>450</v>
      </c>
      <c r="K256">
        <v>726</v>
      </c>
    </row>
    <row r="257" spans="1:11" hidden="1" x14ac:dyDescent="0.25">
      <c r="A257" t="s">
        <v>86</v>
      </c>
      <c r="B257" t="s">
        <v>92</v>
      </c>
      <c r="C257" s="1">
        <v>43148.832974537036</v>
      </c>
      <c r="D257" s="37">
        <v>2.6760185185194132</v>
      </c>
      <c r="E257" s="1">
        <v>43151.508993055555</v>
      </c>
      <c r="F257">
        <v>5396</v>
      </c>
      <c r="G257">
        <v>105470</v>
      </c>
      <c r="H257">
        <v>750</v>
      </c>
      <c r="I257">
        <v>27</v>
      </c>
      <c r="J257">
        <v>584</v>
      </c>
      <c r="K257">
        <v>726</v>
      </c>
    </row>
    <row r="258" spans="1:11" hidden="1" x14ac:dyDescent="0.25">
      <c r="A258" t="s">
        <v>86</v>
      </c>
      <c r="B258" t="s">
        <v>92</v>
      </c>
      <c r="C258" s="1">
        <v>43151.509016203701</v>
      </c>
      <c r="D258" s="37">
        <v>1.3770370370402816</v>
      </c>
      <c r="E258" s="1">
        <v>43152.886053240742</v>
      </c>
      <c r="F258">
        <v>5397</v>
      </c>
      <c r="G258">
        <v>105731</v>
      </c>
      <c r="H258">
        <v>450</v>
      </c>
      <c r="I258">
        <v>8</v>
      </c>
      <c r="J258">
        <v>359</v>
      </c>
      <c r="K258">
        <v>678</v>
      </c>
    </row>
    <row r="259" spans="1:11" hidden="1" x14ac:dyDescent="0.25">
      <c r="A259" t="s">
        <v>86</v>
      </c>
      <c r="B259" t="s">
        <v>92</v>
      </c>
      <c r="C259" s="1">
        <v>43153.869456018518</v>
      </c>
      <c r="D259" s="37">
        <v>1.3343749999985448</v>
      </c>
      <c r="E259" s="1">
        <v>43155.203831018516</v>
      </c>
      <c r="F259">
        <v>5398</v>
      </c>
      <c r="G259">
        <v>105789</v>
      </c>
      <c r="H259">
        <v>650</v>
      </c>
      <c r="I259">
        <v>9</v>
      </c>
      <c r="J259">
        <v>469</v>
      </c>
      <c r="K259">
        <v>678</v>
      </c>
    </row>
    <row r="260" spans="1:11" hidden="1" x14ac:dyDescent="0.25">
      <c r="A260" t="s">
        <v>86</v>
      </c>
      <c r="B260" t="s">
        <v>92</v>
      </c>
      <c r="C260" s="1">
        <v>43155.204236111109</v>
      </c>
      <c r="D260" s="37">
        <v>1.4485069444490364</v>
      </c>
      <c r="E260" s="1">
        <v>43156.652743055558</v>
      </c>
      <c r="F260">
        <v>5399</v>
      </c>
      <c r="G260">
        <v>105907</v>
      </c>
      <c r="H260">
        <v>650</v>
      </c>
      <c r="I260">
        <v>9</v>
      </c>
      <c r="J260">
        <v>428</v>
      </c>
      <c r="K260">
        <v>678</v>
      </c>
    </row>
    <row r="261" spans="1:11" hidden="1" x14ac:dyDescent="0.25">
      <c r="A261" t="s">
        <v>86</v>
      </c>
      <c r="B261" t="s">
        <v>92</v>
      </c>
      <c r="C261" s="1">
        <v>43156.652743055558</v>
      </c>
      <c r="D261" s="37">
        <v>2.218784722223063</v>
      </c>
      <c r="E261" s="1">
        <v>43158.871527777781</v>
      </c>
      <c r="F261">
        <v>5400</v>
      </c>
      <c r="G261">
        <v>105915</v>
      </c>
      <c r="H261">
        <v>650</v>
      </c>
      <c r="I261">
        <v>11</v>
      </c>
      <c r="J261">
        <v>423</v>
      </c>
      <c r="K261">
        <v>930</v>
      </c>
    </row>
    <row r="262" spans="1:11" hidden="1" x14ac:dyDescent="0.25">
      <c r="A262" t="s">
        <v>86</v>
      </c>
      <c r="B262" t="s">
        <v>92</v>
      </c>
      <c r="C262" s="1">
        <v>43158.87158564815</v>
      </c>
      <c r="D262" s="37">
        <v>3.5656597222186974</v>
      </c>
      <c r="E262" s="1">
        <v>43162.437245370369</v>
      </c>
      <c r="F262">
        <v>5401</v>
      </c>
      <c r="G262">
        <v>105979</v>
      </c>
      <c r="H262">
        <v>750</v>
      </c>
      <c r="I262">
        <v>28</v>
      </c>
      <c r="J262">
        <v>489</v>
      </c>
      <c r="K262">
        <v>726</v>
      </c>
    </row>
    <row r="263" spans="1:11" hidden="1" x14ac:dyDescent="0.25">
      <c r="A263" t="s">
        <v>86</v>
      </c>
      <c r="B263" t="s">
        <v>92</v>
      </c>
      <c r="C263" s="1">
        <v>43162.437430555554</v>
      </c>
      <c r="D263" s="37">
        <v>2.3757523148160544</v>
      </c>
      <c r="E263" s="1">
        <v>43164.81318287037</v>
      </c>
      <c r="F263">
        <v>5402</v>
      </c>
      <c r="G263">
        <v>106175</v>
      </c>
      <c r="H263">
        <v>650</v>
      </c>
      <c r="I263">
        <v>11</v>
      </c>
      <c r="J263">
        <v>726</v>
      </c>
      <c r="K263">
        <v>13374</v>
      </c>
    </row>
    <row r="264" spans="1:11" hidden="1" x14ac:dyDescent="0.25">
      <c r="A264" t="s">
        <v>86</v>
      </c>
      <c r="B264" t="s">
        <v>92</v>
      </c>
      <c r="C264" s="1">
        <v>43164.813368055555</v>
      </c>
      <c r="D264" s="37">
        <v>1.3860069444417604</v>
      </c>
      <c r="E264" s="1">
        <v>43166.199374999997</v>
      </c>
      <c r="F264">
        <v>5403</v>
      </c>
      <c r="G264">
        <v>106215</v>
      </c>
      <c r="H264">
        <v>750</v>
      </c>
      <c r="I264">
        <v>25</v>
      </c>
      <c r="J264">
        <v>589</v>
      </c>
      <c r="K264">
        <v>930</v>
      </c>
    </row>
    <row r="265" spans="1:11" hidden="1" x14ac:dyDescent="0.25">
      <c r="A265" t="s">
        <v>86</v>
      </c>
      <c r="B265" t="s">
        <v>92</v>
      </c>
      <c r="C265" s="1">
        <v>43166.632071759261</v>
      </c>
      <c r="D265" s="37">
        <v>2.7721759259220562</v>
      </c>
      <c r="E265" s="1">
        <v>43169.404247685183</v>
      </c>
      <c r="F265">
        <v>5404</v>
      </c>
      <c r="G265">
        <v>106299</v>
      </c>
      <c r="H265">
        <v>750</v>
      </c>
      <c r="I265">
        <v>27</v>
      </c>
      <c r="J265">
        <v>578</v>
      </c>
      <c r="K265">
        <v>826</v>
      </c>
    </row>
    <row r="266" spans="1:11" hidden="1" x14ac:dyDescent="0.25">
      <c r="A266" t="s">
        <v>86</v>
      </c>
      <c r="B266" t="s">
        <v>92</v>
      </c>
      <c r="C266" s="1">
        <v>43169.40425925926</v>
      </c>
      <c r="D266" s="37">
        <v>1.3739236111141508</v>
      </c>
      <c r="E266" s="1">
        <v>43170.778182870374</v>
      </c>
      <c r="F266">
        <v>5405</v>
      </c>
      <c r="G266">
        <v>106415</v>
      </c>
      <c r="H266">
        <v>750</v>
      </c>
      <c r="I266">
        <v>25</v>
      </c>
      <c r="J266">
        <v>334</v>
      </c>
      <c r="K266">
        <v>52</v>
      </c>
    </row>
    <row r="267" spans="1:11" hidden="1" x14ac:dyDescent="0.25">
      <c r="A267" t="s">
        <v>86</v>
      </c>
      <c r="B267" t="s">
        <v>92</v>
      </c>
      <c r="C267" s="1">
        <v>43170.798194444447</v>
      </c>
      <c r="D267" s="37">
        <v>1.5045254629585543</v>
      </c>
      <c r="E267" s="1">
        <v>43172.302719907406</v>
      </c>
      <c r="F267">
        <v>5406</v>
      </c>
      <c r="G267">
        <v>106421</v>
      </c>
      <c r="H267">
        <v>450</v>
      </c>
      <c r="I267">
        <v>8</v>
      </c>
      <c r="J267">
        <v>413</v>
      </c>
      <c r="K267">
        <v>413</v>
      </c>
    </row>
    <row r="268" spans="1:11" hidden="1" x14ac:dyDescent="0.25">
      <c r="A268" t="s">
        <v>86</v>
      </c>
      <c r="B268" t="s">
        <v>92</v>
      </c>
      <c r="C268" s="1">
        <v>43172.302835648145</v>
      </c>
      <c r="D268" s="37">
        <v>2.7913310185249429</v>
      </c>
      <c r="E268" s="1">
        <v>43175.094166666669</v>
      </c>
      <c r="F268">
        <v>5407</v>
      </c>
      <c r="G268">
        <v>106423</v>
      </c>
      <c r="H268">
        <v>750</v>
      </c>
      <c r="I268">
        <v>27</v>
      </c>
      <c r="J268">
        <v>530</v>
      </c>
      <c r="K268">
        <v>13374</v>
      </c>
    </row>
    <row r="269" spans="1:11" hidden="1" x14ac:dyDescent="0.25">
      <c r="A269" t="s">
        <v>86</v>
      </c>
      <c r="B269" t="s">
        <v>92</v>
      </c>
      <c r="C269" s="1">
        <v>43175.094178240739</v>
      </c>
      <c r="D269" s="37">
        <v>2.6451273148195469</v>
      </c>
      <c r="E269" s="1">
        <v>43177.739305555559</v>
      </c>
      <c r="F269">
        <v>5408</v>
      </c>
      <c r="G269">
        <v>106589</v>
      </c>
      <c r="H269">
        <v>750</v>
      </c>
      <c r="I269">
        <v>27</v>
      </c>
      <c r="J269">
        <v>434</v>
      </c>
      <c r="K269">
        <v>52</v>
      </c>
    </row>
    <row r="270" spans="1:11" hidden="1" x14ac:dyDescent="0.25">
      <c r="A270" t="s">
        <v>86</v>
      </c>
      <c r="B270" t="s">
        <v>92</v>
      </c>
      <c r="C270" s="1">
        <v>43177.747384259259</v>
      </c>
      <c r="D270" s="37">
        <v>1.5383796296300716</v>
      </c>
      <c r="E270" s="1">
        <v>43179.285763888889</v>
      </c>
      <c r="F270">
        <v>5409</v>
      </c>
      <c r="G270">
        <v>106570</v>
      </c>
      <c r="H270">
        <v>650</v>
      </c>
      <c r="I270">
        <v>11</v>
      </c>
      <c r="J270">
        <v>451</v>
      </c>
      <c r="K270">
        <v>24</v>
      </c>
    </row>
    <row r="271" spans="1:11" hidden="1" x14ac:dyDescent="0.25">
      <c r="A271" t="s">
        <v>86</v>
      </c>
      <c r="B271" t="s">
        <v>92</v>
      </c>
      <c r="C271" s="1">
        <v>43179.286203703705</v>
      </c>
      <c r="D271" s="37">
        <v>1.4321527777792653</v>
      </c>
      <c r="E271" s="1">
        <v>43180.718356481484</v>
      </c>
      <c r="F271">
        <v>5410</v>
      </c>
      <c r="G271">
        <v>106737</v>
      </c>
      <c r="H271">
        <v>450</v>
      </c>
      <c r="I271">
        <v>8</v>
      </c>
      <c r="J271">
        <v>512</v>
      </c>
      <c r="K271">
        <v>678</v>
      </c>
    </row>
    <row r="272" spans="1:11" hidden="1" x14ac:dyDescent="0.25">
      <c r="A272" t="s">
        <v>86</v>
      </c>
      <c r="B272" t="s">
        <v>92</v>
      </c>
      <c r="C272" s="1">
        <v>43180.718530092592</v>
      </c>
      <c r="D272" s="37">
        <v>1.4337847222195705</v>
      </c>
      <c r="E272" s="1">
        <v>43182.152314814812</v>
      </c>
      <c r="F272">
        <v>5411</v>
      </c>
      <c r="G272">
        <v>106764</v>
      </c>
      <c r="H272">
        <v>750</v>
      </c>
      <c r="I272">
        <v>25</v>
      </c>
      <c r="J272">
        <v>303</v>
      </c>
      <c r="K272">
        <v>678</v>
      </c>
    </row>
    <row r="273" spans="1:11" hidden="1" x14ac:dyDescent="0.25">
      <c r="A273" t="s">
        <v>86</v>
      </c>
      <c r="B273" t="s">
        <v>92</v>
      </c>
      <c r="C273" s="1">
        <v>43182.157986111109</v>
      </c>
      <c r="D273" s="37">
        <v>1.4953009259261307</v>
      </c>
      <c r="E273" s="1">
        <v>43183.653287037036</v>
      </c>
      <c r="F273">
        <v>5412</v>
      </c>
      <c r="G273">
        <v>106880</v>
      </c>
      <c r="H273">
        <v>750</v>
      </c>
      <c r="I273">
        <v>25</v>
      </c>
      <c r="J273">
        <v>527</v>
      </c>
      <c r="K273">
        <v>948</v>
      </c>
    </row>
    <row r="274" spans="1:11" hidden="1" x14ac:dyDescent="0.25">
      <c r="A274" t="s">
        <v>86</v>
      </c>
      <c r="B274" t="s">
        <v>92</v>
      </c>
      <c r="C274" s="1">
        <v>43183.653460648151</v>
      </c>
      <c r="D274" s="37">
        <v>1.429583333330811</v>
      </c>
      <c r="E274" s="1">
        <v>43185.083043981482</v>
      </c>
      <c r="F274">
        <v>5413</v>
      </c>
      <c r="G274">
        <v>106941</v>
      </c>
      <c r="H274">
        <v>650</v>
      </c>
      <c r="I274">
        <v>9</v>
      </c>
      <c r="J274">
        <v>238</v>
      </c>
      <c r="K274">
        <v>13374</v>
      </c>
    </row>
    <row r="275" spans="1:11" hidden="1" x14ac:dyDescent="0.25">
      <c r="A275" t="s">
        <v>86</v>
      </c>
      <c r="B275" t="s">
        <v>92</v>
      </c>
      <c r="C275" s="1">
        <v>43185.083229166667</v>
      </c>
      <c r="D275" s="37">
        <v>1.4075347222242272</v>
      </c>
      <c r="E275" s="1">
        <v>43186.490763888891</v>
      </c>
      <c r="F275">
        <v>5414</v>
      </c>
      <c r="G275">
        <v>106976</v>
      </c>
      <c r="H275">
        <v>750</v>
      </c>
      <c r="I275">
        <v>25</v>
      </c>
      <c r="J275">
        <v>370</v>
      </c>
      <c r="K275">
        <v>678</v>
      </c>
    </row>
    <row r="276" spans="1:11" hidden="1" x14ac:dyDescent="0.25">
      <c r="A276" t="s">
        <v>86</v>
      </c>
      <c r="B276" t="s">
        <v>92</v>
      </c>
      <c r="C276" s="1">
        <v>43186.490902777776</v>
      </c>
      <c r="D276" s="37">
        <v>1.4666435185208684</v>
      </c>
      <c r="E276" s="1">
        <v>43187.957546296297</v>
      </c>
      <c r="F276">
        <v>5415</v>
      </c>
      <c r="G276">
        <v>107014</v>
      </c>
      <c r="H276">
        <v>750</v>
      </c>
      <c r="I276">
        <v>25</v>
      </c>
      <c r="J276">
        <v>378</v>
      </c>
      <c r="K276">
        <v>515</v>
      </c>
    </row>
    <row r="277" spans="1:11" hidden="1" x14ac:dyDescent="0.25">
      <c r="A277" t="s">
        <v>86</v>
      </c>
      <c r="B277" t="s">
        <v>92</v>
      </c>
      <c r="C277" s="1">
        <v>43187.958124999997</v>
      </c>
      <c r="D277" s="37">
        <v>2.9024537037039408</v>
      </c>
      <c r="E277" s="1">
        <v>43190.860578703701</v>
      </c>
      <c r="F277">
        <v>5416</v>
      </c>
      <c r="G277">
        <v>107059</v>
      </c>
      <c r="H277">
        <v>750</v>
      </c>
      <c r="I277">
        <v>27</v>
      </c>
      <c r="J277">
        <v>473</v>
      </c>
      <c r="K277">
        <v>368</v>
      </c>
    </row>
    <row r="278" spans="1:11" hidden="1" x14ac:dyDescent="0.25">
      <c r="A278" t="s">
        <v>86</v>
      </c>
      <c r="B278" t="s">
        <v>92</v>
      </c>
      <c r="C278" s="1">
        <v>43190.860995370371</v>
      </c>
      <c r="D278" s="37">
        <v>1.4650231481500668</v>
      </c>
      <c r="E278" s="1">
        <v>43192.326018518521</v>
      </c>
      <c r="F278">
        <v>5417</v>
      </c>
      <c r="G278">
        <v>107198</v>
      </c>
      <c r="H278">
        <v>750</v>
      </c>
      <c r="I278">
        <v>25</v>
      </c>
      <c r="J278">
        <v>426</v>
      </c>
      <c r="K278">
        <v>192</v>
      </c>
    </row>
    <row r="279" spans="1:11" hidden="1" x14ac:dyDescent="0.25">
      <c r="A279" t="s">
        <v>86</v>
      </c>
      <c r="B279" t="s">
        <v>92</v>
      </c>
      <c r="C279" s="1">
        <v>43192.411099537036</v>
      </c>
      <c r="D279" s="37">
        <v>3.5374768518522615</v>
      </c>
      <c r="E279" s="1">
        <v>43195.948576388888</v>
      </c>
      <c r="F279">
        <v>5418</v>
      </c>
      <c r="G279">
        <v>107236</v>
      </c>
      <c r="H279">
        <v>750</v>
      </c>
      <c r="I279">
        <v>28</v>
      </c>
      <c r="J279">
        <v>460</v>
      </c>
      <c r="K279">
        <v>726</v>
      </c>
    </row>
    <row r="280" spans="1:11" hidden="1" x14ac:dyDescent="0.25">
      <c r="A280" t="s">
        <v>86</v>
      </c>
      <c r="B280" t="s">
        <v>92</v>
      </c>
      <c r="C280" s="1">
        <v>43195.948599537034</v>
      </c>
      <c r="D280" s="37">
        <v>1.5296990740753245</v>
      </c>
      <c r="E280" s="1">
        <v>43197.478298611109</v>
      </c>
      <c r="F280">
        <v>5419</v>
      </c>
      <c r="G280">
        <v>107330</v>
      </c>
      <c r="H280">
        <v>450</v>
      </c>
      <c r="I280">
        <v>8</v>
      </c>
      <c r="J280">
        <v>385</v>
      </c>
      <c r="K280">
        <v>736</v>
      </c>
    </row>
    <row r="281" spans="1:11" hidden="1" x14ac:dyDescent="0.25">
      <c r="A281" t="s">
        <v>86</v>
      </c>
      <c r="B281" t="s">
        <v>92</v>
      </c>
      <c r="C281" s="1">
        <v>43197.478518518517</v>
      </c>
      <c r="D281" s="37">
        <v>2.8663425925915362</v>
      </c>
      <c r="E281" s="1">
        <v>43200.344861111109</v>
      </c>
      <c r="F281">
        <v>5420</v>
      </c>
      <c r="G281">
        <v>107433</v>
      </c>
      <c r="H281">
        <v>650</v>
      </c>
      <c r="I281">
        <v>11</v>
      </c>
      <c r="J281">
        <v>511</v>
      </c>
      <c r="K281">
        <v>649</v>
      </c>
    </row>
    <row r="282" spans="1:11" hidden="1" x14ac:dyDescent="0.25">
      <c r="A282" t="s">
        <v>86</v>
      </c>
      <c r="B282" t="s">
        <v>92</v>
      </c>
      <c r="C282" s="1">
        <v>43200.456099537034</v>
      </c>
      <c r="D282" s="37">
        <v>2.7121064814855345</v>
      </c>
      <c r="E282" s="1">
        <v>43203.168206018519</v>
      </c>
      <c r="F282">
        <v>5421</v>
      </c>
      <c r="G282">
        <v>107519</v>
      </c>
      <c r="H282">
        <v>750</v>
      </c>
      <c r="I282">
        <v>27</v>
      </c>
      <c r="J282">
        <v>571</v>
      </c>
      <c r="K282">
        <v>11870</v>
      </c>
    </row>
    <row r="283" spans="1:11" hidden="1" x14ac:dyDescent="0.25">
      <c r="A283" t="s">
        <v>86</v>
      </c>
      <c r="B283" t="s">
        <v>92</v>
      </c>
      <c r="C283" s="1">
        <v>43203.180983796294</v>
      </c>
      <c r="D283" s="37">
        <v>1.4367129629681585</v>
      </c>
      <c r="E283" s="1">
        <v>43204.617696759262</v>
      </c>
      <c r="F283">
        <v>5422</v>
      </c>
      <c r="G283">
        <v>107642</v>
      </c>
      <c r="H283">
        <v>650</v>
      </c>
      <c r="I283">
        <v>9</v>
      </c>
      <c r="J283">
        <v>514</v>
      </c>
      <c r="K283">
        <v>809</v>
      </c>
    </row>
    <row r="284" spans="1:11" hidden="1" x14ac:dyDescent="0.25">
      <c r="A284" t="s">
        <v>86</v>
      </c>
      <c r="B284" t="s">
        <v>92</v>
      </c>
      <c r="C284" s="1">
        <v>43204.62462962963</v>
      </c>
      <c r="D284" s="37">
        <v>1.4465972222242272</v>
      </c>
      <c r="E284" s="1">
        <v>43206.071226851855</v>
      </c>
      <c r="F284">
        <v>5423</v>
      </c>
      <c r="G284">
        <v>107735</v>
      </c>
      <c r="H284">
        <v>750</v>
      </c>
      <c r="I284">
        <v>25</v>
      </c>
      <c r="J284">
        <v>393</v>
      </c>
      <c r="K284">
        <v>24</v>
      </c>
    </row>
    <row r="285" spans="1:11" hidden="1" x14ac:dyDescent="0.25">
      <c r="A285" t="s">
        <v>86</v>
      </c>
      <c r="B285" t="s">
        <v>92</v>
      </c>
      <c r="C285" s="1">
        <v>43206.071319444447</v>
      </c>
      <c r="D285" s="37">
        <v>1.4878124999959255</v>
      </c>
      <c r="E285" s="1">
        <v>43207.559131944443</v>
      </c>
      <c r="F285">
        <v>5424</v>
      </c>
      <c r="G285">
        <v>107744</v>
      </c>
      <c r="H285">
        <v>750</v>
      </c>
      <c r="I285">
        <v>25</v>
      </c>
      <c r="J285">
        <v>387</v>
      </c>
      <c r="K285">
        <v>11870</v>
      </c>
    </row>
    <row r="286" spans="1:11" hidden="1" x14ac:dyDescent="0.25">
      <c r="A286" t="s">
        <v>86</v>
      </c>
      <c r="B286" t="s">
        <v>92</v>
      </c>
      <c r="C286" s="1">
        <v>43207.559270833335</v>
      </c>
      <c r="D286" s="37">
        <v>1.4337037037039408</v>
      </c>
      <c r="E286" s="1">
        <v>43208.992974537039</v>
      </c>
      <c r="F286">
        <v>5425</v>
      </c>
      <c r="G286">
        <v>107804</v>
      </c>
      <c r="H286">
        <v>750</v>
      </c>
      <c r="I286">
        <v>25</v>
      </c>
      <c r="J286">
        <v>206</v>
      </c>
      <c r="K286">
        <v>809</v>
      </c>
    </row>
    <row r="287" spans="1:11" hidden="1" x14ac:dyDescent="0.25">
      <c r="A287" t="s">
        <v>86</v>
      </c>
      <c r="B287" t="s">
        <v>92</v>
      </c>
      <c r="C287" s="1">
        <v>43209.004675925928</v>
      </c>
      <c r="D287" s="37">
        <v>1.4486574074035161</v>
      </c>
      <c r="E287" s="1">
        <v>43210.453333333331</v>
      </c>
      <c r="F287">
        <v>5426</v>
      </c>
      <c r="G287">
        <v>107843</v>
      </c>
      <c r="H287">
        <v>750</v>
      </c>
      <c r="I287">
        <v>25</v>
      </c>
      <c r="J287">
        <v>470</v>
      </c>
      <c r="K287">
        <v>948</v>
      </c>
    </row>
    <row r="288" spans="1:11" hidden="1" x14ac:dyDescent="0.25">
      <c r="A288" t="s">
        <v>86</v>
      </c>
      <c r="B288" t="s">
        <v>92</v>
      </c>
      <c r="C288" s="1">
        <v>43210.453344907408</v>
      </c>
      <c r="D288" s="37">
        <v>1.7653703703690553</v>
      </c>
      <c r="E288" s="1">
        <v>43212.218715277777</v>
      </c>
      <c r="F288">
        <v>5427</v>
      </c>
      <c r="G288">
        <v>107885</v>
      </c>
      <c r="H288">
        <v>450</v>
      </c>
      <c r="I288">
        <v>8</v>
      </c>
      <c r="J288">
        <v>497</v>
      </c>
      <c r="K288">
        <v>826</v>
      </c>
    </row>
    <row r="289" spans="1:11" hidden="1" x14ac:dyDescent="0.25">
      <c r="A289" t="s">
        <v>86</v>
      </c>
      <c r="B289" t="s">
        <v>92</v>
      </c>
      <c r="C289" s="1">
        <v>43212.218877314815</v>
      </c>
      <c r="D289" s="37">
        <v>2.5770949074067175</v>
      </c>
      <c r="E289" s="1">
        <v>43214.795972222222</v>
      </c>
      <c r="F289">
        <v>5428</v>
      </c>
      <c r="G289">
        <v>107997</v>
      </c>
      <c r="H289">
        <v>650</v>
      </c>
      <c r="I289">
        <v>11</v>
      </c>
      <c r="J289">
        <v>592</v>
      </c>
      <c r="K289">
        <v>678</v>
      </c>
    </row>
    <row r="290" spans="1:11" hidden="1" x14ac:dyDescent="0.25">
      <c r="A290" t="s">
        <v>86</v>
      </c>
      <c r="B290" t="s">
        <v>92</v>
      </c>
      <c r="C290" s="1">
        <v>43214.836712962962</v>
      </c>
      <c r="D290" s="37">
        <v>1.5949189814855345</v>
      </c>
      <c r="E290" s="1">
        <v>43216.431631944448</v>
      </c>
      <c r="F290">
        <v>5429</v>
      </c>
      <c r="G290">
        <v>108097</v>
      </c>
      <c r="H290">
        <v>450</v>
      </c>
      <c r="I290">
        <v>8</v>
      </c>
      <c r="J290">
        <v>473</v>
      </c>
      <c r="K290">
        <v>726</v>
      </c>
    </row>
    <row r="291" spans="1:11" hidden="1" x14ac:dyDescent="0.25">
      <c r="A291" t="s">
        <v>86</v>
      </c>
      <c r="B291" t="s">
        <v>92</v>
      </c>
      <c r="C291" s="1">
        <v>43216.43277777778</v>
      </c>
      <c r="D291" s="37">
        <v>1.5628935185159207</v>
      </c>
      <c r="E291" s="1">
        <v>43217.995671296296</v>
      </c>
      <c r="F291">
        <v>5430</v>
      </c>
      <c r="G291">
        <v>108158</v>
      </c>
      <c r="H291">
        <v>750</v>
      </c>
      <c r="I291">
        <v>25</v>
      </c>
      <c r="J291">
        <v>497</v>
      </c>
      <c r="K291">
        <v>605</v>
      </c>
    </row>
    <row r="292" spans="1:11" hidden="1" x14ac:dyDescent="0.25">
      <c r="A292" t="s">
        <v>86</v>
      </c>
      <c r="B292" t="s">
        <v>92</v>
      </c>
      <c r="C292" s="1">
        <v>43217.99591435185</v>
      </c>
      <c r="D292" s="37">
        <v>1.518622685187438</v>
      </c>
      <c r="E292" s="1">
        <v>43219.514537037037</v>
      </c>
      <c r="F292">
        <v>5431</v>
      </c>
      <c r="G292">
        <v>108241</v>
      </c>
      <c r="H292">
        <v>650</v>
      </c>
      <c r="I292">
        <v>9</v>
      </c>
      <c r="J292">
        <v>325</v>
      </c>
      <c r="K292">
        <v>412</v>
      </c>
    </row>
    <row r="293" spans="1:11" hidden="1" x14ac:dyDescent="0.25">
      <c r="A293" t="s">
        <v>86</v>
      </c>
      <c r="B293" t="s">
        <v>92</v>
      </c>
      <c r="C293" s="1">
        <v>43219.514548611114</v>
      </c>
      <c r="D293" s="37">
        <v>1.3662615740686306</v>
      </c>
      <c r="E293" s="1">
        <v>43220.880810185183</v>
      </c>
      <c r="F293">
        <v>5432</v>
      </c>
      <c r="G293">
        <v>108263</v>
      </c>
      <c r="H293">
        <v>750</v>
      </c>
      <c r="I293">
        <v>25</v>
      </c>
      <c r="J293">
        <v>150</v>
      </c>
      <c r="K293">
        <v>11870</v>
      </c>
    </row>
    <row r="294" spans="1:11" hidden="1" x14ac:dyDescent="0.25">
      <c r="A294" t="s">
        <v>86</v>
      </c>
      <c r="B294" t="s">
        <v>92</v>
      </c>
      <c r="C294" s="1">
        <v>43220.880868055552</v>
      </c>
      <c r="D294" s="37">
        <v>1.3127314814846613</v>
      </c>
      <c r="E294" s="1">
        <v>43222.193599537037</v>
      </c>
      <c r="F294">
        <v>5433</v>
      </c>
      <c r="G294">
        <v>108339</v>
      </c>
      <c r="H294">
        <v>750</v>
      </c>
      <c r="I294">
        <v>25</v>
      </c>
      <c r="J294">
        <v>245</v>
      </c>
      <c r="K294">
        <v>11870</v>
      </c>
    </row>
    <row r="295" spans="1:11" hidden="1" x14ac:dyDescent="0.25">
      <c r="A295" t="s">
        <v>86</v>
      </c>
      <c r="B295" t="s">
        <v>92</v>
      </c>
      <c r="C295" s="1">
        <v>43223.611377314817</v>
      </c>
      <c r="D295" s="37">
        <v>1.6101851851854008</v>
      </c>
      <c r="E295" s="1">
        <v>43225.221562500003</v>
      </c>
      <c r="F295">
        <v>5434</v>
      </c>
      <c r="G295">
        <v>108434</v>
      </c>
      <c r="H295">
        <v>750</v>
      </c>
      <c r="I295">
        <v>25</v>
      </c>
      <c r="J295">
        <v>604</v>
      </c>
      <c r="K295">
        <v>493</v>
      </c>
    </row>
    <row r="296" spans="1:11" hidden="1" x14ac:dyDescent="0.25">
      <c r="A296" t="s">
        <v>86</v>
      </c>
      <c r="B296" t="s">
        <v>92</v>
      </c>
      <c r="C296" s="1">
        <v>43225.327418981484</v>
      </c>
      <c r="D296" s="37">
        <v>1.4132754629608826</v>
      </c>
      <c r="E296" s="1">
        <v>43226.740694444445</v>
      </c>
      <c r="F296">
        <v>5435</v>
      </c>
      <c r="G296">
        <v>108514</v>
      </c>
      <c r="H296">
        <v>750</v>
      </c>
      <c r="I296">
        <v>25</v>
      </c>
      <c r="J296">
        <v>538</v>
      </c>
      <c r="K296">
        <v>605</v>
      </c>
    </row>
    <row r="297" spans="1:11" hidden="1" x14ac:dyDescent="0.25">
      <c r="A297" t="s">
        <v>86</v>
      </c>
      <c r="B297" t="s">
        <v>92</v>
      </c>
      <c r="C297" s="1">
        <v>43226.740856481483</v>
      </c>
      <c r="D297" s="37">
        <v>1.4544560185167938</v>
      </c>
      <c r="E297" s="1">
        <v>43228.1953125</v>
      </c>
      <c r="F297">
        <v>5436</v>
      </c>
      <c r="G297">
        <v>108539</v>
      </c>
      <c r="H297">
        <v>650</v>
      </c>
      <c r="I297">
        <v>9</v>
      </c>
      <c r="J297">
        <v>200</v>
      </c>
      <c r="K297">
        <v>830</v>
      </c>
    </row>
    <row r="298" spans="1:11" hidden="1" x14ac:dyDescent="0.25">
      <c r="A298" t="s">
        <v>86</v>
      </c>
      <c r="B298" t="s">
        <v>92</v>
      </c>
      <c r="C298" s="1">
        <v>43228.206782407404</v>
      </c>
      <c r="D298" s="37">
        <v>1.8662731481526862</v>
      </c>
      <c r="E298" s="1">
        <v>43230.073055555556</v>
      </c>
      <c r="F298">
        <v>5437</v>
      </c>
      <c r="G298">
        <v>108579</v>
      </c>
      <c r="H298">
        <v>450</v>
      </c>
      <c r="I298">
        <v>8</v>
      </c>
      <c r="J298">
        <v>499</v>
      </c>
      <c r="K298">
        <v>412</v>
      </c>
    </row>
    <row r="299" spans="1:11" hidden="1" x14ac:dyDescent="0.25">
      <c r="A299" t="s">
        <v>86</v>
      </c>
      <c r="B299" t="s">
        <v>92</v>
      </c>
      <c r="C299" s="1">
        <v>43230.07440972222</v>
      </c>
      <c r="D299" s="37">
        <v>2.9960532407421852</v>
      </c>
      <c r="E299" s="1">
        <v>43233.070462962962</v>
      </c>
      <c r="F299">
        <v>5438</v>
      </c>
      <c r="G299">
        <v>1078619</v>
      </c>
      <c r="H299">
        <v>750</v>
      </c>
      <c r="I299">
        <v>27</v>
      </c>
      <c r="J299">
        <v>438</v>
      </c>
      <c r="K299">
        <v>809</v>
      </c>
    </row>
    <row r="300" spans="1:11" hidden="1" x14ac:dyDescent="0.25">
      <c r="A300" t="s">
        <v>86</v>
      </c>
      <c r="B300" t="s">
        <v>92</v>
      </c>
      <c r="C300" s="1">
        <v>43235.472071759257</v>
      </c>
      <c r="D300" s="37">
        <v>1.6251273148154723</v>
      </c>
      <c r="E300" s="1">
        <v>43237.097199074073</v>
      </c>
      <c r="F300">
        <v>5439</v>
      </c>
      <c r="G300">
        <v>108814</v>
      </c>
      <c r="H300">
        <v>650</v>
      </c>
      <c r="I300">
        <v>9</v>
      </c>
      <c r="J300">
        <v>388</v>
      </c>
      <c r="K300">
        <v>605</v>
      </c>
    </row>
    <row r="301" spans="1:11" hidden="1" x14ac:dyDescent="0.25">
      <c r="A301" t="s">
        <v>86</v>
      </c>
      <c r="B301" t="s">
        <v>92</v>
      </c>
      <c r="C301" s="1">
        <v>43237.097314814811</v>
      </c>
      <c r="D301" s="37">
        <v>1.6651967592624715</v>
      </c>
      <c r="E301" s="1">
        <v>43238.762511574074</v>
      </c>
      <c r="F301">
        <v>5440</v>
      </c>
      <c r="G301">
        <v>108885</v>
      </c>
      <c r="H301">
        <v>450</v>
      </c>
      <c r="I301">
        <v>8</v>
      </c>
      <c r="J301">
        <v>452</v>
      </c>
      <c r="K301">
        <v>515</v>
      </c>
    </row>
    <row r="302" spans="1:11" hidden="1" x14ac:dyDescent="0.25">
      <c r="A302" t="s">
        <v>86</v>
      </c>
      <c r="B302" t="s">
        <v>92</v>
      </c>
      <c r="C302" s="1">
        <v>43238.762511574074</v>
      </c>
      <c r="D302" s="37">
        <v>1.2055902777792653</v>
      </c>
      <c r="E302" s="1">
        <v>43239.968101851853</v>
      </c>
      <c r="F302">
        <v>5441</v>
      </c>
      <c r="G302">
        <v>108953</v>
      </c>
      <c r="H302">
        <v>750</v>
      </c>
      <c r="I302">
        <v>25</v>
      </c>
      <c r="J302">
        <v>599</v>
      </c>
      <c r="K302">
        <v>348</v>
      </c>
    </row>
    <row r="303" spans="1:11" hidden="1" x14ac:dyDescent="0.25">
      <c r="A303" t="s">
        <v>86</v>
      </c>
      <c r="B303" t="s">
        <v>92</v>
      </c>
      <c r="C303" s="1">
        <v>43239.973229166666</v>
      </c>
      <c r="D303" s="37">
        <v>0.22172453704115469</v>
      </c>
      <c r="E303" s="1">
        <v>43240.194953703707</v>
      </c>
      <c r="F303">
        <v>5442</v>
      </c>
      <c r="G303">
        <v>108984</v>
      </c>
      <c r="H303">
        <v>750</v>
      </c>
      <c r="I303">
        <v>27</v>
      </c>
      <c r="J303">
        <v>566</v>
      </c>
      <c r="K303">
        <v>189</v>
      </c>
    </row>
    <row r="304" spans="1:11" hidden="1" x14ac:dyDescent="0.25">
      <c r="A304" t="s">
        <v>86</v>
      </c>
      <c r="B304" t="s">
        <v>92</v>
      </c>
      <c r="C304" s="1">
        <v>43240.195451388892</v>
      </c>
      <c r="D304" s="37">
        <v>1.5141319444446708</v>
      </c>
      <c r="E304" s="1">
        <v>43241.709583333337</v>
      </c>
      <c r="F304">
        <v>5443</v>
      </c>
      <c r="G304">
        <v>109019</v>
      </c>
      <c r="H304">
        <v>750</v>
      </c>
      <c r="I304">
        <v>25</v>
      </c>
      <c r="J304">
        <v>358</v>
      </c>
      <c r="K304">
        <v>189</v>
      </c>
    </row>
    <row r="305" spans="1:11" hidden="1" x14ac:dyDescent="0.25">
      <c r="A305" t="s">
        <v>86</v>
      </c>
      <c r="B305" t="s">
        <v>92</v>
      </c>
      <c r="C305" s="1">
        <v>43241.709618055553</v>
      </c>
      <c r="D305" s="37">
        <v>1.5069097222221899</v>
      </c>
      <c r="E305" s="1">
        <v>43243.216527777775</v>
      </c>
      <c r="F305">
        <v>5444</v>
      </c>
      <c r="G305">
        <v>109057</v>
      </c>
      <c r="H305">
        <v>650</v>
      </c>
      <c r="I305">
        <v>9</v>
      </c>
      <c r="J305">
        <v>338</v>
      </c>
      <c r="K305">
        <v>726</v>
      </c>
    </row>
    <row r="306" spans="1:11" hidden="1" x14ac:dyDescent="0.25">
      <c r="A306" t="s">
        <v>86</v>
      </c>
      <c r="B306" t="s">
        <v>92</v>
      </c>
      <c r="C306" s="1">
        <v>43243.395949074074</v>
      </c>
      <c r="D306" s="37">
        <v>3.6781828703678912</v>
      </c>
      <c r="E306" s="1">
        <v>43247.074131944442</v>
      </c>
      <c r="F306">
        <v>5445</v>
      </c>
      <c r="G306">
        <v>109119</v>
      </c>
      <c r="H306">
        <v>750</v>
      </c>
      <c r="I306">
        <v>28</v>
      </c>
      <c r="J306">
        <v>545</v>
      </c>
      <c r="K306">
        <v>192</v>
      </c>
    </row>
    <row r="307" spans="1:11" hidden="1" x14ac:dyDescent="0.25">
      <c r="A307" t="s">
        <v>86</v>
      </c>
      <c r="B307" t="s">
        <v>92</v>
      </c>
      <c r="C307" s="1">
        <v>43247.074131944442</v>
      </c>
      <c r="D307" s="37">
        <v>2.9520138888910878</v>
      </c>
      <c r="E307" s="1">
        <v>43250.026145833333</v>
      </c>
      <c r="F307">
        <v>5446</v>
      </c>
      <c r="G307">
        <v>109209</v>
      </c>
      <c r="H307">
        <v>750</v>
      </c>
      <c r="I307">
        <v>27</v>
      </c>
      <c r="J307">
        <v>541</v>
      </c>
      <c r="K307">
        <v>515</v>
      </c>
    </row>
    <row r="308" spans="1:11" hidden="1" x14ac:dyDescent="0.25">
      <c r="A308" t="s">
        <v>86</v>
      </c>
      <c r="B308" t="s">
        <v>92</v>
      </c>
      <c r="C308" s="1">
        <v>43250.03601851852</v>
      </c>
      <c r="D308" s="37">
        <v>3.6163078703684732</v>
      </c>
      <c r="E308" s="1">
        <v>43253.652326388888</v>
      </c>
      <c r="F308">
        <v>5447</v>
      </c>
      <c r="G308">
        <v>109363</v>
      </c>
      <c r="H308">
        <v>750</v>
      </c>
      <c r="I308">
        <v>28</v>
      </c>
      <c r="J308">
        <v>406</v>
      </c>
      <c r="K308">
        <v>192</v>
      </c>
    </row>
    <row r="309" spans="1:11" hidden="1" x14ac:dyDescent="0.25">
      <c r="A309" t="s">
        <v>86</v>
      </c>
      <c r="B309" t="s">
        <v>92</v>
      </c>
      <c r="C309" s="1">
        <v>43253.653819444444</v>
      </c>
      <c r="D309" s="37">
        <v>1.7833217592633446</v>
      </c>
      <c r="E309" s="1">
        <v>43255.437141203707</v>
      </c>
      <c r="F309">
        <v>5448</v>
      </c>
      <c r="G309">
        <v>109502</v>
      </c>
      <c r="H309">
        <v>450</v>
      </c>
      <c r="I309">
        <v>8</v>
      </c>
      <c r="J309">
        <v>596</v>
      </c>
      <c r="K309">
        <v>948</v>
      </c>
    </row>
    <row r="310" spans="1:11" hidden="1" x14ac:dyDescent="0.25">
      <c r="A310" t="s">
        <v>86</v>
      </c>
      <c r="B310" t="s">
        <v>93</v>
      </c>
      <c r="C310" s="1">
        <v>42993.756203703706</v>
      </c>
      <c r="D310" s="37">
        <v>2.4226851851854008</v>
      </c>
      <c r="E310" s="1">
        <v>42996.178888888891</v>
      </c>
      <c r="F310">
        <v>5471</v>
      </c>
      <c r="G310">
        <v>100355</v>
      </c>
      <c r="H310">
        <v>820</v>
      </c>
      <c r="I310">
        <v>40</v>
      </c>
      <c r="J310">
        <v>192</v>
      </c>
      <c r="K310">
        <v>960</v>
      </c>
    </row>
    <row r="311" spans="1:11" hidden="1" x14ac:dyDescent="0.25">
      <c r="A311" t="s">
        <v>86</v>
      </c>
      <c r="B311" t="s">
        <v>93</v>
      </c>
      <c r="C311" s="1">
        <v>42996.193472222221</v>
      </c>
      <c r="D311" s="37">
        <v>2.6571064814852434</v>
      </c>
      <c r="E311" s="1">
        <v>42998.850578703707</v>
      </c>
      <c r="F311">
        <v>5472</v>
      </c>
      <c r="G311">
        <v>100490</v>
      </c>
      <c r="H311">
        <v>820</v>
      </c>
      <c r="I311">
        <v>40</v>
      </c>
      <c r="J311">
        <v>164</v>
      </c>
      <c r="K311">
        <v>13</v>
      </c>
    </row>
    <row r="312" spans="1:11" hidden="1" x14ac:dyDescent="0.25">
      <c r="A312" t="s">
        <v>86</v>
      </c>
      <c r="B312" t="s">
        <v>93</v>
      </c>
      <c r="C312" s="1">
        <v>42998.850578703707</v>
      </c>
      <c r="D312" s="37">
        <v>1.6034374999944703</v>
      </c>
      <c r="E312" s="1">
        <v>43000.454016203701</v>
      </c>
      <c r="F312">
        <v>5473</v>
      </c>
      <c r="G312">
        <v>100584</v>
      </c>
      <c r="H312">
        <v>750</v>
      </c>
      <c r="I312">
        <v>25</v>
      </c>
      <c r="J312">
        <v>426</v>
      </c>
      <c r="K312">
        <v>655</v>
      </c>
    </row>
    <row r="313" spans="1:11" hidden="1" x14ac:dyDescent="0.25">
      <c r="A313" t="s">
        <v>86</v>
      </c>
      <c r="B313" t="s">
        <v>93</v>
      </c>
      <c r="C313" s="1">
        <v>43000.454074074078</v>
      </c>
      <c r="D313" s="37">
        <v>2.5097337962943129</v>
      </c>
      <c r="E313" s="1">
        <v>43002.963807870372</v>
      </c>
      <c r="F313">
        <v>5474</v>
      </c>
      <c r="G313">
        <v>100609</v>
      </c>
      <c r="H313">
        <v>820</v>
      </c>
      <c r="I313">
        <v>40</v>
      </c>
      <c r="J313">
        <v>204</v>
      </c>
      <c r="K313">
        <v>649</v>
      </c>
    </row>
    <row r="314" spans="1:11" hidden="1" x14ac:dyDescent="0.25">
      <c r="A314" t="s">
        <v>86</v>
      </c>
      <c r="B314" t="s">
        <v>93</v>
      </c>
      <c r="C314" s="1">
        <v>43004.821319444447</v>
      </c>
      <c r="D314" s="37">
        <v>3.2710069444437977</v>
      </c>
      <c r="E314" s="1">
        <v>43008.092326388891</v>
      </c>
      <c r="F314">
        <v>5475</v>
      </c>
      <c r="G314">
        <v>100772</v>
      </c>
      <c r="H314">
        <v>820</v>
      </c>
      <c r="I314">
        <v>45</v>
      </c>
      <c r="J314">
        <v>93</v>
      </c>
      <c r="K314">
        <v>649</v>
      </c>
    </row>
    <row r="315" spans="1:11" hidden="1" x14ac:dyDescent="0.25">
      <c r="A315" t="s">
        <v>86</v>
      </c>
      <c r="B315" t="s">
        <v>93</v>
      </c>
      <c r="C315" s="1">
        <v>43008.09233796296</v>
      </c>
      <c r="D315" s="37">
        <v>1.3971296296294895</v>
      </c>
      <c r="E315" s="1">
        <v>43009.48946759259</v>
      </c>
      <c r="F315">
        <v>5476</v>
      </c>
      <c r="G315">
        <v>100870</v>
      </c>
      <c r="H315">
        <v>650</v>
      </c>
      <c r="I315">
        <v>9</v>
      </c>
      <c r="J315">
        <v>385</v>
      </c>
      <c r="K315">
        <v>930</v>
      </c>
    </row>
    <row r="316" spans="1:11" hidden="1" x14ac:dyDescent="0.25">
      <c r="A316" t="s">
        <v>86</v>
      </c>
      <c r="B316" t="s">
        <v>93</v>
      </c>
      <c r="C316" s="1">
        <v>43009.503622685188</v>
      </c>
      <c r="D316" s="37">
        <v>1.3742129629608826</v>
      </c>
      <c r="E316" s="1">
        <v>43010.877835648149</v>
      </c>
      <c r="F316">
        <v>5477</v>
      </c>
      <c r="G316">
        <v>100877</v>
      </c>
      <c r="H316">
        <v>450</v>
      </c>
      <c r="I316">
        <v>8</v>
      </c>
      <c r="J316">
        <v>392</v>
      </c>
      <c r="K316">
        <v>117</v>
      </c>
    </row>
    <row r="317" spans="1:11" hidden="1" x14ac:dyDescent="0.25">
      <c r="A317" t="s">
        <v>86</v>
      </c>
      <c r="B317" t="s">
        <v>93</v>
      </c>
      <c r="C317" s="1">
        <v>43010.890381944446</v>
      </c>
      <c r="D317" s="37">
        <v>3.1995833333348855</v>
      </c>
      <c r="E317" s="1">
        <v>43014.089965277781</v>
      </c>
      <c r="F317">
        <v>5478</v>
      </c>
      <c r="G317">
        <v>100980</v>
      </c>
      <c r="H317">
        <v>820</v>
      </c>
      <c r="I317">
        <v>45</v>
      </c>
      <c r="J317">
        <v>137</v>
      </c>
      <c r="K317">
        <v>117</v>
      </c>
    </row>
    <row r="318" spans="1:11" hidden="1" x14ac:dyDescent="0.25">
      <c r="A318" t="s">
        <v>86</v>
      </c>
      <c r="B318" t="s">
        <v>93</v>
      </c>
      <c r="C318" s="1">
        <v>43014.090983796297</v>
      </c>
      <c r="D318" s="37">
        <v>3.0474768518542987</v>
      </c>
      <c r="E318" s="1">
        <v>43017.138460648152</v>
      </c>
      <c r="F318">
        <v>5479</v>
      </c>
      <c r="G318">
        <v>101081</v>
      </c>
      <c r="H318">
        <v>820</v>
      </c>
      <c r="I318">
        <v>45</v>
      </c>
      <c r="J318">
        <v>212</v>
      </c>
      <c r="K318">
        <v>117</v>
      </c>
    </row>
    <row r="319" spans="1:11" hidden="1" x14ac:dyDescent="0.25">
      <c r="A319" t="s">
        <v>86</v>
      </c>
      <c r="B319" t="s">
        <v>93</v>
      </c>
      <c r="C319" s="1">
        <v>43017.153009259258</v>
      </c>
      <c r="D319" s="37">
        <v>3.4071759259240935</v>
      </c>
      <c r="E319" s="1">
        <v>43020.560185185182</v>
      </c>
      <c r="F319">
        <v>5480</v>
      </c>
      <c r="G319">
        <v>101199</v>
      </c>
      <c r="H319">
        <v>820</v>
      </c>
      <c r="I319">
        <v>45</v>
      </c>
      <c r="J319">
        <v>212</v>
      </c>
      <c r="K319">
        <v>189</v>
      </c>
    </row>
    <row r="320" spans="1:11" hidden="1" x14ac:dyDescent="0.25">
      <c r="A320" t="s">
        <v>86</v>
      </c>
      <c r="B320" t="s">
        <v>93</v>
      </c>
      <c r="C320" s="1">
        <v>43020.608946759261</v>
      </c>
      <c r="D320" s="37">
        <v>2.7075462962966412</v>
      </c>
      <c r="E320" s="1">
        <v>43023.316493055558</v>
      </c>
      <c r="F320">
        <v>5481</v>
      </c>
      <c r="G320">
        <v>101353</v>
      </c>
      <c r="H320">
        <v>750</v>
      </c>
      <c r="I320">
        <v>27</v>
      </c>
      <c r="J320">
        <v>393</v>
      </c>
      <c r="K320">
        <v>417</v>
      </c>
    </row>
    <row r="321" spans="1:11" hidden="1" x14ac:dyDescent="0.25">
      <c r="A321" t="s">
        <v>86</v>
      </c>
      <c r="B321" t="s">
        <v>93</v>
      </c>
      <c r="C321" s="1">
        <v>43023.316493055558</v>
      </c>
      <c r="D321" s="37">
        <v>5.4478356481486117</v>
      </c>
      <c r="E321" s="1">
        <v>43028.764328703706</v>
      </c>
      <c r="F321">
        <v>5482</v>
      </c>
      <c r="G321">
        <v>101346</v>
      </c>
      <c r="H321">
        <v>820</v>
      </c>
      <c r="I321">
        <v>45</v>
      </c>
      <c r="J321">
        <v>244</v>
      </c>
      <c r="K321">
        <v>617</v>
      </c>
    </row>
    <row r="322" spans="1:11" hidden="1" x14ac:dyDescent="0.25">
      <c r="A322" t="s">
        <v>86</v>
      </c>
      <c r="B322" t="s">
        <v>93</v>
      </c>
      <c r="C322" s="1">
        <v>43028.764537037037</v>
      </c>
      <c r="D322" s="37">
        <v>2.5303703703684732</v>
      </c>
      <c r="E322" s="1">
        <v>43031.294907407406</v>
      </c>
      <c r="F322">
        <v>5483</v>
      </c>
      <c r="G322">
        <v>101605</v>
      </c>
      <c r="H322">
        <v>820</v>
      </c>
      <c r="I322">
        <v>40</v>
      </c>
      <c r="J322">
        <v>204</v>
      </c>
      <c r="K322">
        <v>990</v>
      </c>
    </row>
    <row r="323" spans="1:11" hidden="1" x14ac:dyDescent="0.25">
      <c r="A323" t="s">
        <v>86</v>
      </c>
      <c r="B323" t="s">
        <v>93</v>
      </c>
      <c r="C323" s="1">
        <v>43031.294918981483</v>
      </c>
      <c r="D323" s="37">
        <v>1.6728356481471565</v>
      </c>
      <c r="E323" s="1">
        <v>43032.96775462963</v>
      </c>
      <c r="F323">
        <v>5484</v>
      </c>
      <c r="G323">
        <v>101644</v>
      </c>
      <c r="H323">
        <v>750</v>
      </c>
      <c r="I323">
        <v>25</v>
      </c>
      <c r="J323">
        <v>364</v>
      </c>
      <c r="K323">
        <v>930</v>
      </c>
    </row>
    <row r="324" spans="1:11" hidden="1" x14ac:dyDescent="0.25">
      <c r="A324" t="s">
        <v>86</v>
      </c>
      <c r="B324" t="s">
        <v>93</v>
      </c>
      <c r="C324" s="1">
        <v>43032.968344907407</v>
      </c>
      <c r="D324" s="37">
        <v>1.666574074071832</v>
      </c>
      <c r="E324" s="1">
        <v>43034.634918981479</v>
      </c>
      <c r="F324">
        <v>5485</v>
      </c>
      <c r="G324">
        <v>101713</v>
      </c>
      <c r="H324">
        <v>750</v>
      </c>
      <c r="I324">
        <v>25</v>
      </c>
      <c r="J324">
        <v>518</v>
      </c>
      <c r="K324">
        <v>990</v>
      </c>
    </row>
    <row r="325" spans="1:11" hidden="1" x14ac:dyDescent="0.25">
      <c r="A325" t="s">
        <v>86</v>
      </c>
      <c r="B325" t="s">
        <v>93</v>
      </c>
      <c r="C325" s="1">
        <v>43034.634918981479</v>
      </c>
      <c r="D325" s="37">
        <v>2.5683680555594037</v>
      </c>
      <c r="E325" s="1">
        <v>43037.203287037039</v>
      </c>
      <c r="F325">
        <v>5486</v>
      </c>
      <c r="G325">
        <v>101854</v>
      </c>
      <c r="H325">
        <v>820</v>
      </c>
      <c r="I325">
        <v>40</v>
      </c>
      <c r="J325">
        <v>145</v>
      </c>
      <c r="K325">
        <v>930</v>
      </c>
    </row>
    <row r="326" spans="1:11" hidden="1" x14ac:dyDescent="0.25">
      <c r="A326" t="s">
        <v>86</v>
      </c>
      <c r="B326" t="s">
        <v>93</v>
      </c>
      <c r="C326" s="1">
        <v>43037.203298611108</v>
      </c>
      <c r="D326" s="37">
        <v>1.5388773148151813</v>
      </c>
      <c r="E326" s="1">
        <v>43038.742175925923</v>
      </c>
      <c r="F326">
        <v>5487</v>
      </c>
      <c r="G326">
        <v>101906</v>
      </c>
      <c r="H326">
        <v>450</v>
      </c>
      <c r="I326">
        <v>8</v>
      </c>
      <c r="J326">
        <v>425</v>
      </c>
      <c r="K326">
        <v>930</v>
      </c>
    </row>
    <row r="327" spans="1:11" hidden="1" x14ac:dyDescent="0.25">
      <c r="A327" t="s">
        <v>86</v>
      </c>
      <c r="B327" t="s">
        <v>93</v>
      </c>
      <c r="C327" s="1">
        <v>43038.742314814815</v>
      </c>
      <c r="D327" s="37">
        <v>2.2492129629608826</v>
      </c>
      <c r="E327" s="1">
        <v>43040.991527777776</v>
      </c>
      <c r="F327">
        <v>5488</v>
      </c>
      <c r="G327">
        <v>101980</v>
      </c>
      <c r="H327">
        <v>650</v>
      </c>
      <c r="I327">
        <v>11</v>
      </c>
      <c r="J327">
        <v>493</v>
      </c>
      <c r="K327">
        <v>515</v>
      </c>
    </row>
    <row r="328" spans="1:11" hidden="1" x14ac:dyDescent="0.25">
      <c r="A328" t="s">
        <v>86</v>
      </c>
      <c r="B328" t="s">
        <v>93</v>
      </c>
      <c r="C328" s="1">
        <v>43040.991527777776</v>
      </c>
      <c r="D328" s="37">
        <v>1.6442013888881775</v>
      </c>
      <c r="E328" s="1">
        <v>43042.635729166665</v>
      </c>
      <c r="F328">
        <v>5489</v>
      </c>
      <c r="G328">
        <v>102173</v>
      </c>
      <c r="H328">
        <v>750</v>
      </c>
      <c r="I328">
        <v>25</v>
      </c>
      <c r="J328">
        <v>288</v>
      </c>
      <c r="K328">
        <v>515</v>
      </c>
    </row>
    <row r="329" spans="1:11" hidden="1" x14ac:dyDescent="0.25">
      <c r="A329" t="s">
        <v>86</v>
      </c>
      <c r="B329" t="s">
        <v>93</v>
      </c>
      <c r="C329" s="1">
        <v>43042.974247685182</v>
      </c>
      <c r="D329" s="37">
        <v>3.1337152777778101</v>
      </c>
      <c r="E329" s="1">
        <v>43046.10796296296</v>
      </c>
      <c r="F329">
        <v>5490</v>
      </c>
      <c r="G329">
        <v>102107</v>
      </c>
      <c r="H329">
        <v>820</v>
      </c>
      <c r="I329">
        <v>45</v>
      </c>
      <c r="J329">
        <v>327</v>
      </c>
      <c r="K329">
        <v>960</v>
      </c>
    </row>
    <row r="330" spans="1:11" hidden="1" x14ac:dyDescent="0.25">
      <c r="A330" t="s">
        <v>86</v>
      </c>
      <c r="B330" t="s">
        <v>93</v>
      </c>
      <c r="C330" s="1">
        <v>43046.714560185188</v>
      </c>
      <c r="D330" s="37">
        <v>1.6165162036995753</v>
      </c>
      <c r="E330" s="1">
        <v>43048.331076388888</v>
      </c>
      <c r="F330">
        <v>5491</v>
      </c>
      <c r="G330">
        <v>102282</v>
      </c>
      <c r="H330">
        <v>750</v>
      </c>
      <c r="I330">
        <v>25</v>
      </c>
      <c r="J330">
        <v>421</v>
      </c>
      <c r="K330">
        <v>655</v>
      </c>
    </row>
    <row r="331" spans="1:11" hidden="1" x14ac:dyDescent="0.25">
      <c r="A331" t="s">
        <v>86</v>
      </c>
      <c r="B331" t="s">
        <v>93</v>
      </c>
      <c r="C331" s="1">
        <v>43054.299224537041</v>
      </c>
      <c r="D331" s="37">
        <v>3.2082407407360733</v>
      </c>
      <c r="E331" s="1">
        <v>43057.507465277777</v>
      </c>
      <c r="F331">
        <v>5492</v>
      </c>
      <c r="G331">
        <v>102545</v>
      </c>
      <c r="H331">
        <v>820</v>
      </c>
      <c r="I331">
        <v>45</v>
      </c>
      <c r="J331">
        <v>279</v>
      </c>
      <c r="K331">
        <v>948</v>
      </c>
    </row>
    <row r="332" spans="1:11" hidden="1" x14ac:dyDescent="0.25">
      <c r="A332" t="s">
        <v>86</v>
      </c>
      <c r="B332" t="s">
        <v>93</v>
      </c>
      <c r="C332" s="1">
        <v>43057.507754629631</v>
      </c>
      <c r="D332" s="37">
        <v>3.2467939814814599</v>
      </c>
      <c r="E332" s="1">
        <v>43060.754548611112</v>
      </c>
      <c r="F332">
        <v>5493</v>
      </c>
      <c r="G332">
        <v>102695</v>
      </c>
      <c r="H332">
        <v>820</v>
      </c>
      <c r="I332">
        <v>45</v>
      </c>
      <c r="J332">
        <v>175</v>
      </c>
      <c r="K332">
        <v>649</v>
      </c>
    </row>
    <row r="333" spans="1:11" hidden="1" x14ac:dyDescent="0.25">
      <c r="A333" t="s">
        <v>86</v>
      </c>
      <c r="B333" t="s">
        <v>93</v>
      </c>
      <c r="C333" s="1">
        <v>43060.75513888889</v>
      </c>
      <c r="D333" s="37">
        <v>3.1151041666671517</v>
      </c>
      <c r="E333" s="1">
        <v>43063.870243055557</v>
      </c>
      <c r="F333">
        <v>5494</v>
      </c>
      <c r="G333">
        <v>102775</v>
      </c>
      <c r="H333">
        <v>820</v>
      </c>
      <c r="I333">
        <v>45</v>
      </c>
      <c r="J333">
        <v>233</v>
      </c>
      <c r="K333">
        <v>649</v>
      </c>
    </row>
    <row r="334" spans="1:11" hidden="1" x14ac:dyDescent="0.25">
      <c r="A334" t="s">
        <v>86</v>
      </c>
      <c r="B334" t="s">
        <v>93</v>
      </c>
      <c r="C334" s="1">
        <v>43063.901192129626</v>
      </c>
      <c r="D334" s="37">
        <v>2.6191319444478722</v>
      </c>
      <c r="E334" s="1">
        <v>43066.520324074074</v>
      </c>
      <c r="F334">
        <v>5495</v>
      </c>
      <c r="G334">
        <v>102876</v>
      </c>
      <c r="H334">
        <v>820</v>
      </c>
      <c r="I334">
        <v>40</v>
      </c>
      <c r="J334">
        <v>185</v>
      </c>
      <c r="K334">
        <v>24</v>
      </c>
    </row>
    <row r="335" spans="1:11" hidden="1" x14ac:dyDescent="0.25">
      <c r="A335" t="s">
        <v>86</v>
      </c>
      <c r="B335" t="s">
        <v>93</v>
      </c>
      <c r="C335" s="1">
        <v>43066.555798611109</v>
      </c>
      <c r="D335" s="37">
        <v>3.2283449074093369</v>
      </c>
      <c r="E335" s="1">
        <v>43069.784143518518</v>
      </c>
      <c r="F335">
        <v>5496</v>
      </c>
      <c r="G335">
        <v>103011</v>
      </c>
      <c r="H335">
        <v>820</v>
      </c>
      <c r="I335">
        <v>45</v>
      </c>
      <c r="J335">
        <v>191</v>
      </c>
      <c r="K335">
        <v>189</v>
      </c>
    </row>
    <row r="336" spans="1:11" hidden="1" x14ac:dyDescent="0.25">
      <c r="A336" t="s">
        <v>86</v>
      </c>
      <c r="B336" t="s">
        <v>93</v>
      </c>
      <c r="C336" s="1">
        <v>43069.805543981478</v>
      </c>
      <c r="D336" s="37">
        <v>3.1596759259264218</v>
      </c>
      <c r="E336" s="1">
        <v>43072.965219907404</v>
      </c>
      <c r="F336">
        <v>5497</v>
      </c>
      <c r="G336">
        <v>103108</v>
      </c>
      <c r="H336">
        <v>820</v>
      </c>
      <c r="I336">
        <v>45</v>
      </c>
      <c r="J336">
        <v>214</v>
      </c>
      <c r="K336">
        <v>189</v>
      </c>
    </row>
    <row r="337" spans="1:11" hidden="1" x14ac:dyDescent="0.25">
      <c r="A337" t="s">
        <v>86</v>
      </c>
      <c r="B337" t="s">
        <v>93</v>
      </c>
      <c r="C337" s="1">
        <v>43072.965254629627</v>
      </c>
      <c r="D337" s="37">
        <v>1.9042708333363407</v>
      </c>
      <c r="E337" s="1">
        <v>43074.869525462964</v>
      </c>
      <c r="F337">
        <v>5498</v>
      </c>
      <c r="G337">
        <v>103146</v>
      </c>
      <c r="H337">
        <v>750</v>
      </c>
      <c r="I337">
        <v>25</v>
      </c>
      <c r="J337">
        <v>476</v>
      </c>
      <c r="K337">
        <v>189</v>
      </c>
    </row>
    <row r="338" spans="1:11" hidden="1" x14ac:dyDescent="0.25">
      <c r="A338" t="s">
        <v>86</v>
      </c>
      <c r="B338" t="s">
        <v>93</v>
      </c>
      <c r="C338" s="1">
        <v>43074.870636574073</v>
      </c>
      <c r="D338" s="37">
        <v>3.002268518517667</v>
      </c>
      <c r="E338" s="1">
        <v>43077.87290509259</v>
      </c>
      <c r="F338">
        <v>5499</v>
      </c>
      <c r="G338">
        <v>103250</v>
      </c>
      <c r="H338">
        <v>820</v>
      </c>
      <c r="I338">
        <v>45</v>
      </c>
      <c r="J338">
        <v>290</v>
      </c>
      <c r="K338">
        <v>826</v>
      </c>
    </row>
    <row r="339" spans="1:11" hidden="1" x14ac:dyDescent="0.25">
      <c r="A339" t="s">
        <v>86</v>
      </c>
      <c r="B339" t="s">
        <v>93</v>
      </c>
      <c r="C339" s="1">
        <v>43077.872916666667</v>
      </c>
      <c r="D339" s="37">
        <v>3.0793865740706678</v>
      </c>
      <c r="E339" s="1">
        <v>43080.952303240738</v>
      </c>
      <c r="F339">
        <v>5500</v>
      </c>
      <c r="G339">
        <v>103337</v>
      </c>
      <c r="H339">
        <v>820</v>
      </c>
      <c r="I339">
        <v>45</v>
      </c>
      <c r="J339">
        <v>245</v>
      </c>
      <c r="K339">
        <v>52</v>
      </c>
    </row>
    <row r="340" spans="1:11" hidden="1" x14ac:dyDescent="0.25">
      <c r="A340" t="s">
        <v>86</v>
      </c>
      <c r="B340" t="s">
        <v>93</v>
      </c>
      <c r="C340" s="1">
        <v>43080.952326388891</v>
      </c>
      <c r="D340" s="37">
        <v>1.3946874999965075</v>
      </c>
      <c r="E340" s="1">
        <v>43082.347013888888</v>
      </c>
      <c r="F340">
        <v>5501</v>
      </c>
      <c r="G340">
        <v>103514</v>
      </c>
      <c r="H340">
        <v>650</v>
      </c>
      <c r="I340">
        <v>9</v>
      </c>
      <c r="J340">
        <v>303</v>
      </c>
      <c r="K340">
        <v>52</v>
      </c>
    </row>
    <row r="341" spans="1:11" hidden="1" x14ac:dyDescent="0.25">
      <c r="A341" t="s">
        <v>86</v>
      </c>
      <c r="B341" t="s">
        <v>93</v>
      </c>
      <c r="C341" s="1">
        <v>43082.347245370373</v>
      </c>
      <c r="D341" s="37">
        <v>1.2820254629623378</v>
      </c>
      <c r="E341" s="1">
        <v>43083.629270833335</v>
      </c>
      <c r="F341">
        <v>5502</v>
      </c>
      <c r="G341">
        <v>103453</v>
      </c>
      <c r="H341">
        <v>450</v>
      </c>
      <c r="I341">
        <v>8</v>
      </c>
      <c r="J341">
        <v>477</v>
      </c>
      <c r="K341">
        <v>515</v>
      </c>
    </row>
    <row r="342" spans="1:11" hidden="1" x14ac:dyDescent="0.25">
      <c r="A342" t="s">
        <v>86</v>
      </c>
      <c r="B342" t="s">
        <v>93</v>
      </c>
      <c r="C342" s="1">
        <v>43083.65730324074</v>
      </c>
      <c r="D342" s="37">
        <v>1.539131944446126</v>
      </c>
      <c r="E342" s="1">
        <v>43085.196435185186</v>
      </c>
      <c r="F342">
        <v>5503</v>
      </c>
      <c r="G342">
        <v>103567</v>
      </c>
      <c r="H342">
        <v>750</v>
      </c>
      <c r="I342">
        <v>25</v>
      </c>
      <c r="J342">
        <v>88</v>
      </c>
      <c r="K342">
        <v>781</v>
      </c>
    </row>
    <row r="343" spans="1:11" hidden="1" x14ac:dyDescent="0.25">
      <c r="A343" t="s">
        <v>86</v>
      </c>
      <c r="B343" t="s">
        <v>93</v>
      </c>
      <c r="C343" s="1">
        <v>43085.196446759262</v>
      </c>
      <c r="D343" s="37">
        <v>1.5872685185167938</v>
      </c>
      <c r="E343" s="1">
        <v>43086.783715277779</v>
      </c>
      <c r="F343">
        <v>5504</v>
      </c>
      <c r="G343">
        <v>103655</v>
      </c>
      <c r="H343">
        <v>750</v>
      </c>
      <c r="I343">
        <v>25</v>
      </c>
      <c r="J343">
        <v>361</v>
      </c>
      <c r="K343">
        <v>781</v>
      </c>
    </row>
    <row r="344" spans="1:11" hidden="1" x14ac:dyDescent="0.25">
      <c r="A344" t="s">
        <v>86</v>
      </c>
      <c r="B344" t="s">
        <v>93</v>
      </c>
      <c r="C344" s="1">
        <v>43086.792083333334</v>
      </c>
      <c r="D344" s="37">
        <v>1.7427546296312357</v>
      </c>
      <c r="E344" s="1">
        <v>43088.534837962965</v>
      </c>
      <c r="F344">
        <v>5505</v>
      </c>
      <c r="G344">
        <v>103719</v>
      </c>
      <c r="H344">
        <v>750</v>
      </c>
      <c r="I344">
        <v>25</v>
      </c>
      <c r="J344">
        <v>492</v>
      </c>
      <c r="K344">
        <v>990</v>
      </c>
    </row>
    <row r="345" spans="1:11" hidden="1" x14ac:dyDescent="0.25">
      <c r="A345" t="s">
        <v>86</v>
      </c>
      <c r="B345" t="s">
        <v>93</v>
      </c>
      <c r="C345" s="1">
        <v>43088.534837962965</v>
      </c>
      <c r="D345" s="37">
        <v>2.1718171296306537</v>
      </c>
      <c r="E345" s="1">
        <v>43090.706655092596</v>
      </c>
      <c r="F345">
        <v>5506</v>
      </c>
      <c r="G345">
        <v>103781</v>
      </c>
      <c r="H345">
        <v>820</v>
      </c>
      <c r="I345">
        <v>35</v>
      </c>
      <c r="J345">
        <v>103</v>
      </c>
      <c r="K345">
        <v>930</v>
      </c>
    </row>
    <row r="346" spans="1:11" hidden="1" x14ac:dyDescent="0.25">
      <c r="A346" t="s">
        <v>86</v>
      </c>
      <c r="B346" t="s">
        <v>93</v>
      </c>
      <c r="C346" s="1">
        <v>43090.706770833334</v>
      </c>
      <c r="D346" s="37">
        <v>1.4063425925924093</v>
      </c>
      <c r="E346" s="1">
        <v>43092.113113425927</v>
      </c>
      <c r="F346">
        <v>5507</v>
      </c>
      <c r="G346">
        <v>103847</v>
      </c>
      <c r="H346">
        <v>450</v>
      </c>
      <c r="I346">
        <v>8</v>
      </c>
      <c r="J346">
        <v>469</v>
      </c>
      <c r="K346">
        <v>930</v>
      </c>
    </row>
    <row r="347" spans="1:11" hidden="1" x14ac:dyDescent="0.25">
      <c r="A347" t="s">
        <v>86</v>
      </c>
      <c r="B347" t="s">
        <v>93</v>
      </c>
      <c r="C347" s="1">
        <v>43105.429548611108</v>
      </c>
      <c r="D347" s="37">
        <v>2.7962268518531346</v>
      </c>
      <c r="E347" s="1">
        <v>43108.225775462961</v>
      </c>
      <c r="F347">
        <v>5508</v>
      </c>
      <c r="G347">
        <v>103845</v>
      </c>
      <c r="H347">
        <v>820</v>
      </c>
      <c r="I347">
        <v>40</v>
      </c>
      <c r="J347">
        <v>103</v>
      </c>
      <c r="K347">
        <v>617</v>
      </c>
    </row>
    <row r="348" spans="1:11" hidden="1" x14ac:dyDescent="0.25">
      <c r="A348" t="s">
        <v>86</v>
      </c>
      <c r="B348" t="s">
        <v>93</v>
      </c>
      <c r="C348" s="1">
        <v>43108.226238425923</v>
      </c>
      <c r="D348" s="37">
        <v>5.4512962962980964</v>
      </c>
      <c r="E348" s="1">
        <v>43113.677534722221</v>
      </c>
      <c r="F348">
        <v>5509</v>
      </c>
      <c r="G348">
        <v>103944</v>
      </c>
      <c r="H348">
        <v>820</v>
      </c>
      <c r="I348">
        <v>40</v>
      </c>
      <c r="J348">
        <v>186</v>
      </c>
      <c r="K348">
        <v>990</v>
      </c>
    </row>
    <row r="349" spans="1:11" hidden="1" x14ac:dyDescent="0.25">
      <c r="A349" t="s">
        <v>86</v>
      </c>
      <c r="B349" t="s">
        <v>93</v>
      </c>
      <c r="C349" s="1">
        <v>43113.677546296298</v>
      </c>
      <c r="D349" s="37">
        <v>2.6393749999988358</v>
      </c>
      <c r="E349" s="1">
        <v>43116.316921296297</v>
      </c>
      <c r="F349">
        <v>5510</v>
      </c>
      <c r="G349">
        <v>104168</v>
      </c>
      <c r="H349">
        <v>820</v>
      </c>
      <c r="I349">
        <v>40</v>
      </c>
      <c r="J349">
        <v>262</v>
      </c>
      <c r="K349">
        <v>13</v>
      </c>
    </row>
    <row r="350" spans="1:11" hidden="1" x14ac:dyDescent="0.25">
      <c r="A350" t="s">
        <v>86</v>
      </c>
      <c r="B350" t="s">
        <v>93</v>
      </c>
      <c r="C350" s="1">
        <v>43116.316944444443</v>
      </c>
      <c r="D350" s="37">
        <v>1.4514699074061355</v>
      </c>
      <c r="E350" s="1">
        <v>43117.768414351849</v>
      </c>
      <c r="F350">
        <v>5511</v>
      </c>
      <c r="G350">
        <v>104286</v>
      </c>
      <c r="H350">
        <v>650</v>
      </c>
      <c r="I350">
        <v>9</v>
      </c>
      <c r="J350">
        <v>558</v>
      </c>
      <c r="K350">
        <v>617</v>
      </c>
    </row>
    <row r="351" spans="1:11" hidden="1" x14ac:dyDescent="0.25">
      <c r="A351" t="s">
        <v>86</v>
      </c>
      <c r="B351" t="s">
        <v>93</v>
      </c>
      <c r="C351" s="1">
        <v>43117.768425925926</v>
      </c>
      <c r="D351" s="37">
        <v>2.3337847222210257</v>
      </c>
      <c r="E351" s="1">
        <v>43120.102210648147</v>
      </c>
      <c r="F351">
        <v>5512</v>
      </c>
      <c r="G351">
        <v>104414</v>
      </c>
      <c r="H351">
        <v>750</v>
      </c>
      <c r="I351">
        <v>31</v>
      </c>
      <c r="J351">
        <v>400</v>
      </c>
      <c r="K351">
        <v>930</v>
      </c>
    </row>
    <row r="352" spans="1:11" hidden="1" x14ac:dyDescent="0.25">
      <c r="A352" t="s">
        <v>86</v>
      </c>
      <c r="B352" t="s">
        <v>93</v>
      </c>
      <c r="C352" s="1">
        <v>43120.102222222224</v>
      </c>
      <c r="D352" s="37">
        <v>1.5715277777781012</v>
      </c>
      <c r="E352" s="1">
        <v>43121.673750000002</v>
      </c>
      <c r="F352">
        <v>5513</v>
      </c>
      <c r="G352">
        <v>104469</v>
      </c>
      <c r="H352">
        <v>750</v>
      </c>
      <c r="I352">
        <v>25</v>
      </c>
      <c r="J352">
        <v>592</v>
      </c>
      <c r="K352">
        <v>617</v>
      </c>
    </row>
    <row r="353" spans="1:11" hidden="1" x14ac:dyDescent="0.25">
      <c r="A353" t="s">
        <v>86</v>
      </c>
      <c r="B353" t="s">
        <v>93</v>
      </c>
      <c r="C353" s="1">
        <v>43121.674016203702</v>
      </c>
      <c r="D353" s="37">
        <v>1.3304745370405726</v>
      </c>
      <c r="E353" s="1">
        <v>43123.004490740743</v>
      </c>
      <c r="F353">
        <v>5514</v>
      </c>
      <c r="G353">
        <v>104525</v>
      </c>
      <c r="H353">
        <v>450</v>
      </c>
      <c r="I353">
        <v>8</v>
      </c>
      <c r="J353">
        <v>556</v>
      </c>
      <c r="K353">
        <v>826</v>
      </c>
    </row>
    <row r="354" spans="1:11" hidden="1" x14ac:dyDescent="0.25">
      <c r="A354" t="s">
        <v>86</v>
      </c>
      <c r="B354" t="s">
        <v>93</v>
      </c>
      <c r="C354" s="1">
        <v>43126.902499999997</v>
      </c>
      <c r="D354" s="37">
        <v>1.500208333338378</v>
      </c>
      <c r="E354" s="1">
        <v>43128.402708333335</v>
      </c>
      <c r="F354">
        <v>5515</v>
      </c>
      <c r="G354">
        <v>104697</v>
      </c>
      <c r="H354">
        <v>450</v>
      </c>
      <c r="I354">
        <v>8</v>
      </c>
      <c r="J354">
        <v>457</v>
      </c>
      <c r="K354">
        <v>930</v>
      </c>
    </row>
    <row r="355" spans="1:11" hidden="1" x14ac:dyDescent="0.25">
      <c r="A355" t="s">
        <v>86</v>
      </c>
      <c r="B355" t="s">
        <v>93</v>
      </c>
      <c r="C355" s="1">
        <v>43128.403171296297</v>
      </c>
      <c r="D355" s="37">
        <v>3.1580902777786832</v>
      </c>
      <c r="E355" s="1">
        <v>43131.561261574076</v>
      </c>
      <c r="F355">
        <v>5516</v>
      </c>
      <c r="G355">
        <v>104725</v>
      </c>
      <c r="H355">
        <v>820</v>
      </c>
      <c r="I355">
        <v>45</v>
      </c>
      <c r="J355">
        <v>225</v>
      </c>
      <c r="K355">
        <v>72</v>
      </c>
    </row>
    <row r="356" spans="1:11" hidden="1" x14ac:dyDescent="0.25">
      <c r="A356" t="s">
        <v>86</v>
      </c>
      <c r="B356" t="s">
        <v>93</v>
      </c>
      <c r="C356" s="1">
        <v>43131.636030092595</v>
      </c>
      <c r="D356" s="37">
        <v>2.7091782407369465</v>
      </c>
      <c r="E356" s="1">
        <v>43134.345208333332</v>
      </c>
      <c r="F356">
        <v>5517</v>
      </c>
      <c r="G356">
        <v>104978</v>
      </c>
      <c r="H356">
        <v>750</v>
      </c>
      <c r="I356">
        <v>27</v>
      </c>
      <c r="J356">
        <v>275</v>
      </c>
      <c r="K356">
        <v>363</v>
      </c>
    </row>
    <row r="357" spans="1:11" hidden="1" x14ac:dyDescent="0.25">
      <c r="A357" t="s">
        <v>86</v>
      </c>
      <c r="B357" t="s">
        <v>93</v>
      </c>
      <c r="C357" s="1">
        <v>43134.345219907409</v>
      </c>
      <c r="D357" s="37">
        <v>1.3934374999953434</v>
      </c>
      <c r="E357" s="1">
        <v>43135.738657407404</v>
      </c>
      <c r="F357">
        <v>5518</v>
      </c>
      <c r="G357">
        <v>105000</v>
      </c>
      <c r="H357">
        <v>650</v>
      </c>
      <c r="I357">
        <v>9</v>
      </c>
      <c r="J357">
        <v>438</v>
      </c>
      <c r="K357">
        <v>930</v>
      </c>
    </row>
    <row r="358" spans="1:11" hidden="1" x14ac:dyDescent="0.25">
      <c r="A358" t="s">
        <v>86</v>
      </c>
      <c r="B358" t="s">
        <v>93</v>
      </c>
      <c r="C358" s="1">
        <v>43135.738888888889</v>
      </c>
      <c r="D358" s="37">
        <v>1.3760648148163455</v>
      </c>
      <c r="E358" s="1">
        <v>43137.114953703705</v>
      </c>
      <c r="F358">
        <v>5519</v>
      </c>
      <c r="G358">
        <v>105166</v>
      </c>
      <c r="H358">
        <v>750</v>
      </c>
      <c r="I358">
        <v>25</v>
      </c>
      <c r="J358">
        <v>324</v>
      </c>
      <c r="K358">
        <v>192</v>
      </c>
    </row>
    <row r="359" spans="1:11" hidden="1" x14ac:dyDescent="0.25">
      <c r="A359" t="s">
        <v>86</v>
      </c>
      <c r="B359" t="s">
        <v>93</v>
      </c>
      <c r="C359" s="1">
        <v>43137.127858796295</v>
      </c>
      <c r="D359" s="37">
        <v>1.3921990740782348</v>
      </c>
      <c r="E359" s="1">
        <v>43138.520057870373</v>
      </c>
      <c r="F359">
        <v>5520</v>
      </c>
      <c r="G359">
        <v>105070</v>
      </c>
      <c r="H359">
        <v>750</v>
      </c>
      <c r="I359">
        <v>25</v>
      </c>
      <c r="J359">
        <v>438</v>
      </c>
      <c r="K359">
        <v>192</v>
      </c>
    </row>
    <row r="360" spans="1:11" hidden="1" x14ac:dyDescent="0.25">
      <c r="A360" t="s">
        <v>86</v>
      </c>
      <c r="B360" t="s">
        <v>93</v>
      </c>
      <c r="C360" s="1">
        <v>43138.520219907405</v>
      </c>
      <c r="D360" s="37">
        <v>5.1371527777810115</v>
      </c>
      <c r="E360" s="1">
        <v>43143.657372685186</v>
      </c>
      <c r="F360">
        <v>5521</v>
      </c>
      <c r="G360">
        <v>105244</v>
      </c>
      <c r="H360">
        <v>650</v>
      </c>
      <c r="I360">
        <v>11</v>
      </c>
      <c r="J360">
        <v>611</v>
      </c>
      <c r="K360">
        <v>948</v>
      </c>
    </row>
    <row r="361" spans="1:11" hidden="1" x14ac:dyDescent="0.25">
      <c r="A361" t="s">
        <v>86</v>
      </c>
      <c r="B361" t="s">
        <v>93</v>
      </c>
      <c r="C361" s="1">
        <v>43143.65829861111</v>
      </c>
      <c r="D361" s="37">
        <v>1.6308333333363407</v>
      </c>
      <c r="E361" s="1">
        <v>43145.289131944446</v>
      </c>
      <c r="F361">
        <v>5522</v>
      </c>
      <c r="G361">
        <v>105431</v>
      </c>
      <c r="H361">
        <v>750</v>
      </c>
      <c r="I361">
        <v>25</v>
      </c>
      <c r="J361">
        <v>518</v>
      </c>
      <c r="K361">
        <v>649</v>
      </c>
    </row>
    <row r="362" spans="1:11" hidden="1" x14ac:dyDescent="0.25">
      <c r="A362" t="s">
        <v>86</v>
      </c>
      <c r="B362" t="s">
        <v>93</v>
      </c>
      <c r="C362" s="1">
        <v>43145.298935185187</v>
      </c>
      <c r="D362" s="37">
        <v>1.596261574071832</v>
      </c>
      <c r="E362" s="1">
        <v>43146.895196759258</v>
      </c>
      <c r="F362">
        <v>5523</v>
      </c>
      <c r="G362">
        <v>105366</v>
      </c>
      <c r="H362">
        <v>750</v>
      </c>
      <c r="I362">
        <v>25</v>
      </c>
      <c r="J362">
        <v>273</v>
      </c>
      <c r="K362">
        <v>726</v>
      </c>
    </row>
    <row r="363" spans="1:11" hidden="1" x14ac:dyDescent="0.25">
      <c r="A363" t="s">
        <v>86</v>
      </c>
      <c r="B363" t="s">
        <v>93</v>
      </c>
      <c r="C363" s="1">
        <v>43146.895208333335</v>
      </c>
      <c r="D363" s="37">
        <v>2.3364467592546134</v>
      </c>
      <c r="E363" s="1">
        <v>43149.23165509259</v>
      </c>
      <c r="F363">
        <v>5524</v>
      </c>
      <c r="G363">
        <v>105442</v>
      </c>
      <c r="H363">
        <v>750</v>
      </c>
      <c r="I363">
        <v>31</v>
      </c>
      <c r="J363">
        <v>556</v>
      </c>
      <c r="K363">
        <v>930</v>
      </c>
    </row>
    <row r="364" spans="1:11" hidden="1" x14ac:dyDescent="0.25">
      <c r="A364" t="s">
        <v>86</v>
      </c>
      <c r="B364" t="s">
        <v>93</v>
      </c>
      <c r="C364" s="1">
        <v>43149.231666666667</v>
      </c>
      <c r="D364" s="37">
        <v>2.4290046296300716</v>
      </c>
      <c r="E364" s="1">
        <v>43151.660671296297</v>
      </c>
      <c r="F364">
        <v>5525</v>
      </c>
      <c r="G364">
        <v>105660</v>
      </c>
      <c r="H364">
        <v>750</v>
      </c>
      <c r="I364">
        <v>31</v>
      </c>
      <c r="J364">
        <v>493</v>
      </c>
      <c r="K364">
        <v>348</v>
      </c>
    </row>
    <row r="365" spans="1:11" hidden="1" x14ac:dyDescent="0.25">
      <c r="A365" t="s">
        <v>86</v>
      </c>
      <c r="B365" t="s">
        <v>93</v>
      </c>
      <c r="C365" s="1">
        <v>43151.661145833335</v>
      </c>
      <c r="D365" s="37">
        <v>3.0497453703646897</v>
      </c>
      <c r="E365" s="1">
        <v>43154.7108912037</v>
      </c>
      <c r="F365">
        <v>5526</v>
      </c>
      <c r="G365">
        <v>105702</v>
      </c>
      <c r="H365">
        <v>820</v>
      </c>
      <c r="I365">
        <v>45</v>
      </c>
      <c r="J365">
        <v>263</v>
      </c>
      <c r="K365">
        <v>830</v>
      </c>
    </row>
    <row r="366" spans="1:11" hidden="1" x14ac:dyDescent="0.25">
      <c r="A366" t="s">
        <v>86</v>
      </c>
      <c r="B366" t="s">
        <v>93</v>
      </c>
      <c r="C366" s="1">
        <v>43154.710902777777</v>
      </c>
      <c r="D366" s="37">
        <v>2.0929629629608826</v>
      </c>
      <c r="E366" s="1">
        <v>43156.803865740738</v>
      </c>
      <c r="F366">
        <v>5527</v>
      </c>
      <c r="G366">
        <v>105848</v>
      </c>
      <c r="H366">
        <v>650</v>
      </c>
      <c r="I366">
        <v>11</v>
      </c>
      <c r="J366">
        <v>606</v>
      </c>
      <c r="K366">
        <v>617</v>
      </c>
    </row>
    <row r="367" spans="1:11" hidden="1" x14ac:dyDescent="0.25">
      <c r="A367" t="s">
        <v>86</v>
      </c>
      <c r="B367" t="s">
        <v>93</v>
      </c>
      <c r="C367" s="1">
        <v>43156.804050925923</v>
      </c>
      <c r="D367" s="37">
        <v>2.8275231481529772</v>
      </c>
      <c r="E367" s="1">
        <v>43159.631574074076</v>
      </c>
      <c r="F367">
        <v>5528</v>
      </c>
      <c r="G367">
        <v>105947</v>
      </c>
      <c r="H367">
        <v>650</v>
      </c>
      <c r="I367">
        <v>13</v>
      </c>
      <c r="J367">
        <v>498</v>
      </c>
      <c r="K367">
        <v>930</v>
      </c>
    </row>
    <row r="368" spans="1:11" hidden="1" x14ac:dyDescent="0.25">
      <c r="A368" t="s">
        <v>86</v>
      </c>
      <c r="B368" t="s">
        <v>93</v>
      </c>
      <c r="C368" s="1">
        <v>43159.659317129626</v>
      </c>
      <c r="D368" s="37">
        <v>3.1797337962998427</v>
      </c>
      <c r="E368" s="1">
        <v>43162.839050925926</v>
      </c>
      <c r="F368">
        <v>5529</v>
      </c>
      <c r="G368">
        <v>105963</v>
      </c>
      <c r="H368">
        <v>820</v>
      </c>
      <c r="I368">
        <v>45</v>
      </c>
      <c r="J368">
        <v>169</v>
      </c>
      <c r="K368">
        <v>948</v>
      </c>
    </row>
    <row r="369" spans="1:11" hidden="1" x14ac:dyDescent="0.25">
      <c r="A369" t="s">
        <v>86</v>
      </c>
      <c r="B369" t="s">
        <v>93</v>
      </c>
      <c r="C369" s="1">
        <v>43162.839074074072</v>
      </c>
      <c r="D369" s="37">
        <v>2.0146990740759065</v>
      </c>
      <c r="E369" s="1">
        <v>43164.853773148148</v>
      </c>
      <c r="F369">
        <v>5530</v>
      </c>
      <c r="G369">
        <v>106124</v>
      </c>
      <c r="H369">
        <v>820</v>
      </c>
      <c r="I369">
        <v>35</v>
      </c>
      <c r="J369">
        <v>133</v>
      </c>
      <c r="K369">
        <v>678</v>
      </c>
    </row>
    <row r="370" spans="1:11" hidden="1" x14ac:dyDescent="0.25">
      <c r="A370" t="s">
        <v>86</v>
      </c>
      <c r="B370" t="s">
        <v>93</v>
      </c>
      <c r="C370" s="1">
        <v>43165.27857638889</v>
      </c>
      <c r="D370" s="37">
        <v>1.5540393518531346</v>
      </c>
      <c r="E370" s="1">
        <v>43166.832615740743</v>
      </c>
      <c r="F370">
        <v>5531</v>
      </c>
      <c r="G370">
        <v>106238</v>
      </c>
      <c r="H370">
        <v>750</v>
      </c>
      <c r="I370">
        <v>25</v>
      </c>
      <c r="J370">
        <v>440</v>
      </c>
      <c r="K370">
        <v>826</v>
      </c>
    </row>
    <row r="371" spans="1:11" hidden="1" x14ac:dyDescent="0.25">
      <c r="A371" t="s">
        <v>86</v>
      </c>
      <c r="B371" t="s">
        <v>93</v>
      </c>
      <c r="C371" s="1">
        <v>43166.832835648151</v>
      </c>
      <c r="D371" s="37">
        <v>3.1706944444449618</v>
      </c>
      <c r="E371" s="1">
        <v>43170.003530092596</v>
      </c>
      <c r="F371">
        <v>5532</v>
      </c>
      <c r="G371">
        <v>106292</v>
      </c>
      <c r="H371">
        <v>820</v>
      </c>
      <c r="I371">
        <v>45</v>
      </c>
      <c r="J371">
        <v>191</v>
      </c>
      <c r="K371">
        <v>826</v>
      </c>
    </row>
    <row r="372" spans="1:11" hidden="1" x14ac:dyDescent="0.25">
      <c r="A372" t="s">
        <v>86</v>
      </c>
      <c r="B372" t="s">
        <v>93</v>
      </c>
      <c r="C372" s="1">
        <v>43170.033564814818</v>
      </c>
      <c r="D372" s="37">
        <v>3.1610416666662786</v>
      </c>
      <c r="E372" s="1">
        <v>43173.194606481484</v>
      </c>
      <c r="F372">
        <v>5533</v>
      </c>
      <c r="G372">
        <v>106328</v>
      </c>
      <c r="H372">
        <v>820</v>
      </c>
      <c r="I372">
        <v>45</v>
      </c>
      <c r="J372">
        <v>279</v>
      </c>
      <c r="K372">
        <v>368</v>
      </c>
    </row>
    <row r="373" spans="1:11" hidden="1" x14ac:dyDescent="0.25">
      <c r="A373" t="s">
        <v>86</v>
      </c>
      <c r="B373" t="s">
        <v>93</v>
      </c>
      <c r="C373" s="1">
        <v>43173.196805555555</v>
      </c>
      <c r="D373" s="37">
        <v>2.5673611111124046</v>
      </c>
      <c r="E373" s="1">
        <v>43175.764166666668</v>
      </c>
      <c r="F373">
        <v>5534</v>
      </c>
      <c r="G373">
        <v>106477</v>
      </c>
      <c r="H373">
        <v>820</v>
      </c>
      <c r="I373">
        <v>40</v>
      </c>
      <c r="J373">
        <v>188</v>
      </c>
      <c r="K373">
        <v>13</v>
      </c>
    </row>
    <row r="374" spans="1:11" hidden="1" x14ac:dyDescent="0.25">
      <c r="A374" t="s">
        <v>86</v>
      </c>
      <c r="B374" t="s">
        <v>93</v>
      </c>
      <c r="C374" s="1">
        <v>43175.764293981483</v>
      </c>
      <c r="D374" s="37">
        <v>3.1026041666627862</v>
      </c>
      <c r="E374" s="1">
        <v>43178.866898148146</v>
      </c>
      <c r="F374">
        <v>5535</v>
      </c>
      <c r="G374">
        <v>106496</v>
      </c>
      <c r="H374">
        <v>820</v>
      </c>
      <c r="I374">
        <v>45</v>
      </c>
      <c r="J374">
        <v>219</v>
      </c>
      <c r="K374">
        <v>826</v>
      </c>
    </row>
    <row r="375" spans="1:11" hidden="1" x14ac:dyDescent="0.25">
      <c r="A375" t="s">
        <v>86</v>
      </c>
      <c r="B375" t="s">
        <v>93</v>
      </c>
      <c r="C375" s="1">
        <v>43178.882835648146</v>
      </c>
      <c r="D375" s="37">
        <v>2.5472800925927004</v>
      </c>
      <c r="E375" s="1">
        <v>43181.430115740739</v>
      </c>
      <c r="F375">
        <v>5536</v>
      </c>
      <c r="G375">
        <v>106710</v>
      </c>
      <c r="H375">
        <v>820</v>
      </c>
      <c r="I375">
        <v>40</v>
      </c>
      <c r="J375">
        <v>236</v>
      </c>
      <c r="K375">
        <v>948</v>
      </c>
    </row>
    <row r="376" spans="1:11" hidden="1" x14ac:dyDescent="0.25">
      <c r="A376" t="s">
        <v>86</v>
      </c>
      <c r="B376" t="s">
        <v>93</v>
      </c>
      <c r="C376" s="1">
        <v>43181.430243055554</v>
      </c>
      <c r="D376" s="37">
        <v>1.596608796295186</v>
      </c>
      <c r="E376" s="1">
        <v>43183.02685185185</v>
      </c>
      <c r="F376">
        <v>5537</v>
      </c>
      <c r="G376">
        <v>106791</v>
      </c>
      <c r="H376">
        <v>750</v>
      </c>
      <c r="I376">
        <v>25</v>
      </c>
      <c r="J376">
        <v>364</v>
      </c>
      <c r="K376">
        <v>617</v>
      </c>
    </row>
    <row r="377" spans="1:11" hidden="1" x14ac:dyDescent="0.25">
      <c r="A377" t="s">
        <v>86</v>
      </c>
      <c r="B377" t="s">
        <v>93</v>
      </c>
      <c r="C377" s="1">
        <v>43183.027407407404</v>
      </c>
      <c r="D377" s="37">
        <v>3.1801504629693227</v>
      </c>
      <c r="E377" s="1">
        <v>43186.207557870373</v>
      </c>
      <c r="F377">
        <v>5538</v>
      </c>
      <c r="G377">
        <v>106861</v>
      </c>
      <c r="H377">
        <v>820</v>
      </c>
      <c r="I377">
        <v>45</v>
      </c>
      <c r="J377">
        <v>155</v>
      </c>
      <c r="K377">
        <v>678</v>
      </c>
    </row>
    <row r="378" spans="1:11" hidden="1" x14ac:dyDescent="0.25">
      <c r="A378" t="s">
        <v>86</v>
      </c>
      <c r="B378" t="s">
        <v>93</v>
      </c>
      <c r="C378" s="1">
        <v>43186.207824074074</v>
      </c>
      <c r="D378" s="37">
        <v>1.5423842592572328</v>
      </c>
      <c r="E378" s="1">
        <v>43187.750208333331</v>
      </c>
      <c r="F378">
        <v>5539</v>
      </c>
      <c r="G378">
        <v>106934</v>
      </c>
      <c r="H378">
        <v>750</v>
      </c>
      <c r="I378">
        <v>25</v>
      </c>
      <c r="J378">
        <v>219</v>
      </c>
      <c r="K378">
        <v>13374</v>
      </c>
    </row>
    <row r="379" spans="1:11" hidden="1" x14ac:dyDescent="0.25">
      <c r="A379" t="s">
        <v>86</v>
      </c>
      <c r="B379" t="s">
        <v>93</v>
      </c>
      <c r="C379" s="1">
        <v>43187.767511574071</v>
      </c>
      <c r="D379" s="37">
        <v>3.1741435185249429</v>
      </c>
      <c r="E379" s="1">
        <v>43190.941655092596</v>
      </c>
      <c r="F379">
        <v>5540</v>
      </c>
      <c r="G379">
        <v>107048</v>
      </c>
      <c r="H379">
        <v>820</v>
      </c>
      <c r="I379">
        <v>45</v>
      </c>
      <c r="J379">
        <v>134</v>
      </c>
      <c r="K379">
        <v>515</v>
      </c>
    </row>
    <row r="380" spans="1:11" hidden="1" x14ac:dyDescent="0.25">
      <c r="A380" t="s">
        <v>86</v>
      </c>
      <c r="B380" t="s">
        <v>93</v>
      </c>
      <c r="C380" s="1">
        <v>43190.966909722221</v>
      </c>
      <c r="D380" s="37">
        <v>3.1958101851851097</v>
      </c>
      <c r="E380" s="1">
        <v>43194.162719907406</v>
      </c>
      <c r="F380">
        <v>5541</v>
      </c>
      <c r="G380">
        <v>107046</v>
      </c>
      <c r="H380">
        <v>820</v>
      </c>
      <c r="I380">
        <v>45</v>
      </c>
      <c r="J380">
        <v>233</v>
      </c>
      <c r="K380">
        <v>515</v>
      </c>
    </row>
    <row r="381" spans="1:11" hidden="1" x14ac:dyDescent="0.25">
      <c r="A381" t="s">
        <v>86</v>
      </c>
      <c r="B381" t="s">
        <v>93</v>
      </c>
      <c r="C381" s="1">
        <v>43194.162824074076</v>
      </c>
      <c r="D381" s="37">
        <v>1.3766319444403052</v>
      </c>
      <c r="E381" s="1">
        <v>43195.539456018516</v>
      </c>
      <c r="F381">
        <v>5542</v>
      </c>
      <c r="G381">
        <v>107277</v>
      </c>
      <c r="H381">
        <v>650</v>
      </c>
      <c r="I381">
        <v>9</v>
      </c>
      <c r="J381">
        <v>218</v>
      </c>
      <c r="K381">
        <v>13374</v>
      </c>
    </row>
    <row r="382" spans="1:11" hidden="1" x14ac:dyDescent="0.25">
      <c r="A382" t="s">
        <v>86</v>
      </c>
      <c r="B382" t="s">
        <v>93</v>
      </c>
      <c r="C382" s="1">
        <v>43195.539606481485</v>
      </c>
      <c r="D382" s="37">
        <v>3.1344444444403052</v>
      </c>
      <c r="E382" s="1">
        <v>43198.674050925925</v>
      </c>
      <c r="F382">
        <v>5543</v>
      </c>
      <c r="G382">
        <v>107310</v>
      </c>
      <c r="H382">
        <v>820</v>
      </c>
      <c r="I382">
        <v>45</v>
      </c>
      <c r="J382">
        <v>285</v>
      </c>
      <c r="K382">
        <v>363</v>
      </c>
    </row>
    <row r="383" spans="1:11" hidden="1" x14ac:dyDescent="0.25">
      <c r="A383" t="s">
        <v>86</v>
      </c>
      <c r="B383" t="s">
        <v>93</v>
      </c>
      <c r="C383" s="1">
        <v>43198.67428240741</v>
      </c>
      <c r="D383" s="37">
        <v>3.1057986111118225</v>
      </c>
      <c r="E383" s="1">
        <v>43201.780081018522</v>
      </c>
      <c r="F383">
        <v>5544</v>
      </c>
      <c r="G383">
        <v>107427</v>
      </c>
      <c r="H383">
        <v>820</v>
      </c>
      <c r="I383">
        <v>45</v>
      </c>
      <c r="J383">
        <v>200</v>
      </c>
      <c r="K383">
        <v>412</v>
      </c>
    </row>
    <row r="384" spans="1:11" hidden="1" x14ac:dyDescent="0.25">
      <c r="A384" t="s">
        <v>86</v>
      </c>
      <c r="B384" t="s">
        <v>93</v>
      </c>
      <c r="C384" s="1">
        <v>43202.297118055554</v>
      </c>
      <c r="D384" s="37">
        <v>2.117291666669189</v>
      </c>
      <c r="E384" s="1">
        <v>43204.414409722223</v>
      </c>
      <c r="F384">
        <v>5545</v>
      </c>
      <c r="G384">
        <v>107596</v>
      </c>
      <c r="H384">
        <v>650</v>
      </c>
      <c r="I384">
        <v>11</v>
      </c>
      <c r="J384">
        <v>490</v>
      </c>
      <c r="K384">
        <v>24</v>
      </c>
    </row>
    <row r="385" spans="1:11" hidden="1" x14ac:dyDescent="0.25">
      <c r="A385" t="s">
        <v>86</v>
      </c>
      <c r="B385" t="s">
        <v>93</v>
      </c>
      <c r="C385" s="1">
        <v>43204.414479166669</v>
      </c>
      <c r="D385" s="37">
        <v>2.0028703703646897</v>
      </c>
      <c r="E385" s="1">
        <v>43206.417349537034</v>
      </c>
      <c r="F385">
        <v>5546</v>
      </c>
      <c r="G385">
        <v>107634</v>
      </c>
      <c r="H385">
        <v>820</v>
      </c>
      <c r="I385">
        <v>35</v>
      </c>
      <c r="J385">
        <v>127</v>
      </c>
      <c r="K385">
        <v>117</v>
      </c>
    </row>
    <row r="386" spans="1:11" hidden="1" x14ac:dyDescent="0.25">
      <c r="A386" t="s">
        <v>86</v>
      </c>
      <c r="B386" t="s">
        <v>93</v>
      </c>
      <c r="C386" s="1">
        <v>43206.675856481481</v>
      </c>
      <c r="D386" s="37">
        <v>3.1779050925906631</v>
      </c>
      <c r="E386" s="1">
        <v>43209.853761574072</v>
      </c>
      <c r="F386">
        <v>5547</v>
      </c>
      <c r="G386">
        <v>107771</v>
      </c>
      <c r="H386">
        <v>820</v>
      </c>
      <c r="I386">
        <v>45</v>
      </c>
      <c r="J386">
        <v>172</v>
      </c>
      <c r="K386">
        <v>13</v>
      </c>
    </row>
    <row r="387" spans="1:11" hidden="1" x14ac:dyDescent="0.25">
      <c r="A387" t="s">
        <v>86</v>
      </c>
      <c r="B387" t="s">
        <v>93</v>
      </c>
      <c r="C387" s="1">
        <v>43209.873842592591</v>
      </c>
      <c r="D387" s="37">
        <v>2.9929282407392748</v>
      </c>
      <c r="E387" s="1">
        <v>43212.866770833331</v>
      </c>
      <c r="F387">
        <v>5548</v>
      </c>
      <c r="G387">
        <v>107908</v>
      </c>
      <c r="H387">
        <v>750</v>
      </c>
      <c r="I387">
        <v>27</v>
      </c>
      <c r="J387">
        <v>488</v>
      </c>
      <c r="K387">
        <v>678</v>
      </c>
    </row>
    <row r="388" spans="1:11" hidden="1" x14ac:dyDescent="0.25">
      <c r="A388" t="s">
        <v>86</v>
      </c>
      <c r="B388" t="s">
        <v>93</v>
      </c>
      <c r="C388" s="1">
        <v>43212.866782407407</v>
      </c>
      <c r="D388" s="37">
        <v>1.5745023148119799</v>
      </c>
      <c r="E388" s="1">
        <v>43214.441284722219</v>
      </c>
      <c r="F388">
        <v>5549</v>
      </c>
      <c r="G388">
        <v>107949</v>
      </c>
      <c r="H388">
        <v>450</v>
      </c>
      <c r="I388">
        <v>8</v>
      </c>
      <c r="J388">
        <v>499</v>
      </c>
      <c r="K388">
        <v>348</v>
      </c>
    </row>
    <row r="389" spans="1:11" hidden="1" x14ac:dyDescent="0.25">
      <c r="A389" t="s">
        <v>86</v>
      </c>
      <c r="B389" t="s">
        <v>93</v>
      </c>
      <c r="C389" s="1">
        <v>43214.441284722219</v>
      </c>
      <c r="D389" s="37">
        <v>2.5595601851891843</v>
      </c>
      <c r="E389" s="1">
        <v>43217.000844907408</v>
      </c>
      <c r="F389">
        <v>5550</v>
      </c>
      <c r="G389">
        <v>108011</v>
      </c>
      <c r="H389">
        <v>820</v>
      </c>
      <c r="I389">
        <v>40</v>
      </c>
      <c r="J389">
        <v>127</v>
      </c>
      <c r="K389">
        <v>515</v>
      </c>
    </row>
    <row r="390" spans="1:11" hidden="1" x14ac:dyDescent="0.25">
      <c r="A390" t="s">
        <v>86</v>
      </c>
      <c r="B390" t="s">
        <v>93</v>
      </c>
      <c r="C390" s="1">
        <v>43217.00141203704</v>
      </c>
      <c r="D390" s="37">
        <v>2.5363657407360733</v>
      </c>
      <c r="E390" s="1">
        <v>43219.537777777776</v>
      </c>
      <c r="F390">
        <v>5551</v>
      </c>
      <c r="G390">
        <v>108159</v>
      </c>
      <c r="H390">
        <v>820</v>
      </c>
      <c r="I390">
        <v>40</v>
      </c>
      <c r="J390">
        <v>198</v>
      </c>
      <c r="K390">
        <v>826</v>
      </c>
    </row>
    <row r="391" spans="1:11" hidden="1" x14ac:dyDescent="0.25">
      <c r="A391" t="s">
        <v>86</v>
      </c>
      <c r="B391" t="s">
        <v>93</v>
      </c>
      <c r="C391" s="1">
        <v>43219.537824074076</v>
      </c>
      <c r="D391" s="37">
        <v>2.0012037037013215</v>
      </c>
      <c r="E391" s="1">
        <v>43221.539027777777</v>
      </c>
      <c r="F391">
        <v>5552</v>
      </c>
      <c r="G391">
        <v>108278</v>
      </c>
      <c r="H391">
        <v>820</v>
      </c>
      <c r="I391">
        <v>35</v>
      </c>
      <c r="J391">
        <v>203</v>
      </c>
      <c r="K391">
        <v>11870</v>
      </c>
    </row>
    <row r="392" spans="1:11" hidden="1" x14ac:dyDescent="0.25">
      <c r="A392" t="s">
        <v>86</v>
      </c>
      <c r="B392" t="s">
        <v>93</v>
      </c>
      <c r="C392" s="1">
        <v>43221.558888888889</v>
      </c>
      <c r="D392" s="37">
        <v>3.2084027777746087</v>
      </c>
      <c r="E392" s="1">
        <v>43224.767291666663</v>
      </c>
      <c r="F392">
        <v>5553</v>
      </c>
      <c r="G392">
        <v>108348</v>
      </c>
      <c r="H392">
        <v>820</v>
      </c>
      <c r="I392">
        <v>45</v>
      </c>
      <c r="J392">
        <v>231</v>
      </c>
      <c r="K392">
        <v>493</v>
      </c>
    </row>
    <row r="393" spans="1:11" hidden="1" x14ac:dyDescent="0.25">
      <c r="A393" t="s">
        <v>86</v>
      </c>
      <c r="B393" t="s">
        <v>93</v>
      </c>
      <c r="C393" s="1">
        <v>43224.76730324074</v>
      </c>
      <c r="D393" s="37">
        <v>3.3567824074052623</v>
      </c>
      <c r="E393" s="1">
        <v>43228.124085648145</v>
      </c>
      <c r="F393">
        <v>5554</v>
      </c>
      <c r="G393">
        <v>108495</v>
      </c>
      <c r="H393">
        <v>820</v>
      </c>
      <c r="I393">
        <v>45</v>
      </c>
      <c r="J393">
        <v>188</v>
      </c>
      <c r="K393">
        <v>515</v>
      </c>
    </row>
    <row r="394" spans="1:11" hidden="1" x14ac:dyDescent="0.25">
      <c r="A394" t="s">
        <v>86</v>
      </c>
      <c r="B394" t="s">
        <v>93</v>
      </c>
      <c r="C394" s="1">
        <v>43228.653229166666</v>
      </c>
      <c r="D394" s="37">
        <v>2.5641782407401479</v>
      </c>
      <c r="E394" s="1">
        <v>43231.217407407406</v>
      </c>
      <c r="F394">
        <v>5555</v>
      </c>
      <c r="G394">
        <v>108599</v>
      </c>
      <c r="H394">
        <v>820</v>
      </c>
      <c r="I394">
        <v>40</v>
      </c>
      <c r="J394">
        <v>276</v>
      </c>
      <c r="K394">
        <v>605</v>
      </c>
    </row>
    <row r="395" spans="1:11" hidden="1" x14ac:dyDescent="0.25">
      <c r="A395" t="s">
        <v>86</v>
      </c>
      <c r="B395" t="s">
        <v>93</v>
      </c>
      <c r="C395" s="1">
        <v>43231.481863425928</v>
      </c>
      <c r="D395" s="37">
        <v>1.5883680555562023</v>
      </c>
      <c r="E395" s="1">
        <v>43233.070231481484</v>
      </c>
      <c r="F395">
        <v>5556</v>
      </c>
      <c r="G395">
        <v>108694</v>
      </c>
      <c r="H395">
        <v>750</v>
      </c>
      <c r="I395">
        <v>25</v>
      </c>
      <c r="J395">
        <v>285</v>
      </c>
      <c r="K395">
        <v>13</v>
      </c>
    </row>
    <row r="396" spans="1:11" hidden="1" x14ac:dyDescent="0.25">
      <c r="A396" t="s">
        <v>86</v>
      </c>
      <c r="B396" t="s">
        <v>93</v>
      </c>
      <c r="C396" s="1">
        <v>43234.45521990741</v>
      </c>
      <c r="D396" s="37">
        <v>2.3071527777719893</v>
      </c>
      <c r="E396" s="1">
        <v>43236.762372685182</v>
      </c>
      <c r="F396">
        <v>5557</v>
      </c>
      <c r="G396">
        <v>108768</v>
      </c>
      <c r="H396">
        <v>750</v>
      </c>
      <c r="I396">
        <v>31</v>
      </c>
      <c r="J396">
        <v>303</v>
      </c>
      <c r="K396">
        <v>189</v>
      </c>
    </row>
    <row r="397" spans="1:11" hidden="1" x14ac:dyDescent="0.25">
      <c r="A397" t="s">
        <v>86</v>
      </c>
      <c r="B397" t="s">
        <v>93</v>
      </c>
      <c r="C397" s="1">
        <v>43236.762442129628</v>
      </c>
      <c r="D397" s="37">
        <v>2.2772337962960592</v>
      </c>
      <c r="E397" s="1">
        <v>43239.039675925924</v>
      </c>
      <c r="F397">
        <v>5558</v>
      </c>
      <c r="G397">
        <v>108857</v>
      </c>
      <c r="H397">
        <v>750</v>
      </c>
      <c r="I397">
        <v>31</v>
      </c>
      <c r="J397">
        <v>60</v>
      </c>
      <c r="K397">
        <v>605</v>
      </c>
    </row>
    <row r="398" spans="1:11" hidden="1" x14ac:dyDescent="0.25">
      <c r="A398" t="s">
        <v>86</v>
      </c>
      <c r="B398" t="s">
        <v>93</v>
      </c>
      <c r="C398" s="1">
        <v>43239.045787037037</v>
      </c>
      <c r="D398" s="37">
        <v>1.3280092592613073</v>
      </c>
      <c r="E398" s="1">
        <v>43240.373796296299</v>
      </c>
      <c r="F398">
        <v>5559</v>
      </c>
      <c r="G398">
        <v>108977</v>
      </c>
      <c r="H398">
        <v>650</v>
      </c>
      <c r="I398">
        <v>9</v>
      </c>
      <c r="J398">
        <v>189</v>
      </c>
      <c r="K398">
        <v>189</v>
      </c>
    </row>
    <row r="399" spans="1:11" hidden="1" x14ac:dyDescent="0.25">
      <c r="A399" t="s">
        <v>86</v>
      </c>
      <c r="B399" t="s">
        <v>93</v>
      </c>
      <c r="C399" s="1">
        <v>43240.373877314814</v>
      </c>
      <c r="D399" s="37">
        <v>3.1728240740776528</v>
      </c>
      <c r="E399" s="1">
        <v>43243.546701388892</v>
      </c>
      <c r="F399">
        <v>5560</v>
      </c>
      <c r="G399">
        <v>108978</v>
      </c>
      <c r="H399">
        <v>820</v>
      </c>
      <c r="I399">
        <v>45</v>
      </c>
      <c r="J399">
        <v>220</v>
      </c>
      <c r="K399">
        <v>726</v>
      </c>
    </row>
    <row r="400" spans="1:11" hidden="1" x14ac:dyDescent="0.25">
      <c r="A400" t="s">
        <v>86</v>
      </c>
      <c r="B400" t="s">
        <v>93</v>
      </c>
      <c r="C400" s="1">
        <v>43243.753171296295</v>
      </c>
      <c r="D400" s="37">
        <v>3.1044675925950287</v>
      </c>
      <c r="E400" s="1">
        <v>43246.857638888891</v>
      </c>
      <c r="F400">
        <v>5561</v>
      </c>
      <c r="G400">
        <v>109155</v>
      </c>
      <c r="H400">
        <v>820</v>
      </c>
      <c r="I400">
        <v>45</v>
      </c>
      <c r="J400">
        <v>208</v>
      </c>
      <c r="K400">
        <v>412</v>
      </c>
    </row>
    <row r="401" spans="1:11" hidden="1" x14ac:dyDescent="0.25">
      <c r="A401" t="s">
        <v>86</v>
      </c>
      <c r="B401" t="s">
        <v>93</v>
      </c>
      <c r="C401" s="1">
        <v>43246.868622685186</v>
      </c>
      <c r="D401" s="37">
        <v>3.1375810185199953</v>
      </c>
      <c r="E401" s="1">
        <v>43250.006203703706</v>
      </c>
      <c r="F401">
        <v>5562</v>
      </c>
      <c r="G401">
        <v>109310</v>
      </c>
      <c r="H401">
        <v>820</v>
      </c>
      <c r="I401">
        <v>45</v>
      </c>
      <c r="J401">
        <v>266</v>
      </c>
      <c r="K401">
        <v>192</v>
      </c>
    </row>
    <row r="402" spans="1:11" hidden="1" x14ac:dyDescent="0.25">
      <c r="A402" t="s">
        <v>86</v>
      </c>
      <c r="B402" t="s">
        <v>93</v>
      </c>
      <c r="C402" s="1">
        <v>43250.018784722219</v>
      </c>
      <c r="D402" s="37">
        <v>1.6905439814872807</v>
      </c>
      <c r="E402" s="1">
        <v>43251.709328703706</v>
      </c>
      <c r="F402">
        <v>5563</v>
      </c>
      <c r="G402">
        <v>109319</v>
      </c>
      <c r="H402">
        <v>650</v>
      </c>
      <c r="I402">
        <v>9</v>
      </c>
      <c r="J402">
        <v>402</v>
      </c>
      <c r="K402">
        <v>192</v>
      </c>
    </row>
    <row r="403" spans="1:11" hidden="1" x14ac:dyDescent="0.25">
      <c r="A403" t="s">
        <v>86</v>
      </c>
      <c r="B403" t="s">
        <v>93</v>
      </c>
      <c r="C403" s="1">
        <v>43251.710231481484</v>
      </c>
      <c r="D403" s="37">
        <v>3.0801620370330056</v>
      </c>
      <c r="E403" s="1">
        <v>43254.790393518517</v>
      </c>
      <c r="F403">
        <v>5564</v>
      </c>
      <c r="G403">
        <v>109412</v>
      </c>
      <c r="H403">
        <v>820</v>
      </c>
      <c r="I403">
        <v>45</v>
      </c>
      <c r="J403">
        <v>237</v>
      </c>
      <c r="K403">
        <v>368</v>
      </c>
    </row>
    <row r="404" spans="1:11" hidden="1" x14ac:dyDescent="0.25">
      <c r="A404" t="s">
        <v>86</v>
      </c>
      <c r="B404" t="s">
        <v>94</v>
      </c>
      <c r="C404" s="1">
        <v>42963.209270833337</v>
      </c>
      <c r="D404" s="37">
        <v>1.5345949074035161</v>
      </c>
      <c r="E404" s="1">
        <v>42964.74386574074</v>
      </c>
      <c r="F404">
        <v>4165</v>
      </c>
      <c r="G404">
        <v>99403</v>
      </c>
      <c r="H404">
        <v>750</v>
      </c>
      <c r="I404">
        <v>25</v>
      </c>
      <c r="J404">
        <v>288</v>
      </c>
      <c r="K404">
        <v>829</v>
      </c>
    </row>
    <row r="405" spans="1:11" hidden="1" x14ac:dyDescent="0.25">
      <c r="A405" t="s">
        <v>86</v>
      </c>
      <c r="B405" t="s">
        <v>94</v>
      </c>
      <c r="C405" s="1">
        <v>42964.74894675926</v>
      </c>
      <c r="D405" s="37">
        <v>1.4442476851836545</v>
      </c>
      <c r="E405" s="1">
        <v>42966.193194444444</v>
      </c>
      <c r="F405">
        <v>4166</v>
      </c>
      <c r="G405">
        <v>99465</v>
      </c>
      <c r="H405">
        <v>750</v>
      </c>
      <c r="I405">
        <v>25</v>
      </c>
      <c r="J405">
        <v>476</v>
      </c>
      <c r="K405">
        <v>117</v>
      </c>
    </row>
    <row r="406" spans="1:11" hidden="1" x14ac:dyDescent="0.25">
      <c r="A406" t="s">
        <v>86</v>
      </c>
      <c r="B406" t="s">
        <v>94</v>
      </c>
      <c r="C406" s="1">
        <v>42966.193865740737</v>
      </c>
      <c r="D406" s="37">
        <v>1.3566087962972233</v>
      </c>
      <c r="E406" s="1">
        <v>42967.550474537034</v>
      </c>
      <c r="F406">
        <v>4167</v>
      </c>
      <c r="G406">
        <v>99533</v>
      </c>
      <c r="H406">
        <v>750</v>
      </c>
      <c r="I406">
        <v>25</v>
      </c>
      <c r="J406">
        <v>43</v>
      </c>
      <c r="K406">
        <v>990</v>
      </c>
    </row>
    <row r="407" spans="1:11" hidden="1" x14ac:dyDescent="0.25">
      <c r="A407" t="s">
        <v>86</v>
      </c>
      <c r="B407" t="s">
        <v>94</v>
      </c>
      <c r="C407" s="1">
        <v>42967.550486111111</v>
      </c>
      <c r="D407" s="37">
        <v>1.4395833333328483</v>
      </c>
      <c r="E407" s="1">
        <v>42968.990069444444</v>
      </c>
      <c r="F407">
        <v>4168</v>
      </c>
      <c r="G407">
        <v>99550</v>
      </c>
      <c r="H407">
        <v>750</v>
      </c>
      <c r="I407">
        <v>25</v>
      </c>
      <c r="J407">
        <v>372</v>
      </c>
      <c r="K407">
        <v>617</v>
      </c>
    </row>
    <row r="408" spans="1:11" hidden="1" x14ac:dyDescent="0.25">
      <c r="A408" t="s">
        <v>86</v>
      </c>
      <c r="B408" t="s">
        <v>94</v>
      </c>
      <c r="C408" s="1">
        <v>42969.639189814814</v>
      </c>
      <c r="D408" s="37">
        <v>1.5593750000043656</v>
      </c>
      <c r="E408" s="1">
        <v>42971.198564814818</v>
      </c>
      <c r="F408">
        <v>4169</v>
      </c>
      <c r="G408">
        <v>99616</v>
      </c>
      <c r="H408">
        <v>750</v>
      </c>
      <c r="I408">
        <v>25</v>
      </c>
      <c r="J408">
        <v>317</v>
      </c>
      <c r="K408">
        <v>617</v>
      </c>
    </row>
    <row r="409" spans="1:11" hidden="1" x14ac:dyDescent="0.25">
      <c r="A409" t="s">
        <v>86</v>
      </c>
      <c r="B409" t="s">
        <v>94</v>
      </c>
      <c r="C409" s="1">
        <v>42971.506527777776</v>
      </c>
      <c r="D409" s="37">
        <v>1.2276273148163455</v>
      </c>
      <c r="E409" s="1">
        <v>42972.734155092592</v>
      </c>
      <c r="F409">
        <v>4170</v>
      </c>
      <c r="G409">
        <v>99675</v>
      </c>
      <c r="H409">
        <v>450</v>
      </c>
      <c r="I409">
        <v>8</v>
      </c>
      <c r="J409">
        <v>452</v>
      </c>
      <c r="K409">
        <v>830</v>
      </c>
    </row>
    <row r="410" spans="1:11" hidden="1" x14ac:dyDescent="0.25">
      <c r="A410" t="s">
        <v>86</v>
      </c>
      <c r="B410" t="s">
        <v>94</v>
      </c>
      <c r="C410" s="1">
        <v>42972.734189814815</v>
      </c>
      <c r="D410" s="37">
        <v>1.6997337962966412</v>
      </c>
      <c r="E410" s="1">
        <v>42974.433923611112</v>
      </c>
      <c r="F410">
        <v>4171</v>
      </c>
      <c r="G410">
        <v>99720</v>
      </c>
      <c r="H410">
        <v>750</v>
      </c>
      <c r="I410">
        <v>25</v>
      </c>
      <c r="J410">
        <v>315</v>
      </c>
      <c r="K410">
        <v>830</v>
      </c>
    </row>
    <row r="411" spans="1:11" hidden="1" x14ac:dyDescent="0.25">
      <c r="A411" t="s">
        <v>86</v>
      </c>
      <c r="B411" t="s">
        <v>94</v>
      </c>
      <c r="C411" s="1">
        <v>42974.441006944442</v>
      </c>
      <c r="D411" s="37">
        <v>3.4133912037068512</v>
      </c>
      <c r="E411" s="1">
        <v>42977.854398148149</v>
      </c>
      <c r="F411">
        <v>4172</v>
      </c>
      <c r="G411">
        <v>99788</v>
      </c>
      <c r="H411">
        <v>650</v>
      </c>
      <c r="I411">
        <v>13</v>
      </c>
      <c r="J411">
        <v>423</v>
      </c>
      <c r="K411">
        <v>809</v>
      </c>
    </row>
    <row r="412" spans="1:11" hidden="1" x14ac:dyDescent="0.25">
      <c r="A412" t="s">
        <v>86</v>
      </c>
      <c r="B412" t="s">
        <v>94</v>
      </c>
      <c r="C412" s="1">
        <v>42977.854490740741</v>
      </c>
      <c r="D412" s="37">
        <v>2.375173611108039</v>
      </c>
      <c r="E412" s="1">
        <v>42980.229664351849</v>
      </c>
      <c r="F412">
        <v>4173</v>
      </c>
      <c r="G412">
        <v>99802</v>
      </c>
      <c r="H412">
        <v>780</v>
      </c>
      <c r="I412">
        <v>47</v>
      </c>
      <c r="J412">
        <v>134</v>
      </c>
      <c r="K412">
        <v>188</v>
      </c>
    </row>
    <row r="413" spans="1:11" hidden="1" x14ac:dyDescent="0.25">
      <c r="A413" t="s">
        <v>86</v>
      </c>
      <c r="B413" t="s">
        <v>94</v>
      </c>
      <c r="C413" s="1">
        <v>42980.229699074072</v>
      </c>
      <c r="D413" s="37">
        <v>2.2617708333345945</v>
      </c>
      <c r="E413" s="1">
        <v>42982.491469907407</v>
      </c>
      <c r="F413">
        <v>4174</v>
      </c>
      <c r="G413" t="s">
        <v>161</v>
      </c>
      <c r="H413">
        <v>750</v>
      </c>
      <c r="I413">
        <v>31</v>
      </c>
      <c r="J413">
        <v>382</v>
      </c>
      <c r="K413">
        <v>188</v>
      </c>
    </row>
    <row r="414" spans="1:11" hidden="1" x14ac:dyDescent="0.25">
      <c r="A414" t="s">
        <v>86</v>
      </c>
      <c r="B414" t="s">
        <v>94</v>
      </c>
      <c r="C414" s="1">
        <v>42983.611631944441</v>
      </c>
      <c r="D414" s="37">
        <v>3.2516435185243608</v>
      </c>
      <c r="E414" s="1">
        <v>42986.863275462965</v>
      </c>
      <c r="F414">
        <v>4175</v>
      </c>
      <c r="G414">
        <v>100067</v>
      </c>
      <c r="H414">
        <v>820</v>
      </c>
      <c r="I414">
        <v>45</v>
      </c>
      <c r="J414">
        <v>157</v>
      </c>
      <c r="K414">
        <v>412</v>
      </c>
    </row>
    <row r="415" spans="1:11" hidden="1" x14ac:dyDescent="0.25">
      <c r="A415" t="s">
        <v>86</v>
      </c>
      <c r="B415" t="s">
        <v>94</v>
      </c>
      <c r="C415" s="1">
        <v>42986.880046296297</v>
      </c>
      <c r="D415" s="37">
        <v>1.4461226851854008</v>
      </c>
      <c r="E415" s="1">
        <v>42988.326168981483</v>
      </c>
      <c r="F415">
        <v>4176</v>
      </c>
      <c r="G415">
        <v>100205</v>
      </c>
      <c r="H415">
        <v>750</v>
      </c>
      <c r="I415">
        <v>25</v>
      </c>
      <c r="J415">
        <v>182</v>
      </c>
      <c r="K415">
        <v>11870</v>
      </c>
    </row>
    <row r="416" spans="1:11" hidden="1" x14ac:dyDescent="0.25">
      <c r="A416" t="s">
        <v>86</v>
      </c>
      <c r="B416" t="s">
        <v>94</v>
      </c>
      <c r="C416" s="1">
        <v>42988.326655092591</v>
      </c>
      <c r="D416" s="37">
        <v>1.3086805555576575</v>
      </c>
      <c r="E416" s="1">
        <v>42989.635335648149</v>
      </c>
      <c r="F416">
        <v>4177</v>
      </c>
      <c r="G416">
        <v>100239</v>
      </c>
      <c r="H416">
        <v>750</v>
      </c>
      <c r="I416">
        <v>30</v>
      </c>
      <c r="J416">
        <v>465</v>
      </c>
      <c r="K416">
        <v>726</v>
      </c>
    </row>
    <row r="417" spans="1:11" hidden="1" x14ac:dyDescent="0.25">
      <c r="A417" t="s">
        <v>86</v>
      </c>
      <c r="B417" t="s">
        <v>94</v>
      </c>
      <c r="C417" s="1">
        <v>42989.653287037036</v>
      </c>
      <c r="D417" s="37">
        <v>2.4028356481503579</v>
      </c>
      <c r="E417" s="1">
        <v>42992.056122685186</v>
      </c>
      <c r="F417">
        <v>4178</v>
      </c>
      <c r="G417">
        <v>100268</v>
      </c>
      <c r="H417">
        <v>780</v>
      </c>
      <c r="I417">
        <v>47</v>
      </c>
      <c r="J417">
        <v>130</v>
      </c>
      <c r="K417">
        <v>726</v>
      </c>
    </row>
    <row r="418" spans="1:11" hidden="1" x14ac:dyDescent="0.25">
      <c r="A418" t="s">
        <v>86</v>
      </c>
      <c r="B418" t="s">
        <v>94</v>
      </c>
      <c r="C418" s="1">
        <v>42992.143541666665</v>
      </c>
      <c r="D418" s="37">
        <v>2.4955787037033588</v>
      </c>
      <c r="E418" s="1">
        <v>42994.639120370368</v>
      </c>
      <c r="F418">
        <v>4179</v>
      </c>
      <c r="G418">
        <v>100339</v>
      </c>
      <c r="H418">
        <v>780</v>
      </c>
      <c r="I418">
        <v>47</v>
      </c>
      <c r="J418">
        <v>129</v>
      </c>
      <c r="K418">
        <v>726</v>
      </c>
    </row>
    <row r="419" spans="1:11" hidden="1" x14ac:dyDescent="0.25">
      <c r="A419" t="s">
        <v>86</v>
      </c>
      <c r="B419" t="s">
        <v>94</v>
      </c>
      <c r="C419" s="1">
        <v>42994.639907407407</v>
      </c>
      <c r="D419" s="37">
        <v>2.5656712962954771</v>
      </c>
      <c r="E419" s="1">
        <v>42997.205578703702</v>
      </c>
      <c r="F419">
        <v>4180</v>
      </c>
      <c r="G419">
        <v>100425</v>
      </c>
      <c r="H419">
        <v>780</v>
      </c>
      <c r="I419">
        <v>47</v>
      </c>
      <c r="J419">
        <v>142</v>
      </c>
      <c r="K419">
        <v>960</v>
      </c>
    </row>
    <row r="420" spans="1:11" hidden="1" x14ac:dyDescent="0.25">
      <c r="A420" t="s">
        <v>86</v>
      </c>
      <c r="B420" t="s">
        <v>94</v>
      </c>
      <c r="C420" s="1">
        <v>42998.31177083333</v>
      </c>
      <c r="D420" s="37">
        <v>2.7476851851897663</v>
      </c>
      <c r="E420" s="1">
        <v>43001.05945601852</v>
      </c>
      <c r="F420">
        <v>4181</v>
      </c>
      <c r="G420">
        <v>100563</v>
      </c>
      <c r="H420">
        <v>780</v>
      </c>
      <c r="I420">
        <v>47</v>
      </c>
      <c r="J420">
        <v>137</v>
      </c>
      <c r="K420">
        <v>990</v>
      </c>
    </row>
    <row r="421" spans="1:11" hidden="1" x14ac:dyDescent="0.25">
      <c r="A421" t="s">
        <v>86</v>
      </c>
      <c r="B421" t="s">
        <v>94</v>
      </c>
      <c r="C421" s="1">
        <v>43001.160775462966</v>
      </c>
      <c r="D421" s="37">
        <v>1.2562268518522615</v>
      </c>
      <c r="E421" s="1">
        <v>43002.417002314818</v>
      </c>
      <c r="F421">
        <v>4182</v>
      </c>
      <c r="G421">
        <v>100688</v>
      </c>
      <c r="H421">
        <v>450</v>
      </c>
      <c r="I421">
        <v>8</v>
      </c>
      <c r="J421">
        <v>414</v>
      </c>
      <c r="K421">
        <v>726</v>
      </c>
    </row>
    <row r="422" spans="1:11" hidden="1" x14ac:dyDescent="0.25">
      <c r="A422" t="s">
        <v>86</v>
      </c>
      <c r="B422" t="s">
        <v>94</v>
      </c>
      <c r="C422" s="1">
        <v>43002.41741898148</v>
      </c>
      <c r="D422" s="37">
        <v>1.2613657407418941</v>
      </c>
      <c r="E422" s="1">
        <v>43003.678784722222</v>
      </c>
      <c r="F422">
        <v>4183</v>
      </c>
      <c r="G422">
        <v>100695</v>
      </c>
      <c r="H422">
        <v>650</v>
      </c>
      <c r="I422">
        <v>9</v>
      </c>
      <c r="J422">
        <v>170</v>
      </c>
      <c r="K422">
        <v>649</v>
      </c>
    </row>
    <row r="423" spans="1:11" hidden="1" x14ac:dyDescent="0.25">
      <c r="A423" t="s">
        <v>86</v>
      </c>
      <c r="B423" t="s">
        <v>94</v>
      </c>
      <c r="C423" s="1">
        <v>43003.970763888887</v>
      </c>
      <c r="D423" s="37">
        <v>2.4391898148169275</v>
      </c>
      <c r="E423" s="1">
        <v>43006.409953703704</v>
      </c>
      <c r="F423">
        <v>4184</v>
      </c>
      <c r="G423">
        <v>100732</v>
      </c>
      <c r="H423">
        <v>780</v>
      </c>
      <c r="I423">
        <v>47</v>
      </c>
      <c r="J423">
        <v>145</v>
      </c>
      <c r="K423">
        <v>145</v>
      </c>
    </row>
    <row r="424" spans="1:11" hidden="1" x14ac:dyDescent="0.25">
      <c r="A424" t="s">
        <v>86</v>
      </c>
      <c r="B424" t="s">
        <v>94</v>
      </c>
      <c r="C424" s="1">
        <v>43006.453206018516</v>
      </c>
      <c r="D424" s="37">
        <v>2.5829745370429009</v>
      </c>
      <c r="E424" s="1">
        <v>43009.036180555559</v>
      </c>
      <c r="F424">
        <v>4185</v>
      </c>
      <c r="G424">
        <v>100809</v>
      </c>
      <c r="H424">
        <v>780</v>
      </c>
      <c r="I424">
        <v>47</v>
      </c>
      <c r="J424">
        <v>162</v>
      </c>
      <c r="K424">
        <v>24</v>
      </c>
    </row>
    <row r="425" spans="1:11" hidden="1" x14ac:dyDescent="0.25">
      <c r="A425" t="s">
        <v>86</v>
      </c>
      <c r="B425" t="s">
        <v>94</v>
      </c>
      <c r="C425" s="1">
        <v>43009.036192129628</v>
      </c>
      <c r="D425" s="37">
        <v>2.4891319444432156</v>
      </c>
      <c r="E425" s="1">
        <v>43011.525324074071</v>
      </c>
      <c r="F425">
        <v>4186</v>
      </c>
      <c r="G425">
        <v>100912</v>
      </c>
      <c r="H425">
        <v>780</v>
      </c>
      <c r="I425">
        <v>47</v>
      </c>
      <c r="J425">
        <v>128</v>
      </c>
      <c r="K425">
        <v>930</v>
      </c>
    </row>
    <row r="426" spans="1:11" hidden="1" x14ac:dyDescent="0.25">
      <c r="A426" t="s">
        <v>86</v>
      </c>
      <c r="B426" t="s">
        <v>94</v>
      </c>
      <c r="C426" s="1">
        <v>43011.525347222225</v>
      </c>
      <c r="D426" s="37">
        <v>2.4573958333276096</v>
      </c>
      <c r="E426" s="1">
        <v>43013.982743055552</v>
      </c>
      <c r="F426">
        <v>4187</v>
      </c>
      <c r="G426">
        <v>100976</v>
      </c>
      <c r="H426">
        <v>780</v>
      </c>
      <c r="I426">
        <v>47</v>
      </c>
      <c r="J426">
        <v>152</v>
      </c>
      <c r="K426">
        <v>189</v>
      </c>
    </row>
    <row r="427" spans="1:11" hidden="1" x14ac:dyDescent="0.25">
      <c r="A427" t="s">
        <v>86</v>
      </c>
      <c r="B427" t="s">
        <v>94</v>
      </c>
      <c r="C427" s="1">
        <v>43014.007002314815</v>
      </c>
      <c r="D427" s="37">
        <v>2.4685648148151813</v>
      </c>
      <c r="E427" s="1">
        <v>43016.47556712963</v>
      </c>
      <c r="F427">
        <v>4188</v>
      </c>
      <c r="G427">
        <v>101096</v>
      </c>
      <c r="H427">
        <v>780</v>
      </c>
      <c r="I427">
        <v>47</v>
      </c>
      <c r="J427">
        <v>142</v>
      </c>
      <c r="K427">
        <v>117</v>
      </c>
    </row>
    <row r="428" spans="1:11" hidden="1" x14ac:dyDescent="0.25">
      <c r="A428" t="s">
        <v>86</v>
      </c>
      <c r="B428" t="s">
        <v>94</v>
      </c>
      <c r="C428" s="1">
        <v>43016.487754629627</v>
      </c>
      <c r="D428" s="37">
        <v>2.5547800925924093</v>
      </c>
      <c r="E428" s="1">
        <v>43019.042534722219</v>
      </c>
      <c r="F428">
        <v>4189</v>
      </c>
      <c r="G428">
        <v>101162</v>
      </c>
      <c r="H428">
        <v>780</v>
      </c>
      <c r="I428">
        <v>47</v>
      </c>
      <c r="J428">
        <v>142</v>
      </c>
      <c r="K428">
        <v>826</v>
      </c>
    </row>
    <row r="429" spans="1:11" hidden="1" x14ac:dyDescent="0.25">
      <c r="A429" t="s">
        <v>86</v>
      </c>
      <c r="B429" t="s">
        <v>94</v>
      </c>
      <c r="C429" s="1">
        <v>43019.042546296296</v>
      </c>
      <c r="D429" s="37">
        <v>2.4692476851851097</v>
      </c>
      <c r="E429" s="1">
        <v>43021.511793981481</v>
      </c>
      <c r="F429">
        <v>4190</v>
      </c>
      <c r="G429">
        <v>101290</v>
      </c>
      <c r="H429">
        <v>780</v>
      </c>
      <c r="I429">
        <v>47</v>
      </c>
      <c r="J429">
        <v>123</v>
      </c>
      <c r="K429">
        <v>617</v>
      </c>
    </row>
    <row r="430" spans="1:11" hidden="1" x14ac:dyDescent="0.25">
      <c r="A430" t="s">
        <v>86</v>
      </c>
      <c r="B430" t="s">
        <v>94</v>
      </c>
      <c r="C430" s="1">
        <v>43021.511805555558</v>
      </c>
      <c r="D430" s="37">
        <v>1.4244675925874617</v>
      </c>
      <c r="E430" s="1">
        <v>43022.936273148145</v>
      </c>
      <c r="F430">
        <v>4191</v>
      </c>
      <c r="G430">
        <v>101367</v>
      </c>
      <c r="H430">
        <v>750</v>
      </c>
      <c r="I430">
        <v>25</v>
      </c>
      <c r="J430">
        <v>479</v>
      </c>
      <c r="K430">
        <v>617</v>
      </c>
    </row>
    <row r="431" spans="1:11" hidden="1" x14ac:dyDescent="0.25">
      <c r="A431" t="s">
        <v>86</v>
      </c>
      <c r="B431" t="s">
        <v>94</v>
      </c>
      <c r="C431" s="1">
        <v>43022.942800925928</v>
      </c>
      <c r="D431" s="37">
        <v>1.3908217592543224</v>
      </c>
      <c r="E431" s="1">
        <v>43024.333622685182</v>
      </c>
      <c r="F431">
        <v>4192</v>
      </c>
      <c r="G431">
        <v>101478</v>
      </c>
      <c r="H431">
        <v>840</v>
      </c>
      <c r="I431">
        <v>26</v>
      </c>
      <c r="J431">
        <v>47</v>
      </c>
      <c r="K431">
        <v>948</v>
      </c>
    </row>
    <row r="432" spans="1:11" hidden="1" x14ac:dyDescent="0.25">
      <c r="A432" t="s">
        <v>86</v>
      </c>
      <c r="B432" t="s">
        <v>94</v>
      </c>
      <c r="C432" s="1">
        <v>43024.350856481484</v>
      </c>
      <c r="D432" s="37">
        <v>2.2910416666636593</v>
      </c>
      <c r="E432" s="1">
        <v>43026.641898148147</v>
      </c>
      <c r="F432">
        <v>4193</v>
      </c>
      <c r="G432">
        <v>101440</v>
      </c>
      <c r="H432">
        <v>650</v>
      </c>
      <c r="I432">
        <v>13</v>
      </c>
      <c r="J432">
        <v>260</v>
      </c>
      <c r="K432">
        <v>826</v>
      </c>
    </row>
    <row r="433" spans="1:11" hidden="1" x14ac:dyDescent="0.25">
      <c r="A433" t="s">
        <v>86</v>
      </c>
      <c r="B433" t="s">
        <v>94</v>
      </c>
      <c r="C433" s="1">
        <v>43026.679328703707</v>
      </c>
      <c r="D433" s="37">
        <v>2.6805787037010305</v>
      </c>
      <c r="E433" s="1">
        <v>43029.359907407408</v>
      </c>
      <c r="F433">
        <v>4194</v>
      </c>
      <c r="G433">
        <v>101581</v>
      </c>
      <c r="H433">
        <v>780</v>
      </c>
      <c r="I433">
        <v>47</v>
      </c>
      <c r="J433">
        <v>151</v>
      </c>
      <c r="K433">
        <v>781</v>
      </c>
    </row>
    <row r="434" spans="1:11" hidden="1" x14ac:dyDescent="0.25">
      <c r="A434" t="s">
        <v>86</v>
      </c>
      <c r="B434" t="s">
        <v>94</v>
      </c>
      <c r="C434" s="1">
        <v>43029.360196759262</v>
      </c>
      <c r="D434" s="37">
        <v>2.4654861111048376</v>
      </c>
      <c r="E434" s="1">
        <v>43031.825682870367</v>
      </c>
      <c r="F434">
        <v>4195</v>
      </c>
      <c r="G434">
        <v>101660</v>
      </c>
      <c r="H434">
        <v>780</v>
      </c>
      <c r="I434">
        <v>47</v>
      </c>
      <c r="J434">
        <v>133</v>
      </c>
      <c r="K434">
        <v>507</v>
      </c>
    </row>
    <row r="435" spans="1:11" hidden="1" x14ac:dyDescent="0.25">
      <c r="A435" t="s">
        <v>86</v>
      </c>
      <c r="B435" t="s">
        <v>94</v>
      </c>
      <c r="C435" s="1">
        <v>43031.825949074075</v>
      </c>
      <c r="D435" s="37">
        <v>2.3759490740703768</v>
      </c>
      <c r="E435" s="1">
        <v>43034.201898148145</v>
      </c>
      <c r="F435">
        <v>4196</v>
      </c>
      <c r="G435">
        <v>101752</v>
      </c>
      <c r="H435">
        <v>780</v>
      </c>
      <c r="I435">
        <v>47</v>
      </c>
      <c r="J435">
        <v>137</v>
      </c>
      <c r="K435">
        <v>507</v>
      </c>
    </row>
    <row r="436" spans="1:11" hidden="1" x14ac:dyDescent="0.25">
      <c r="A436" t="s">
        <v>86</v>
      </c>
      <c r="B436" t="s">
        <v>94</v>
      </c>
      <c r="C436" s="1">
        <v>43034.217106481483</v>
      </c>
      <c r="D436" s="37">
        <v>2.4457060185159207</v>
      </c>
      <c r="E436" s="1">
        <v>43036.662812499999</v>
      </c>
      <c r="F436">
        <v>4197</v>
      </c>
      <c r="G436">
        <v>101833</v>
      </c>
      <c r="H436">
        <v>780</v>
      </c>
      <c r="I436">
        <v>47</v>
      </c>
      <c r="J436">
        <v>160</v>
      </c>
      <c r="K436">
        <v>507</v>
      </c>
    </row>
    <row r="437" spans="1:11" hidden="1" x14ac:dyDescent="0.25">
      <c r="A437" t="s">
        <v>86</v>
      </c>
      <c r="B437" t="s">
        <v>94</v>
      </c>
      <c r="C437" s="1">
        <v>43036.765277777777</v>
      </c>
      <c r="D437" s="37">
        <v>2.9228125000008731</v>
      </c>
      <c r="E437" s="1">
        <v>43039.688090277778</v>
      </c>
      <c r="F437">
        <v>4198</v>
      </c>
      <c r="G437">
        <v>101922</v>
      </c>
      <c r="H437">
        <v>780</v>
      </c>
      <c r="I437">
        <v>47</v>
      </c>
      <c r="J437">
        <v>153</v>
      </c>
      <c r="K437">
        <v>781</v>
      </c>
    </row>
    <row r="438" spans="1:11" hidden="1" x14ac:dyDescent="0.25">
      <c r="A438" t="s">
        <v>86</v>
      </c>
      <c r="B438" t="s">
        <v>94</v>
      </c>
      <c r="C438" s="1">
        <v>43039.688240740739</v>
      </c>
      <c r="D438" s="37">
        <v>1.417129629633564</v>
      </c>
      <c r="E438" s="1">
        <v>43041.105370370373</v>
      </c>
      <c r="F438">
        <v>4199</v>
      </c>
      <c r="G438">
        <v>102033</v>
      </c>
      <c r="H438">
        <v>750</v>
      </c>
      <c r="I438">
        <v>25</v>
      </c>
      <c r="J438">
        <v>311</v>
      </c>
      <c r="K438">
        <v>515</v>
      </c>
    </row>
    <row r="439" spans="1:11" hidden="1" x14ac:dyDescent="0.25">
      <c r="A439" t="s">
        <v>86</v>
      </c>
      <c r="B439" t="s">
        <v>94</v>
      </c>
      <c r="C439" s="1">
        <v>43041.134965277779</v>
      </c>
      <c r="D439" s="37">
        <v>2.4928356481468654</v>
      </c>
      <c r="E439" s="1">
        <v>43043.627800925926</v>
      </c>
      <c r="F439">
        <v>4200</v>
      </c>
      <c r="G439">
        <v>102037</v>
      </c>
      <c r="H439">
        <v>780</v>
      </c>
      <c r="I439">
        <v>47</v>
      </c>
      <c r="J439">
        <v>158</v>
      </c>
      <c r="K439">
        <v>515</v>
      </c>
    </row>
    <row r="440" spans="1:11" hidden="1" x14ac:dyDescent="0.25">
      <c r="A440" t="s">
        <v>86</v>
      </c>
      <c r="B440" t="s">
        <v>94</v>
      </c>
      <c r="C440" s="1">
        <v>43043.897731481484</v>
      </c>
      <c r="D440" s="37">
        <v>1.2866319444437977</v>
      </c>
      <c r="E440" s="1">
        <v>43045.184363425928</v>
      </c>
      <c r="F440">
        <v>4201</v>
      </c>
      <c r="G440">
        <v>102199</v>
      </c>
      <c r="H440">
        <v>750</v>
      </c>
      <c r="I440">
        <v>30</v>
      </c>
      <c r="J440">
        <v>483</v>
      </c>
      <c r="K440">
        <v>736</v>
      </c>
    </row>
    <row r="441" spans="1:11" hidden="1" x14ac:dyDescent="0.25">
      <c r="A441" t="s">
        <v>86</v>
      </c>
      <c r="B441" t="s">
        <v>94</v>
      </c>
      <c r="C441" s="1">
        <v>43045.896863425929</v>
      </c>
      <c r="D441" s="37">
        <v>2.4970833333281917</v>
      </c>
      <c r="E441" s="1">
        <v>43048.393946759257</v>
      </c>
      <c r="F441">
        <v>4202</v>
      </c>
      <c r="G441">
        <v>102252</v>
      </c>
      <c r="H441">
        <v>750</v>
      </c>
      <c r="I441">
        <v>31</v>
      </c>
      <c r="J441">
        <v>632</v>
      </c>
      <c r="K441">
        <v>368</v>
      </c>
    </row>
    <row r="442" spans="1:11" hidden="1" x14ac:dyDescent="0.25">
      <c r="A442" t="s">
        <v>86</v>
      </c>
      <c r="B442" t="s">
        <v>94</v>
      </c>
      <c r="C442" s="1">
        <v>43048.431307870371</v>
      </c>
      <c r="D442" s="37">
        <v>1.5639699074090458</v>
      </c>
      <c r="E442" s="1">
        <v>43049.99527777778</v>
      </c>
      <c r="F442">
        <v>4203</v>
      </c>
      <c r="G442">
        <v>102345</v>
      </c>
      <c r="H442">
        <v>650</v>
      </c>
      <c r="I442">
        <v>9</v>
      </c>
      <c r="J442">
        <v>373</v>
      </c>
      <c r="K442">
        <v>678</v>
      </c>
    </row>
    <row r="443" spans="1:11" hidden="1" x14ac:dyDescent="0.25">
      <c r="A443" t="s">
        <v>86</v>
      </c>
      <c r="B443" t="s">
        <v>94</v>
      </c>
      <c r="C443" s="1">
        <v>43050.212106481478</v>
      </c>
      <c r="D443" s="37">
        <v>2.4931134259313694</v>
      </c>
      <c r="E443" s="1">
        <v>43052.70521990741</v>
      </c>
      <c r="F443">
        <v>4204</v>
      </c>
      <c r="G443">
        <v>102315</v>
      </c>
      <c r="H443">
        <v>780</v>
      </c>
      <c r="I443">
        <v>47</v>
      </c>
      <c r="J443">
        <v>140</v>
      </c>
      <c r="K443">
        <v>990</v>
      </c>
    </row>
    <row r="444" spans="1:11" hidden="1" x14ac:dyDescent="0.25">
      <c r="A444" t="s">
        <v>86</v>
      </c>
      <c r="B444" t="s">
        <v>94</v>
      </c>
      <c r="C444" s="1">
        <v>43052.70521990741</v>
      </c>
      <c r="D444" s="37">
        <v>1.4014120370338787</v>
      </c>
      <c r="E444" s="1">
        <v>43054.106631944444</v>
      </c>
      <c r="F444">
        <v>4205</v>
      </c>
      <c r="G444">
        <v>102433</v>
      </c>
      <c r="H444">
        <v>750</v>
      </c>
      <c r="I444">
        <v>25</v>
      </c>
      <c r="J444">
        <v>391</v>
      </c>
      <c r="K444">
        <v>348</v>
      </c>
    </row>
    <row r="445" spans="1:11" hidden="1" x14ac:dyDescent="0.25">
      <c r="A445" t="s">
        <v>86</v>
      </c>
      <c r="B445" t="s">
        <v>94</v>
      </c>
      <c r="C445" s="1">
        <v>43054.106747685182</v>
      </c>
      <c r="D445" s="37">
        <v>2.4313310185243608</v>
      </c>
      <c r="E445" s="1">
        <v>43056.538078703707</v>
      </c>
      <c r="F445">
        <v>4206</v>
      </c>
      <c r="G445">
        <v>102439</v>
      </c>
      <c r="H445">
        <v>780</v>
      </c>
      <c r="I445">
        <v>47</v>
      </c>
      <c r="J445">
        <v>136</v>
      </c>
      <c r="K445">
        <v>678</v>
      </c>
    </row>
    <row r="446" spans="1:11" hidden="1" x14ac:dyDescent="0.25">
      <c r="A446" t="s">
        <v>86</v>
      </c>
      <c r="B446" t="s">
        <v>94</v>
      </c>
      <c r="C446" s="1">
        <v>43056.538599537038</v>
      </c>
      <c r="D446" s="37">
        <v>2.6209953703728388</v>
      </c>
      <c r="E446" s="1">
        <v>43059.159594907411</v>
      </c>
      <c r="F446">
        <v>4207</v>
      </c>
      <c r="G446">
        <v>102611</v>
      </c>
      <c r="H446">
        <v>780</v>
      </c>
      <c r="I446">
        <v>47</v>
      </c>
      <c r="J446">
        <v>145</v>
      </c>
      <c r="K446">
        <v>649</v>
      </c>
    </row>
    <row r="447" spans="1:11" hidden="1" x14ac:dyDescent="0.25">
      <c r="A447" t="s">
        <v>86</v>
      </c>
      <c r="B447" t="s">
        <v>94</v>
      </c>
      <c r="C447" s="1">
        <v>43059.177418981482</v>
      </c>
      <c r="D447" s="37">
        <v>1.4922685185156297</v>
      </c>
      <c r="E447" s="1">
        <v>43060.669687499998</v>
      </c>
      <c r="F447">
        <v>4208</v>
      </c>
      <c r="G447">
        <v>102697</v>
      </c>
      <c r="H447">
        <v>840</v>
      </c>
      <c r="I447">
        <v>26</v>
      </c>
      <c r="J447">
        <v>110</v>
      </c>
      <c r="K447">
        <v>781</v>
      </c>
    </row>
    <row r="448" spans="1:11" hidden="1" x14ac:dyDescent="0.25">
      <c r="A448" t="s">
        <v>86</v>
      </c>
      <c r="B448" t="s">
        <v>94</v>
      </c>
      <c r="C448" s="1">
        <v>43060.66988425926</v>
      </c>
      <c r="D448" s="37">
        <v>2.5323032407395658</v>
      </c>
      <c r="E448" s="1">
        <v>43063.202187499999</v>
      </c>
      <c r="F448">
        <v>4209</v>
      </c>
      <c r="G448">
        <v>102808</v>
      </c>
      <c r="H448">
        <v>780</v>
      </c>
      <c r="I448">
        <v>47</v>
      </c>
      <c r="J448">
        <v>139</v>
      </c>
      <c r="K448">
        <v>649</v>
      </c>
    </row>
    <row r="449" spans="1:11" hidden="1" x14ac:dyDescent="0.25">
      <c r="A449" t="s">
        <v>86</v>
      </c>
      <c r="B449" t="s">
        <v>94</v>
      </c>
      <c r="C449" s="1">
        <v>43063.202233796299</v>
      </c>
      <c r="D449" s="37">
        <v>2.4891782407357823</v>
      </c>
      <c r="E449" s="1">
        <v>43065.691412037035</v>
      </c>
      <c r="F449">
        <v>4210</v>
      </c>
      <c r="G449">
        <v>102872</v>
      </c>
      <c r="H449">
        <v>780</v>
      </c>
      <c r="I449">
        <v>47</v>
      </c>
      <c r="J449">
        <v>133</v>
      </c>
      <c r="K449">
        <v>649</v>
      </c>
    </row>
    <row r="450" spans="1:11" hidden="1" x14ac:dyDescent="0.25">
      <c r="A450" t="s">
        <v>86</v>
      </c>
      <c r="B450" t="s">
        <v>94</v>
      </c>
      <c r="C450" s="1">
        <v>43065.704340277778</v>
      </c>
      <c r="D450" s="37">
        <v>2.7254282407375285</v>
      </c>
      <c r="E450" s="1">
        <v>43068.429768518516</v>
      </c>
      <c r="F450">
        <v>4211</v>
      </c>
      <c r="G450">
        <v>102992</v>
      </c>
      <c r="H450">
        <v>780</v>
      </c>
      <c r="I450">
        <v>47</v>
      </c>
      <c r="J450">
        <v>122</v>
      </c>
      <c r="K450">
        <v>24</v>
      </c>
    </row>
    <row r="451" spans="1:11" hidden="1" x14ac:dyDescent="0.25">
      <c r="A451" t="s">
        <v>86</v>
      </c>
      <c r="B451" t="s">
        <v>94</v>
      </c>
      <c r="C451" s="1">
        <v>43068.429780092592</v>
      </c>
      <c r="D451" s="37">
        <v>1.3785069444420515</v>
      </c>
      <c r="E451" s="1">
        <v>43069.808287037034</v>
      </c>
      <c r="F451">
        <v>4212</v>
      </c>
      <c r="G451">
        <v>102993</v>
      </c>
      <c r="H451">
        <v>750</v>
      </c>
      <c r="I451">
        <v>25</v>
      </c>
      <c r="J451">
        <v>146</v>
      </c>
      <c r="K451">
        <v>930</v>
      </c>
    </row>
    <row r="452" spans="1:11" hidden="1" x14ac:dyDescent="0.25">
      <c r="A452" t="s">
        <v>86</v>
      </c>
      <c r="B452" t="s">
        <v>94</v>
      </c>
      <c r="C452" s="1">
        <v>43069.830659722225</v>
      </c>
      <c r="D452" s="37">
        <v>2.3767708333325572</v>
      </c>
      <c r="E452" s="1">
        <v>43072.207430555558</v>
      </c>
      <c r="F452">
        <v>4213</v>
      </c>
      <c r="G452">
        <v>103127</v>
      </c>
      <c r="H452">
        <v>780</v>
      </c>
      <c r="I452">
        <v>47</v>
      </c>
      <c r="J452">
        <v>120</v>
      </c>
      <c r="K452">
        <v>189</v>
      </c>
    </row>
    <row r="453" spans="1:11" hidden="1" x14ac:dyDescent="0.25">
      <c r="A453" t="s">
        <v>86</v>
      </c>
      <c r="B453" t="s">
        <v>94</v>
      </c>
      <c r="C453" s="1">
        <v>43072.20821759259</v>
      </c>
      <c r="D453" s="37">
        <v>1.9464467592624715</v>
      </c>
      <c r="E453" s="1">
        <v>43074.154664351852</v>
      </c>
      <c r="F453">
        <v>4214</v>
      </c>
      <c r="G453">
        <v>103156</v>
      </c>
      <c r="H453">
        <v>650</v>
      </c>
      <c r="I453">
        <v>11</v>
      </c>
      <c r="J453">
        <v>479</v>
      </c>
      <c r="K453">
        <v>189</v>
      </c>
    </row>
    <row r="454" spans="1:11" hidden="1" x14ac:dyDescent="0.25">
      <c r="A454" t="s">
        <v>86</v>
      </c>
      <c r="B454" t="s">
        <v>94</v>
      </c>
      <c r="C454" s="1">
        <v>43074.154675925929</v>
      </c>
      <c r="D454" s="37">
        <v>2.4133333333302289</v>
      </c>
      <c r="E454" s="1">
        <v>43076.568009259259</v>
      </c>
      <c r="F454">
        <v>4215</v>
      </c>
      <c r="G454">
        <v>103257</v>
      </c>
      <c r="H454">
        <v>780</v>
      </c>
      <c r="I454">
        <v>47</v>
      </c>
      <c r="J454">
        <v>148</v>
      </c>
      <c r="K454">
        <v>930</v>
      </c>
    </row>
    <row r="455" spans="1:11" hidden="1" x14ac:dyDescent="0.25">
      <c r="A455" t="s">
        <v>86</v>
      </c>
      <c r="B455" t="s">
        <v>94</v>
      </c>
      <c r="C455" s="1">
        <v>43076.568009259259</v>
      </c>
      <c r="D455" s="37">
        <v>1.4464814814782585</v>
      </c>
      <c r="E455" s="1">
        <v>43078.014490740738</v>
      </c>
      <c r="F455">
        <v>4216</v>
      </c>
      <c r="G455">
        <v>103267</v>
      </c>
      <c r="H455">
        <v>750</v>
      </c>
      <c r="I455">
        <v>25</v>
      </c>
      <c r="J455">
        <v>414</v>
      </c>
      <c r="K455">
        <v>52</v>
      </c>
    </row>
    <row r="456" spans="1:11" hidden="1" x14ac:dyDescent="0.25">
      <c r="A456" t="s">
        <v>86</v>
      </c>
      <c r="B456" t="s">
        <v>94</v>
      </c>
      <c r="C456" s="1">
        <v>43078.014675925922</v>
      </c>
      <c r="D456" s="37">
        <v>2.6551736111141508</v>
      </c>
      <c r="E456" s="1">
        <v>43080.669849537036</v>
      </c>
      <c r="F456">
        <v>4217</v>
      </c>
      <c r="G456">
        <v>103331</v>
      </c>
      <c r="H456">
        <v>780</v>
      </c>
      <c r="I456">
        <v>47</v>
      </c>
      <c r="J456">
        <v>176</v>
      </c>
      <c r="K456">
        <v>412</v>
      </c>
    </row>
    <row r="457" spans="1:11" hidden="1" x14ac:dyDescent="0.25">
      <c r="A457" t="s">
        <v>86</v>
      </c>
      <c r="B457" t="s">
        <v>94</v>
      </c>
      <c r="C457" s="1">
        <v>43080.669861111113</v>
      </c>
      <c r="D457" s="37">
        <v>2.1795601851845277</v>
      </c>
      <c r="E457" s="1">
        <v>43082.849421296298</v>
      </c>
      <c r="F457">
        <v>4218</v>
      </c>
      <c r="G457">
        <v>103439</v>
      </c>
      <c r="H457">
        <v>750</v>
      </c>
      <c r="I457">
        <v>31</v>
      </c>
      <c r="J457">
        <v>442</v>
      </c>
      <c r="K457">
        <v>617</v>
      </c>
    </row>
    <row r="458" spans="1:11" hidden="1" x14ac:dyDescent="0.25">
      <c r="A458" t="s">
        <v>86</v>
      </c>
      <c r="B458" t="s">
        <v>94</v>
      </c>
      <c r="C458" s="1">
        <v>43082.878229166665</v>
      </c>
      <c r="D458" s="37">
        <v>2.4310995370396995</v>
      </c>
      <c r="E458" s="1">
        <v>43085.309328703705</v>
      </c>
      <c r="F458">
        <v>4219</v>
      </c>
      <c r="G458">
        <v>103578</v>
      </c>
      <c r="H458">
        <v>780</v>
      </c>
      <c r="I458">
        <v>47</v>
      </c>
      <c r="J458">
        <v>127</v>
      </c>
      <c r="K458">
        <v>781</v>
      </c>
    </row>
    <row r="459" spans="1:11" hidden="1" x14ac:dyDescent="0.25">
      <c r="A459" t="s">
        <v>86</v>
      </c>
      <c r="B459" t="s">
        <v>94</v>
      </c>
      <c r="C459" s="1">
        <v>43085.391724537039</v>
      </c>
      <c r="D459" s="37">
        <v>1.4740277777746087</v>
      </c>
      <c r="E459" s="1">
        <v>43086.865752314814</v>
      </c>
      <c r="F459">
        <v>4220</v>
      </c>
      <c r="G459">
        <v>103607</v>
      </c>
      <c r="H459">
        <v>750</v>
      </c>
      <c r="I459">
        <v>25</v>
      </c>
      <c r="J459">
        <v>382</v>
      </c>
      <c r="K459">
        <v>192</v>
      </c>
    </row>
    <row r="460" spans="1:11" hidden="1" x14ac:dyDescent="0.25">
      <c r="A460" t="s">
        <v>86</v>
      </c>
      <c r="B460" t="s">
        <v>94</v>
      </c>
      <c r="C460" s="1">
        <v>43086.865763888891</v>
      </c>
      <c r="D460" s="37">
        <v>1.4926388888852671</v>
      </c>
      <c r="E460" s="1">
        <v>43088.358402777776</v>
      </c>
      <c r="F460">
        <v>4221</v>
      </c>
      <c r="G460">
        <v>103713</v>
      </c>
      <c r="H460">
        <v>750</v>
      </c>
      <c r="I460">
        <v>25</v>
      </c>
      <c r="J460">
        <v>625</v>
      </c>
      <c r="K460">
        <v>990</v>
      </c>
    </row>
    <row r="461" spans="1:11" hidden="1" x14ac:dyDescent="0.25">
      <c r="A461" t="s">
        <v>86</v>
      </c>
      <c r="B461" t="s">
        <v>94</v>
      </c>
      <c r="C461" s="1">
        <v>43088.358402777776</v>
      </c>
      <c r="D461" s="37">
        <v>2.3981828703690553</v>
      </c>
      <c r="E461" s="1">
        <v>43090.756585648145</v>
      </c>
      <c r="F461">
        <v>4222</v>
      </c>
      <c r="G461">
        <v>103752</v>
      </c>
      <c r="H461">
        <v>780</v>
      </c>
      <c r="I461">
        <v>47</v>
      </c>
      <c r="J461">
        <v>160</v>
      </c>
      <c r="K461">
        <v>930</v>
      </c>
    </row>
    <row r="462" spans="1:11" hidden="1" x14ac:dyDescent="0.25">
      <c r="A462" t="s">
        <v>86</v>
      </c>
      <c r="B462" t="s">
        <v>94</v>
      </c>
      <c r="C462" s="1">
        <v>43090.756585648145</v>
      </c>
      <c r="D462" s="37">
        <v>1.3008449074113742</v>
      </c>
      <c r="E462" s="1">
        <v>43092.057430555556</v>
      </c>
      <c r="F462">
        <v>4223</v>
      </c>
      <c r="G462">
        <v>103880</v>
      </c>
      <c r="H462">
        <v>750</v>
      </c>
      <c r="I462">
        <v>25</v>
      </c>
      <c r="J462">
        <v>514</v>
      </c>
      <c r="K462">
        <v>930</v>
      </c>
    </row>
    <row r="463" spans="1:11" hidden="1" x14ac:dyDescent="0.25">
      <c r="A463" t="s">
        <v>86</v>
      </c>
      <c r="B463" t="s">
        <v>94</v>
      </c>
      <c r="C463" s="1">
        <v>43102.532094907408</v>
      </c>
      <c r="D463" s="37">
        <v>1.330254629625415</v>
      </c>
      <c r="E463" s="1">
        <v>43103.862349537034</v>
      </c>
      <c r="F463">
        <v>4224</v>
      </c>
      <c r="G463">
        <v>103919</v>
      </c>
      <c r="H463">
        <v>650</v>
      </c>
      <c r="I463">
        <v>9</v>
      </c>
      <c r="J463">
        <v>369</v>
      </c>
      <c r="K463">
        <v>948</v>
      </c>
    </row>
    <row r="464" spans="1:11" hidden="1" x14ac:dyDescent="0.25">
      <c r="A464" t="s">
        <v>86</v>
      </c>
      <c r="B464" t="s">
        <v>94</v>
      </c>
      <c r="C464" s="1">
        <v>43103.871469907404</v>
      </c>
      <c r="D464" s="37">
        <v>2.5737384259264218</v>
      </c>
      <c r="E464" s="1">
        <v>43106.445208333331</v>
      </c>
      <c r="F464">
        <v>4225</v>
      </c>
      <c r="G464">
        <v>103962</v>
      </c>
      <c r="H464">
        <v>780</v>
      </c>
      <c r="I464">
        <v>47</v>
      </c>
      <c r="J464">
        <v>149</v>
      </c>
      <c r="K464">
        <v>990</v>
      </c>
    </row>
    <row r="465" spans="1:11" hidden="1" x14ac:dyDescent="0.25">
      <c r="A465" t="s">
        <v>86</v>
      </c>
      <c r="B465" t="s">
        <v>94</v>
      </c>
      <c r="C465" s="1">
        <v>43106.445231481484</v>
      </c>
      <c r="D465" s="37">
        <v>2.4518402777757728</v>
      </c>
      <c r="E465" s="1">
        <v>43108.89707175926</v>
      </c>
      <c r="F465">
        <v>4226</v>
      </c>
      <c r="G465">
        <v>104057</v>
      </c>
      <c r="H465">
        <v>780</v>
      </c>
      <c r="I465">
        <v>47</v>
      </c>
      <c r="J465">
        <v>160</v>
      </c>
      <c r="K465">
        <v>930</v>
      </c>
    </row>
    <row r="466" spans="1:11" hidden="1" x14ac:dyDescent="0.25">
      <c r="A466" t="s">
        <v>86</v>
      </c>
      <c r="B466" t="s">
        <v>94</v>
      </c>
      <c r="C466" s="1">
        <v>43108.89707175926</v>
      </c>
      <c r="D466" s="37">
        <v>2.460451388884394</v>
      </c>
      <c r="E466" s="1">
        <v>43111.357523148145</v>
      </c>
      <c r="F466">
        <v>4227</v>
      </c>
      <c r="G466">
        <v>104100</v>
      </c>
      <c r="H466">
        <v>780</v>
      </c>
      <c r="I466">
        <v>47</v>
      </c>
      <c r="J466">
        <v>133</v>
      </c>
      <c r="K466">
        <v>617</v>
      </c>
    </row>
    <row r="467" spans="1:11" hidden="1" x14ac:dyDescent="0.25">
      <c r="A467" t="s">
        <v>86</v>
      </c>
      <c r="B467" t="s">
        <v>94</v>
      </c>
      <c r="C467" s="1">
        <v>43111.694953703707</v>
      </c>
      <c r="D467" s="37">
        <v>2.6592939814800047</v>
      </c>
      <c r="E467" s="1">
        <v>43114.354247685187</v>
      </c>
      <c r="F467">
        <v>4228</v>
      </c>
      <c r="G467">
        <v>104187</v>
      </c>
      <c r="H467">
        <v>780</v>
      </c>
      <c r="I467">
        <v>47</v>
      </c>
      <c r="J467">
        <v>217</v>
      </c>
      <c r="K467">
        <v>726</v>
      </c>
    </row>
    <row r="468" spans="1:11" hidden="1" x14ac:dyDescent="0.25">
      <c r="A468" t="s">
        <v>86</v>
      </c>
      <c r="B468" t="s">
        <v>94</v>
      </c>
      <c r="C468" s="1">
        <v>43114.354247685187</v>
      </c>
      <c r="D468" s="37">
        <v>2.4391319444403052</v>
      </c>
      <c r="E468" s="1">
        <v>43116.793379629627</v>
      </c>
      <c r="F468">
        <v>4229</v>
      </c>
      <c r="G468">
        <v>104330</v>
      </c>
      <c r="H468">
        <v>780</v>
      </c>
      <c r="I468">
        <v>47</v>
      </c>
      <c r="J468">
        <v>148</v>
      </c>
      <c r="K468">
        <v>52</v>
      </c>
    </row>
    <row r="469" spans="1:11" hidden="1" x14ac:dyDescent="0.25">
      <c r="A469" t="s">
        <v>86</v>
      </c>
      <c r="B469" t="s">
        <v>94</v>
      </c>
      <c r="C469" s="1">
        <v>43116.793379629627</v>
      </c>
      <c r="D469" s="37">
        <v>2.5200347222271375</v>
      </c>
      <c r="E469" s="1">
        <v>43119.313414351855</v>
      </c>
      <c r="F469">
        <v>4230</v>
      </c>
      <c r="G469">
        <v>104418</v>
      </c>
      <c r="H469">
        <v>750</v>
      </c>
      <c r="I469">
        <v>47</v>
      </c>
      <c r="J469">
        <v>231</v>
      </c>
      <c r="K469">
        <v>52</v>
      </c>
    </row>
    <row r="470" spans="1:11" hidden="1" x14ac:dyDescent="0.25">
      <c r="A470" t="s">
        <v>86</v>
      </c>
      <c r="B470" t="s">
        <v>94</v>
      </c>
      <c r="C470" s="1">
        <v>43119.351898148147</v>
      </c>
      <c r="D470" s="37">
        <v>2.4565046296338551</v>
      </c>
      <c r="E470" s="1">
        <v>43121.80840277778</v>
      </c>
      <c r="F470">
        <v>4231</v>
      </c>
      <c r="G470">
        <v>104524</v>
      </c>
      <c r="H470">
        <v>750</v>
      </c>
      <c r="I470">
        <v>47</v>
      </c>
      <c r="J470">
        <v>170</v>
      </c>
      <c r="K470">
        <v>13</v>
      </c>
    </row>
    <row r="471" spans="1:11" hidden="1" x14ac:dyDescent="0.25">
      <c r="A471" t="s">
        <v>86</v>
      </c>
      <c r="B471" t="s">
        <v>94</v>
      </c>
      <c r="C471" s="1">
        <v>43121.80878472222</v>
      </c>
      <c r="D471" s="37">
        <v>2.5272337962960592</v>
      </c>
      <c r="E471" s="1">
        <v>43124.336018518516</v>
      </c>
      <c r="F471">
        <v>4232</v>
      </c>
      <c r="G471">
        <v>104593</v>
      </c>
      <c r="H471">
        <v>750</v>
      </c>
      <c r="I471">
        <v>47</v>
      </c>
      <c r="J471">
        <v>170</v>
      </c>
      <c r="K471">
        <v>826</v>
      </c>
    </row>
    <row r="472" spans="1:11" hidden="1" x14ac:dyDescent="0.25">
      <c r="A472" t="s">
        <v>86</v>
      </c>
      <c r="B472" t="s">
        <v>94</v>
      </c>
      <c r="C472" s="1">
        <v>43124.336111111108</v>
      </c>
      <c r="D472" s="37">
        <v>2.5532523148212931</v>
      </c>
      <c r="E472" s="1">
        <v>43126.889363425929</v>
      </c>
      <c r="F472">
        <v>4233</v>
      </c>
      <c r="G472">
        <v>104665</v>
      </c>
      <c r="H472">
        <v>780</v>
      </c>
      <c r="I472">
        <v>47</v>
      </c>
      <c r="J472">
        <v>191</v>
      </c>
      <c r="K472">
        <v>13374</v>
      </c>
    </row>
    <row r="473" spans="1:11" hidden="1" x14ac:dyDescent="0.25">
      <c r="A473" t="s">
        <v>86</v>
      </c>
      <c r="B473" t="s">
        <v>94</v>
      </c>
      <c r="C473" s="1">
        <v>43126.889398148145</v>
      </c>
      <c r="D473" s="37">
        <v>2.4444444444452529</v>
      </c>
      <c r="E473" s="1">
        <v>43129.33384259259</v>
      </c>
      <c r="F473">
        <v>4234</v>
      </c>
      <c r="G473">
        <v>104791</v>
      </c>
      <c r="H473">
        <v>780</v>
      </c>
      <c r="I473">
        <v>47</v>
      </c>
      <c r="J473">
        <v>209</v>
      </c>
      <c r="K473">
        <v>13374</v>
      </c>
    </row>
    <row r="474" spans="1:11" hidden="1" x14ac:dyDescent="0.25">
      <c r="A474" t="s">
        <v>86</v>
      </c>
      <c r="B474" t="s">
        <v>94</v>
      </c>
      <c r="C474" s="1">
        <v>43129.342361111114</v>
      </c>
      <c r="D474" s="37">
        <v>2.1624305555524188</v>
      </c>
      <c r="E474" s="1">
        <v>43131.504791666666</v>
      </c>
      <c r="F474">
        <v>4235</v>
      </c>
      <c r="G474">
        <v>104770</v>
      </c>
      <c r="H474">
        <v>650</v>
      </c>
      <c r="I474">
        <v>11</v>
      </c>
      <c r="J474">
        <v>567</v>
      </c>
      <c r="K474">
        <v>363</v>
      </c>
    </row>
    <row r="475" spans="1:11" hidden="1" x14ac:dyDescent="0.25">
      <c r="A475" t="s">
        <v>86</v>
      </c>
      <c r="B475" t="s">
        <v>94</v>
      </c>
      <c r="C475" s="1">
        <v>43131.671284722222</v>
      </c>
      <c r="D475" s="37">
        <v>2.442488425927877</v>
      </c>
      <c r="E475" s="1">
        <v>43134.11377314815</v>
      </c>
      <c r="F475">
        <v>4236</v>
      </c>
      <c r="G475">
        <v>104946</v>
      </c>
      <c r="H475">
        <v>780</v>
      </c>
      <c r="I475">
        <v>47</v>
      </c>
      <c r="J475">
        <v>209</v>
      </c>
      <c r="K475">
        <v>192</v>
      </c>
    </row>
    <row r="476" spans="1:11" hidden="1" x14ac:dyDescent="0.25">
      <c r="A476" t="s">
        <v>86</v>
      </c>
      <c r="B476" t="s">
        <v>94</v>
      </c>
      <c r="C476" s="1">
        <v>43134.129224537035</v>
      </c>
      <c r="D476" s="37">
        <v>2.6867708333375049</v>
      </c>
      <c r="E476" s="1">
        <v>43136.815995370373</v>
      </c>
      <c r="F476">
        <v>4237</v>
      </c>
      <c r="G476">
        <v>105095</v>
      </c>
      <c r="H476">
        <v>780</v>
      </c>
      <c r="I476">
        <v>47</v>
      </c>
      <c r="J476">
        <v>220</v>
      </c>
      <c r="K476">
        <v>830</v>
      </c>
    </row>
    <row r="477" spans="1:11" hidden="1" x14ac:dyDescent="0.25">
      <c r="A477" t="s">
        <v>86</v>
      </c>
      <c r="B477" t="s">
        <v>94</v>
      </c>
      <c r="C477" s="1">
        <v>43136.816041666665</v>
      </c>
      <c r="D477" s="37">
        <v>2.4553472222251003</v>
      </c>
      <c r="E477" s="1">
        <v>43139.27138888889</v>
      </c>
      <c r="F477">
        <v>4238</v>
      </c>
      <c r="G477">
        <v>105161</v>
      </c>
      <c r="H477">
        <v>780</v>
      </c>
      <c r="I477">
        <v>47</v>
      </c>
      <c r="J477">
        <v>211</v>
      </c>
      <c r="K477">
        <v>617</v>
      </c>
    </row>
    <row r="478" spans="1:11" hidden="1" x14ac:dyDescent="0.25">
      <c r="A478" t="s">
        <v>86</v>
      </c>
      <c r="B478" t="s">
        <v>94</v>
      </c>
      <c r="C478" s="1">
        <v>43139.294999999998</v>
      </c>
      <c r="D478" s="37">
        <v>1.1577199074090458</v>
      </c>
      <c r="E478" s="1">
        <v>43140.452719907407</v>
      </c>
      <c r="F478">
        <v>4239</v>
      </c>
      <c r="G478">
        <v>105240</v>
      </c>
      <c r="H478">
        <v>450</v>
      </c>
      <c r="I478">
        <v>8</v>
      </c>
      <c r="J478">
        <v>501</v>
      </c>
      <c r="K478">
        <v>948</v>
      </c>
    </row>
    <row r="479" spans="1:11" hidden="1" x14ac:dyDescent="0.25">
      <c r="A479" t="s">
        <v>86</v>
      </c>
      <c r="B479" t="s">
        <v>94</v>
      </c>
      <c r="C479" s="1">
        <v>43140.561041666668</v>
      </c>
      <c r="D479" s="37">
        <v>2.4422337962969323</v>
      </c>
      <c r="E479" s="1">
        <v>43143.003275462965</v>
      </c>
      <c r="F479">
        <v>4240</v>
      </c>
      <c r="G479">
        <v>105531</v>
      </c>
      <c r="H479">
        <v>780</v>
      </c>
      <c r="I479">
        <v>47</v>
      </c>
      <c r="J479">
        <v>140</v>
      </c>
      <c r="K479">
        <v>649</v>
      </c>
    </row>
    <row r="480" spans="1:11" hidden="1" x14ac:dyDescent="0.25">
      <c r="A480" t="s">
        <v>86</v>
      </c>
      <c r="B480" t="s">
        <v>94</v>
      </c>
      <c r="C480" s="1">
        <v>43143.024155092593</v>
      </c>
      <c r="D480" s="37">
        <v>1.0747569444429246</v>
      </c>
      <c r="E480" s="1">
        <v>43144.098912037036</v>
      </c>
      <c r="F480">
        <v>4241</v>
      </c>
      <c r="G480">
        <v>105427</v>
      </c>
      <c r="H480">
        <v>450</v>
      </c>
      <c r="I480">
        <v>8</v>
      </c>
      <c r="J480">
        <v>486</v>
      </c>
      <c r="K480">
        <v>368</v>
      </c>
    </row>
    <row r="481" spans="1:11" hidden="1" x14ac:dyDescent="0.25">
      <c r="A481" t="s">
        <v>86</v>
      </c>
      <c r="B481" t="s">
        <v>94</v>
      </c>
      <c r="C481" s="1">
        <v>43144.099351851852</v>
      </c>
      <c r="D481" s="37">
        <v>2.7111226851848187</v>
      </c>
      <c r="E481" s="1">
        <v>43146.810474537036</v>
      </c>
      <c r="F481">
        <v>4242</v>
      </c>
      <c r="G481">
        <v>105459</v>
      </c>
      <c r="H481">
        <v>750</v>
      </c>
      <c r="I481">
        <v>27</v>
      </c>
      <c r="J481">
        <v>468</v>
      </c>
      <c r="K481">
        <v>948</v>
      </c>
    </row>
    <row r="482" spans="1:11" hidden="1" x14ac:dyDescent="0.25">
      <c r="A482" t="s">
        <v>86</v>
      </c>
      <c r="B482" t="s">
        <v>94</v>
      </c>
      <c r="C482" s="1">
        <v>43146.81050925926</v>
      </c>
      <c r="D482" s="37">
        <v>1.6027893518548808</v>
      </c>
      <c r="E482" s="1">
        <v>43148.413298611114</v>
      </c>
      <c r="F482">
        <v>4243</v>
      </c>
      <c r="G482">
        <v>105568</v>
      </c>
      <c r="H482">
        <v>750</v>
      </c>
      <c r="I482">
        <v>25</v>
      </c>
      <c r="J482">
        <v>440</v>
      </c>
      <c r="K482">
        <v>930</v>
      </c>
    </row>
    <row r="483" spans="1:11" hidden="1" x14ac:dyDescent="0.25">
      <c r="A483" t="s">
        <v>86</v>
      </c>
      <c r="B483" t="s">
        <v>94</v>
      </c>
      <c r="C483" s="1">
        <v>43148.413599537038</v>
      </c>
      <c r="D483" s="37">
        <v>1.3253472222204437</v>
      </c>
      <c r="E483" s="1">
        <v>43149.738946759258</v>
      </c>
      <c r="F483">
        <v>4244</v>
      </c>
      <c r="G483">
        <v>105581</v>
      </c>
      <c r="H483">
        <v>650</v>
      </c>
      <c r="I483">
        <v>9</v>
      </c>
      <c r="J483">
        <v>478</v>
      </c>
      <c r="K483">
        <v>117</v>
      </c>
    </row>
    <row r="484" spans="1:11" hidden="1" x14ac:dyDescent="0.25">
      <c r="A484" t="s">
        <v>86</v>
      </c>
      <c r="B484" t="s">
        <v>94</v>
      </c>
      <c r="C484" s="1">
        <v>43149.739363425928</v>
      </c>
      <c r="D484" s="37">
        <v>1.4036805555515457</v>
      </c>
      <c r="E484" s="1">
        <v>43151.143043981479</v>
      </c>
      <c r="F484">
        <v>4245</v>
      </c>
      <c r="G484">
        <v>105666</v>
      </c>
      <c r="H484">
        <v>650</v>
      </c>
      <c r="I484">
        <v>9</v>
      </c>
      <c r="J484">
        <v>495</v>
      </c>
      <c r="K484">
        <v>726</v>
      </c>
    </row>
    <row r="485" spans="1:11" hidden="1" x14ac:dyDescent="0.25">
      <c r="A485" t="s">
        <v>86</v>
      </c>
      <c r="B485" t="s">
        <v>94</v>
      </c>
      <c r="C485" s="1">
        <v>43151.143460648149</v>
      </c>
      <c r="D485" s="37">
        <v>2.1974074074096279</v>
      </c>
      <c r="E485" s="1">
        <v>43153.340868055559</v>
      </c>
      <c r="F485">
        <v>4246</v>
      </c>
      <c r="G485">
        <v>105721</v>
      </c>
      <c r="H485">
        <v>750</v>
      </c>
      <c r="I485">
        <v>31</v>
      </c>
      <c r="J485">
        <v>431</v>
      </c>
      <c r="K485">
        <v>726</v>
      </c>
    </row>
    <row r="486" spans="1:11" hidden="1" x14ac:dyDescent="0.25">
      <c r="A486" t="s">
        <v>86</v>
      </c>
      <c r="B486" t="s">
        <v>94</v>
      </c>
      <c r="C486" s="1">
        <v>43153.340879629628</v>
      </c>
      <c r="D486" s="37">
        <v>1.3708796296341461</v>
      </c>
      <c r="E486" s="1">
        <v>43154.711759259262</v>
      </c>
      <c r="F486">
        <v>4247</v>
      </c>
      <c r="G486">
        <v>105744</v>
      </c>
      <c r="H486">
        <v>650</v>
      </c>
      <c r="I486">
        <v>9</v>
      </c>
      <c r="J486">
        <v>552</v>
      </c>
      <c r="K486">
        <v>930</v>
      </c>
    </row>
    <row r="487" spans="1:11" hidden="1" x14ac:dyDescent="0.25">
      <c r="A487" t="s">
        <v>86</v>
      </c>
      <c r="B487" t="s">
        <v>94</v>
      </c>
      <c r="C487" s="1">
        <v>43154.711944444447</v>
      </c>
      <c r="D487" s="37">
        <v>2.1678356481424998</v>
      </c>
      <c r="E487" s="1">
        <v>43156.879780092589</v>
      </c>
      <c r="F487">
        <v>4248</v>
      </c>
      <c r="G487">
        <v>105841</v>
      </c>
      <c r="H487">
        <v>750</v>
      </c>
      <c r="I487">
        <v>31</v>
      </c>
      <c r="J487">
        <v>564</v>
      </c>
      <c r="K487">
        <v>930</v>
      </c>
    </row>
    <row r="488" spans="1:11" hidden="1" x14ac:dyDescent="0.25">
      <c r="A488" t="s">
        <v>86</v>
      </c>
      <c r="B488" t="s">
        <v>94</v>
      </c>
      <c r="C488" s="1">
        <v>43156.879780092589</v>
      </c>
      <c r="D488" s="37">
        <v>2.4618865740776528</v>
      </c>
      <c r="E488" s="1">
        <v>43159.341666666667</v>
      </c>
      <c r="F488">
        <v>4249</v>
      </c>
      <c r="G488">
        <v>105948</v>
      </c>
      <c r="H488">
        <v>780</v>
      </c>
      <c r="I488">
        <v>47</v>
      </c>
      <c r="J488">
        <v>101</v>
      </c>
      <c r="K488">
        <v>930</v>
      </c>
    </row>
    <row r="489" spans="1:11" hidden="1" x14ac:dyDescent="0.25">
      <c r="A489" t="s">
        <v>86</v>
      </c>
      <c r="B489" t="s">
        <v>94</v>
      </c>
      <c r="C489" s="1">
        <v>43159.360405092593</v>
      </c>
      <c r="D489" s="37">
        <v>2.6192245370330056</v>
      </c>
      <c r="E489" s="1">
        <v>43161.979629629626</v>
      </c>
      <c r="F489">
        <v>4250</v>
      </c>
      <c r="G489">
        <v>106026</v>
      </c>
      <c r="H489">
        <v>780</v>
      </c>
      <c r="I489">
        <v>47</v>
      </c>
      <c r="J489">
        <v>212</v>
      </c>
      <c r="K489">
        <v>960</v>
      </c>
    </row>
    <row r="490" spans="1:11" hidden="1" x14ac:dyDescent="0.25">
      <c r="A490" t="s">
        <v>86</v>
      </c>
      <c r="B490" t="s">
        <v>94</v>
      </c>
      <c r="C490" s="1">
        <v>43161.984502314815</v>
      </c>
      <c r="D490" s="37">
        <v>1.5515509259275859</v>
      </c>
      <c r="E490" s="1">
        <v>43163.536053240743</v>
      </c>
      <c r="F490">
        <v>4251</v>
      </c>
      <c r="G490">
        <v>106137</v>
      </c>
      <c r="H490">
        <v>750</v>
      </c>
      <c r="I490">
        <v>25</v>
      </c>
      <c r="J490">
        <v>314</v>
      </c>
      <c r="K490">
        <v>13</v>
      </c>
    </row>
    <row r="491" spans="1:11" hidden="1" x14ac:dyDescent="0.25">
      <c r="A491" t="s">
        <v>86</v>
      </c>
      <c r="B491" t="s">
        <v>94</v>
      </c>
      <c r="C491" s="1">
        <v>43163.536203703705</v>
      </c>
      <c r="D491" s="37">
        <v>1.2766898148111068</v>
      </c>
      <c r="E491" s="1">
        <v>43164.812893518516</v>
      </c>
      <c r="F491">
        <v>4252</v>
      </c>
      <c r="G491">
        <v>106196</v>
      </c>
      <c r="H491">
        <v>450</v>
      </c>
      <c r="I491">
        <v>8</v>
      </c>
      <c r="J491">
        <v>391</v>
      </c>
      <c r="K491">
        <v>13374</v>
      </c>
    </row>
    <row r="492" spans="1:11" hidden="1" x14ac:dyDescent="0.25">
      <c r="A492" t="s">
        <v>86</v>
      </c>
      <c r="B492" t="s">
        <v>94</v>
      </c>
      <c r="C492" s="1">
        <v>43165.495381944442</v>
      </c>
      <c r="D492" s="37">
        <v>2.5169328703705105</v>
      </c>
      <c r="E492" s="1">
        <v>43168.012314814812</v>
      </c>
      <c r="F492">
        <v>4253</v>
      </c>
      <c r="G492">
        <v>106249</v>
      </c>
      <c r="H492">
        <v>780</v>
      </c>
      <c r="I492">
        <v>47</v>
      </c>
      <c r="J492">
        <v>149</v>
      </c>
      <c r="K492">
        <v>826</v>
      </c>
    </row>
    <row r="493" spans="1:11" hidden="1" x14ac:dyDescent="0.25">
      <c r="A493" t="s">
        <v>86</v>
      </c>
      <c r="B493" t="s">
        <v>94</v>
      </c>
      <c r="C493" s="1">
        <v>43168.012326388889</v>
      </c>
      <c r="D493" s="37">
        <v>2.5268518518496421</v>
      </c>
      <c r="E493" s="1">
        <v>43170.539178240739</v>
      </c>
      <c r="F493">
        <v>4254</v>
      </c>
      <c r="G493">
        <v>106340</v>
      </c>
      <c r="H493">
        <v>780</v>
      </c>
      <c r="I493">
        <v>47</v>
      </c>
      <c r="J493">
        <v>208</v>
      </c>
      <c r="K493">
        <v>930</v>
      </c>
    </row>
    <row r="494" spans="1:11" hidden="1" x14ac:dyDescent="0.25">
      <c r="A494" t="s">
        <v>86</v>
      </c>
      <c r="B494" t="s">
        <v>94</v>
      </c>
      <c r="C494" s="1">
        <v>43170.539189814815</v>
      </c>
      <c r="D494" s="37">
        <v>1.4092824074032251</v>
      </c>
      <c r="E494" s="1">
        <v>43171.948472222219</v>
      </c>
      <c r="F494">
        <v>4255</v>
      </c>
      <c r="G494">
        <v>106461</v>
      </c>
      <c r="H494">
        <v>450</v>
      </c>
      <c r="I494">
        <v>52</v>
      </c>
      <c r="J494">
        <v>555</v>
      </c>
      <c r="K494">
        <v>52</v>
      </c>
    </row>
    <row r="495" spans="1:11" hidden="1" x14ac:dyDescent="0.25">
      <c r="A495" t="s">
        <v>86</v>
      </c>
      <c r="B495" t="s">
        <v>94</v>
      </c>
      <c r="C495" s="1">
        <v>43171.954953703702</v>
      </c>
      <c r="D495" s="37">
        <v>1.3965740740750334</v>
      </c>
      <c r="E495" s="1">
        <v>43173.351527777777</v>
      </c>
      <c r="F495">
        <v>4256</v>
      </c>
      <c r="G495">
        <v>106457</v>
      </c>
      <c r="H495">
        <v>750</v>
      </c>
      <c r="I495">
        <v>25</v>
      </c>
      <c r="J495">
        <v>170</v>
      </c>
      <c r="K495">
        <v>412</v>
      </c>
    </row>
    <row r="496" spans="1:11" hidden="1" x14ac:dyDescent="0.25">
      <c r="A496" t="s">
        <v>86</v>
      </c>
      <c r="B496" t="s">
        <v>94</v>
      </c>
      <c r="C496" s="1">
        <v>43173.360636574071</v>
      </c>
      <c r="D496" s="37">
        <v>1.45082175925927</v>
      </c>
      <c r="E496" s="1">
        <v>43174.81145833333</v>
      </c>
      <c r="F496">
        <v>4257</v>
      </c>
      <c r="G496">
        <v>106471</v>
      </c>
      <c r="H496">
        <v>750</v>
      </c>
      <c r="I496">
        <v>25</v>
      </c>
      <c r="J496">
        <v>592</v>
      </c>
      <c r="K496">
        <v>24</v>
      </c>
    </row>
    <row r="497" spans="1:11" hidden="1" x14ac:dyDescent="0.25">
      <c r="A497" t="s">
        <v>86</v>
      </c>
      <c r="B497" t="s">
        <v>94</v>
      </c>
      <c r="C497" s="1">
        <v>43174.812685185185</v>
      </c>
      <c r="D497" s="37">
        <v>2.4654282407427672</v>
      </c>
      <c r="E497" s="1">
        <v>43177.278113425928</v>
      </c>
      <c r="F497">
        <v>4258</v>
      </c>
      <c r="G497">
        <v>106588</v>
      </c>
      <c r="H497">
        <v>150</v>
      </c>
      <c r="I497">
        <v>47</v>
      </c>
      <c r="J497">
        <v>111</v>
      </c>
      <c r="K497">
        <v>13374</v>
      </c>
    </row>
    <row r="498" spans="1:11" hidden="1" x14ac:dyDescent="0.25">
      <c r="A498" t="s">
        <v>86</v>
      </c>
      <c r="B498" t="s">
        <v>94</v>
      </c>
      <c r="C498" s="1">
        <v>43177.278645833336</v>
      </c>
      <c r="D498" s="37">
        <v>1.1999305555509636</v>
      </c>
      <c r="E498" s="1">
        <v>43178.478576388887</v>
      </c>
      <c r="F498">
        <v>4259</v>
      </c>
      <c r="G498">
        <v>106627</v>
      </c>
      <c r="H498">
        <v>450</v>
      </c>
      <c r="I498">
        <v>8</v>
      </c>
      <c r="J498">
        <v>326</v>
      </c>
      <c r="K498">
        <v>948</v>
      </c>
    </row>
    <row r="499" spans="1:11" hidden="1" x14ac:dyDescent="0.25">
      <c r="A499" t="s">
        <v>86</v>
      </c>
      <c r="B499" t="s">
        <v>94</v>
      </c>
      <c r="C499" s="1">
        <v>43178.47896990741</v>
      </c>
      <c r="D499" s="37">
        <v>1.4520023148143082</v>
      </c>
      <c r="E499" s="1">
        <v>43179.930972222224</v>
      </c>
      <c r="F499">
        <v>4260</v>
      </c>
      <c r="G499">
        <v>106684</v>
      </c>
      <c r="H499">
        <v>650</v>
      </c>
      <c r="I499">
        <v>9</v>
      </c>
      <c r="J499">
        <v>464</v>
      </c>
      <c r="K499">
        <v>678</v>
      </c>
    </row>
    <row r="500" spans="1:11" hidden="1" x14ac:dyDescent="0.25">
      <c r="A500" t="s">
        <v>86</v>
      </c>
      <c r="B500" t="s">
        <v>94</v>
      </c>
      <c r="C500" s="1">
        <v>43179.945324074077</v>
      </c>
      <c r="D500" s="37">
        <v>1.3889467592598521</v>
      </c>
      <c r="E500" s="1">
        <v>43181.334270833337</v>
      </c>
      <c r="F500">
        <v>4261</v>
      </c>
      <c r="G500">
        <v>106751</v>
      </c>
      <c r="H500">
        <v>750</v>
      </c>
      <c r="I500">
        <v>25</v>
      </c>
      <c r="J500">
        <v>436</v>
      </c>
      <c r="K500">
        <v>24</v>
      </c>
    </row>
    <row r="501" spans="1:11" hidden="1" x14ac:dyDescent="0.25">
      <c r="A501" t="s">
        <v>86</v>
      </c>
      <c r="B501" t="s">
        <v>94</v>
      </c>
      <c r="C501" s="1">
        <v>43181.334537037037</v>
      </c>
      <c r="D501" s="37">
        <v>2.6662037037021946</v>
      </c>
      <c r="E501" s="1">
        <v>43184.000740740739</v>
      </c>
      <c r="F501">
        <v>4262</v>
      </c>
      <c r="G501">
        <v>106814</v>
      </c>
      <c r="H501">
        <v>780</v>
      </c>
      <c r="I501">
        <v>47</v>
      </c>
      <c r="J501">
        <v>227</v>
      </c>
      <c r="K501">
        <v>13374</v>
      </c>
    </row>
    <row r="502" spans="1:11" hidden="1" x14ac:dyDescent="0.25">
      <c r="A502" t="s">
        <v>86</v>
      </c>
      <c r="B502" t="s">
        <v>94</v>
      </c>
      <c r="C502" s="1">
        <v>43184.042847222219</v>
      </c>
      <c r="D502" s="37">
        <v>2.5714814814855345</v>
      </c>
      <c r="E502" s="1">
        <v>43186.614328703705</v>
      </c>
      <c r="F502">
        <v>4263</v>
      </c>
      <c r="G502">
        <v>106902</v>
      </c>
      <c r="H502">
        <v>780</v>
      </c>
      <c r="I502">
        <v>47</v>
      </c>
      <c r="J502">
        <v>221</v>
      </c>
      <c r="K502">
        <v>52</v>
      </c>
    </row>
    <row r="503" spans="1:11" hidden="1" x14ac:dyDescent="0.25">
      <c r="A503" t="s">
        <v>86</v>
      </c>
      <c r="B503" t="s">
        <v>94</v>
      </c>
      <c r="C503" s="1">
        <v>43186.631608796299</v>
      </c>
      <c r="D503" s="37">
        <v>2.5048611111051287</v>
      </c>
      <c r="E503" s="1">
        <v>43189.136469907404</v>
      </c>
      <c r="F503">
        <v>4264</v>
      </c>
      <c r="G503">
        <v>107033</v>
      </c>
      <c r="H503">
        <v>780</v>
      </c>
      <c r="I503">
        <v>47</v>
      </c>
      <c r="J503">
        <v>149</v>
      </c>
      <c r="K503">
        <v>368</v>
      </c>
    </row>
    <row r="504" spans="1:11" hidden="1" x14ac:dyDescent="0.25">
      <c r="A504" t="s">
        <v>86</v>
      </c>
      <c r="B504" t="s">
        <v>94</v>
      </c>
      <c r="C504" s="1">
        <v>43189.14271990741</v>
      </c>
      <c r="D504" s="37">
        <v>1.3031134259217652</v>
      </c>
      <c r="E504" s="1">
        <v>43190.445833333331</v>
      </c>
      <c r="F504">
        <v>4265</v>
      </c>
      <c r="G504">
        <v>107092</v>
      </c>
      <c r="H504">
        <v>750</v>
      </c>
      <c r="I504">
        <v>25</v>
      </c>
      <c r="J504">
        <v>247</v>
      </c>
      <c r="K504">
        <v>368</v>
      </c>
    </row>
    <row r="505" spans="1:11" hidden="1" x14ac:dyDescent="0.25">
      <c r="A505" t="s">
        <v>86</v>
      </c>
      <c r="B505" t="s">
        <v>94</v>
      </c>
      <c r="C505" s="1">
        <v>43190.460057870368</v>
      </c>
      <c r="D505" s="37">
        <v>2.4771643518542987</v>
      </c>
      <c r="E505" s="1">
        <v>43192.937222222223</v>
      </c>
      <c r="F505">
        <v>4266</v>
      </c>
      <c r="G505">
        <v>107161</v>
      </c>
      <c r="H505">
        <v>780</v>
      </c>
      <c r="I505">
        <v>47</v>
      </c>
      <c r="J505">
        <v>222</v>
      </c>
      <c r="K505">
        <v>13374</v>
      </c>
    </row>
    <row r="506" spans="1:11" hidden="1" x14ac:dyDescent="0.25">
      <c r="A506" t="s">
        <v>86</v>
      </c>
      <c r="B506" t="s">
        <v>94</v>
      </c>
      <c r="C506" s="1">
        <v>43193.535844907405</v>
      </c>
      <c r="D506" s="37">
        <v>1.3238425925956108</v>
      </c>
      <c r="E506" s="1">
        <v>43194.8596875</v>
      </c>
      <c r="F506">
        <v>4267</v>
      </c>
      <c r="G506">
        <v>107267</v>
      </c>
      <c r="H506">
        <v>750</v>
      </c>
      <c r="I506">
        <v>25</v>
      </c>
      <c r="J506">
        <v>462</v>
      </c>
      <c r="K506">
        <v>726</v>
      </c>
    </row>
    <row r="507" spans="1:11" hidden="1" x14ac:dyDescent="0.25">
      <c r="A507" t="s">
        <v>86</v>
      </c>
      <c r="B507" t="s">
        <v>94</v>
      </c>
      <c r="C507" s="1">
        <v>43194.963425925926</v>
      </c>
      <c r="D507" s="37">
        <v>1.2688310185185401</v>
      </c>
      <c r="E507" s="1">
        <v>43196.232256944444</v>
      </c>
      <c r="F507">
        <v>4268</v>
      </c>
      <c r="G507">
        <v>107319</v>
      </c>
      <c r="H507">
        <v>450</v>
      </c>
      <c r="I507">
        <v>8</v>
      </c>
      <c r="J507">
        <v>390</v>
      </c>
      <c r="K507">
        <v>13374</v>
      </c>
    </row>
    <row r="508" spans="1:11" hidden="1" x14ac:dyDescent="0.25">
      <c r="A508" t="s">
        <v>86</v>
      </c>
      <c r="B508" t="s">
        <v>94</v>
      </c>
      <c r="C508" s="1">
        <v>43196.232268518521</v>
      </c>
      <c r="D508" s="37">
        <v>1.3245254629582632</v>
      </c>
      <c r="E508" s="1">
        <v>43197.556793981479</v>
      </c>
      <c r="F508">
        <v>4269</v>
      </c>
      <c r="G508">
        <v>107374</v>
      </c>
      <c r="H508">
        <v>750</v>
      </c>
      <c r="I508">
        <v>25</v>
      </c>
      <c r="J508">
        <v>401</v>
      </c>
      <c r="K508">
        <v>617</v>
      </c>
    </row>
    <row r="509" spans="1:11" hidden="1" x14ac:dyDescent="0.25">
      <c r="A509" t="s">
        <v>86</v>
      </c>
      <c r="B509" t="s">
        <v>94</v>
      </c>
      <c r="C509" s="1">
        <v>43197.557013888887</v>
      </c>
      <c r="D509" s="37">
        <v>2.2006018518513883</v>
      </c>
      <c r="E509" s="1">
        <v>43199.757615740738</v>
      </c>
      <c r="F509">
        <v>4270</v>
      </c>
      <c r="G509">
        <v>107422</v>
      </c>
      <c r="H509">
        <v>750</v>
      </c>
      <c r="I509">
        <v>31</v>
      </c>
      <c r="J509">
        <v>578</v>
      </c>
      <c r="K509">
        <v>649</v>
      </c>
    </row>
    <row r="510" spans="1:11" hidden="1" x14ac:dyDescent="0.25">
      <c r="A510" t="s">
        <v>86</v>
      </c>
      <c r="B510" t="s">
        <v>94</v>
      </c>
      <c r="C510" s="1">
        <v>43199.782106481478</v>
      </c>
      <c r="D510" s="37">
        <v>2.5363888888896327</v>
      </c>
      <c r="E510" s="1">
        <v>43202.318495370368</v>
      </c>
      <c r="F510">
        <v>4271</v>
      </c>
      <c r="G510">
        <v>107402</v>
      </c>
      <c r="H510">
        <v>780</v>
      </c>
      <c r="I510">
        <v>47</v>
      </c>
      <c r="J510">
        <v>244</v>
      </c>
      <c r="K510">
        <v>649</v>
      </c>
    </row>
    <row r="511" spans="1:11" hidden="1" x14ac:dyDescent="0.25">
      <c r="A511" t="s">
        <v>86</v>
      </c>
      <c r="B511" t="s">
        <v>94</v>
      </c>
      <c r="C511" s="1">
        <v>43202.339282407411</v>
      </c>
      <c r="D511" s="37">
        <v>2.4599999999991269</v>
      </c>
      <c r="E511" s="1">
        <v>43204.79928240741</v>
      </c>
      <c r="F511">
        <v>4272</v>
      </c>
      <c r="G511">
        <v>107536</v>
      </c>
      <c r="H511">
        <v>780</v>
      </c>
      <c r="I511">
        <v>47</v>
      </c>
      <c r="J511">
        <v>218</v>
      </c>
      <c r="K511">
        <v>24</v>
      </c>
    </row>
    <row r="512" spans="1:11" hidden="1" x14ac:dyDescent="0.25">
      <c r="A512" t="s">
        <v>86</v>
      </c>
      <c r="B512" t="s">
        <v>94</v>
      </c>
      <c r="C512" s="1">
        <v>43204.81659722222</v>
      </c>
      <c r="D512" s="37">
        <v>2.4981250000055297</v>
      </c>
      <c r="E512" s="1">
        <v>43207.314722222225</v>
      </c>
      <c r="F512">
        <v>4273</v>
      </c>
      <c r="G512">
        <v>107683</v>
      </c>
      <c r="H512">
        <v>780</v>
      </c>
      <c r="I512">
        <v>47</v>
      </c>
      <c r="J512">
        <v>226</v>
      </c>
      <c r="K512">
        <v>24</v>
      </c>
    </row>
    <row r="513" spans="1:11" hidden="1" x14ac:dyDescent="0.25">
      <c r="A513" t="s">
        <v>86</v>
      </c>
      <c r="B513" t="s">
        <v>94</v>
      </c>
      <c r="C513" s="1">
        <v>43207.314849537041</v>
      </c>
      <c r="D513" s="37">
        <v>1.3874768518508063</v>
      </c>
      <c r="E513" s="1">
        <v>43208.702326388891</v>
      </c>
      <c r="F513">
        <v>4274</v>
      </c>
      <c r="G513">
        <v>107790</v>
      </c>
      <c r="H513">
        <v>750</v>
      </c>
      <c r="I513">
        <v>25</v>
      </c>
      <c r="J513">
        <v>422</v>
      </c>
      <c r="K513">
        <v>678</v>
      </c>
    </row>
    <row r="514" spans="1:11" hidden="1" x14ac:dyDescent="0.25">
      <c r="A514" t="s">
        <v>86</v>
      </c>
      <c r="B514" t="s">
        <v>94</v>
      </c>
      <c r="C514" s="1">
        <v>43208.702349537038</v>
      </c>
      <c r="D514" s="37">
        <v>2.6125578703722567</v>
      </c>
      <c r="E514" s="1">
        <v>43211.31490740741</v>
      </c>
      <c r="F514">
        <v>4275</v>
      </c>
      <c r="G514">
        <v>107818</v>
      </c>
      <c r="H514">
        <v>820</v>
      </c>
      <c r="I514">
        <v>40</v>
      </c>
      <c r="J514">
        <v>161</v>
      </c>
      <c r="K514">
        <v>678</v>
      </c>
    </row>
    <row r="515" spans="1:11" hidden="1" x14ac:dyDescent="0.25">
      <c r="A515" t="s">
        <v>86</v>
      </c>
      <c r="B515" t="s">
        <v>94</v>
      </c>
      <c r="C515" s="1">
        <v>43211.31523148148</v>
      </c>
      <c r="D515" s="37">
        <v>2.4778356481474475</v>
      </c>
      <c r="E515" s="1">
        <v>43213.793067129627</v>
      </c>
      <c r="F515">
        <v>4276</v>
      </c>
      <c r="G515">
        <v>107945</v>
      </c>
      <c r="H515">
        <v>780</v>
      </c>
      <c r="I515">
        <v>47</v>
      </c>
      <c r="J515">
        <v>231</v>
      </c>
      <c r="K515">
        <v>826</v>
      </c>
    </row>
    <row r="516" spans="1:11" hidden="1" x14ac:dyDescent="0.25">
      <c r="A516" t="s">
        <v>86</v>
      </c>
      <c r="B516" t="s">
        <v>94</v>
      </c>
      <c r="C516" s="1">
        <v>43214.237939814811</v>
      </c>
      <c r="D516" s="37">
        <v>1.2956250000061118</v>
      </c>
      <c r="E516" s="1">
        <v>43215.533564814818</v>
      </c>
      <c r="F516">
        <v>4277</v>
      </c>
      <c r="G516">
        <v>108058</v>
      </c>
      <c r="H516">
        <v>750</v>
      </c>
      <c r="I516">
        <v>25</v>
      </c>
      <c r="J516">
        <v>539</v>
      </c>
      <c r="K516">
        <v>348</v>
      </c>
    </row>
    <row r="517" spans="1:11" hidden="1" x14ac:dyDescent="0.25">
      <c r="A517" t="s">
        <v>86</v>
      </c>
      <c r="B517" t="s">
        <v>94</v>
      </c>
      <c r="C517" s="1">
        <v>43215.625324074077</v>
      </c>
      <c r="D517" s="37">
        <v>2.6918749999967986</v>
      </c>
      <c r="E517" s="1">
        <v>43218.317199074074</v>
      </c>
      <c r="F517">
        <v>4278</v>
      </c>
      <c r="G517">
        <v>108132</v>
      </c>
      <c r="H517">
        <v>780</v>
      </c>
      <c r="I517">
        <v>47</v>
      </c>
      <c r="J517">
        <v>267</v>
      </c>
      <c r="K517">
        <v>515</v>
      </c>
    </row>
    <row r="518" spans="1:11" hidden="1" x14ac:dyDescent="0.25">
      <c r="A518" t="s">
        <v>86</v>
      </c>
      <c r="B518" t="s">
        <v>94</v>
      </c>
      <c r="C518" s="1">
        <v>43218.317245370374</v>
      </c>
      <c r="D518" s="37">
        <v>2.4878124999959255</v>
      </c>
      <c r="E518" s="1">
        <v>43220.80505787037</v>
      </c>
      <c r="F518">
        <v>4279</v>
      </c>
      <c r="G518">
        <v>108229</v>
      </c>
      <c r="H518">
        <v>780</v>
      </c>
      <c r="I518">
        <v>47</v>
      </c>
      <c r="J518">
        <v>203</v>
      </c>
      <c r="K518">
        <v>11870</v>
      </c>
    </row>
    <row r="519" spans="1:11" hidden="1" x14ac:dyDescent="0.25">
      <c r="A519" t="s">
        <v>86</v>
      </c>
      <c r="B519" t="s">
        <v>94</v>
      </c>
      <c r="C519" s="1">
        <v>43220.873043981483</v>
      </c>
      <c r="D519" s="37">
        <v>2.3378125000017462</v>
      </c>
      <c r="E519" s="1">
        <v>43223.210856481484</v>
      </c>
      <c r="F519">
        <v>4280</v>
      </c>
      <c r="G519">
        <v>108338</v>
      </c>
      <c r="H519">
        <v>750</v>
      </c>
      <c r="I519">
        <v>31</v>
      </c>
      <c r="J519">
        <v>410</v>
      </c>
      <c r="K519">
        <v>11870</v>
      </c>
    </row>
    <row r="520" spans="1:11" hidden="1" x14ac:dyDescent="0.25">
      <c r="A520" t="s">
        <v>86</v>
      </c>
      <c r="B520" t="s">
        <v>94</v>
      </c>
      <c r="C520" s="1">
        <v>43223.475474537037</v>
      </c>
      <c r="D520" s="37">
        <v>2.0129513888896327</v>
      </c>
      <c r="E520" s="1">
        <v>43225.488425925927</v>
      </c>
      <c r="F520">
        <v>4281</v>
      </c>
      <c r="G520">
        <v>108425</v>
      </c>
      <c r="H520">
        <v>650</v>
      </c>
      <c r="I520">
        <v>13</v>
      </c>
      <c r="J520">
        <v>423</v>
      </c>
      <c r="K520">
        <v>830</v>
      </c>
    </row>
    <row r="521" spans="1:11" hidden="1" x14ac:dyDescent="0.25">
      <c r="A521" t="s">
        <v>86</v>
      </c>
      <c r="B521" t="s">
        <v>94</v>
      </c>
      <c r="C521" s="1">
        <v>43225.489178240743</v>
      </c>
      <c r="D521" s="37">
        <v>2.6097106481465744</v>
      </c>
      <c r="E521" s="1">
        <v>43228.09888888889</v>
      </c>
      <c r="F521">
        <v>4282</v>
      </c>
      <c r="G521">
        <v>108480</v>
      </c>
      <c r="H521">
        <v>780</v>
      </c>
      <c r="I521">
        <v>47</v>
      </c>
      <c r="J521">
        <v>188</v>
      </c>
      <c r="K521">
        <v>605</v>
      </c>
    </row>
    <row r="522" spans="1:11" hidden="1" x14ac:dyDescent="0.25">
      <c r="A522" t="s">
        <v>86</v>
      </c>
      <c r="B522" t="s">
        <v>94</v>
      </c>
      <c r="C522" s="1">
        <v>43239.004733796297</v>
      </c>
      <c r="D522" s="37">
        <v>0.54913194444088731</v>
      </c>
      <c r="E522" s="1">
        <v>43239.553865740738</v>
      </c>
      <c r="F522">
        <v>4283</v>
      </c>
      <c r="G522">
        <v>108834</v>
      </c>
      <c r="H522">
        <v>780</v>
      </c>
      <c r="I522">
        <v>47</v>
      </c>
      <c r="J522">
        <v>143</v>
      </c>
      <c r="K522">
        <v>809</v>
      </c>
    </row>
    <row r="523" spans="1:11" hidden="1" x14ac:dyDescent="0.25">
      <c r="A523" t="s">
        <v>86</v>
      </c>
      <c r="B523" t="s">
        <v>94</v>
      </c>
      <c r="C523" s="1">
        <v>43239.553946759261</v>
      </c>
      <c r="D523" s="37">
        <v>2.5582638888881775</v>
      </c>
      <c r="E523" s="1">
        <v>43242.112210648149</v>
      </c>
      <c r="F523">
        <v>4284</v>
      </c>
      <c r="G523">
        <v>109062</v>
      </c>
      <c r="H523">
        <v>780</v>
      </c>
      <c r="I523">
        <v>47</v>
      </c>
      <c r="J523">
        <v>77</v>
      </c>
      <c r="K523">
        <v>726</v>
      </c>
    </row>
    <row r="524" spans="1:11" hidden="1" x14ac:dyDescent="0.25">
      <c r="A524" t="s">
        <v>86</v>
      </c>
      <c r="B524" t="s">
        <v>94</v>
      </c>
      <c r="C524" s="1">
        <v>43242.34946759259</v>
      </c>
      <c r="D524" s="37">
        <v>2.5012268518548808</v>
      </c>
      <c r="E524" s="1">
        <v>43244.850694444445</v>
      </c>
      <c r="F524">
        <v>4285</v>
      </c>
      <c r="G524">
        <v>109084</v>
      </c>
      <c r="H524">
        <v>780</v>
      </c>
      <c r="I524">
        <v>47</v>
      </c>
      <c r="J524">
        <v>158</v>
      </c>
      <c r="K524">
        <v>412</v>
      </c>
    </row>
    <row r="525" spans="1:11" hidden="1" x14ac:dyDescent="0.25">
      <c r="A525" t="s">
        <v>86</v>
      </c>
      <c r="B525" t="s">
        <v>94</v>
      </c>
      <c r="C525" s="1">
        <v>43244.863726851851</v>
      </c>
      <c r="D525" s="37">
        <v>2.4161805555559113</v>
      </c>
      <c r="E525" s="1">
        <v>43247.279907407406</v>
      </c>
      <c r="F525">
        <v>4286</v>
      </c>
      <c r="G525">
        <v>109187</v>
      </c>
      <c r="H525">
        <v>780</v>
      </c>
      <c r="I525">
        <v>47</v>
      </c>
      <c r="J525">
        <v>119</v>
      </c>
      <c r="K525">
        <v>412</v>
      </c>
    </row>
    <row r="526" spans="1:11" hidden="1" x14ac:dyDescent="0.25">
      <c r="A526" t="s">
        <v>86</v>
      </c>
      <c r="B526" t="s">
        <v>94</v>
      </c>
      <c r="C526" s="1">
        <v>43247.304814814815</v>
      </c>
      <c r="D526" s="37">
        <v>2.6714004629611736</v>
      </c>
      <c r="E526" s="1">
        <v>43249.976215277777</v>
      </c>
      <c r="F526">
        <v>4287</v>
      </c>
      <c r="G526">
        <v>109286</v>
      </c>
      <c r="H526">
        <v>780</v>
      </c>
      <c r="I526">
        <v>47</v>
      </c>
      <c r="J526">
        <v>211</v>
      </c>
      <c r="K526">
        <v>11870</v>
      </c>
    </row>
    <row r="527" spans="1:11" hidden="1" x14ac:dyDescent="0.25">
      <c r="A527" t="s">
        <v>86</v>
      </c>
      <c r="B527" t="s">
        <v>94</v>
      </c>
      <c r="C527" s="1">
        <v>43250.535567129627</v>
      </c>
      <c r="D527" s="37">
        <v>2.4302199074081727</v>
      </c>
      <c r="E527" s="1">
        <v>43252.965787037036</v>
      </c>
      <c r="F527">
        <v>4288</v>
      </c>
      <c r="G527">
        <v>109381</v>
      </c>
      <c r="H527">
        <v>780</v>
      </c>
      <c r="I527">
        <v>47</v>
      </c>
      <c r="J527">
        <v>223</v>
      </c>
      <c r="K527">
        <v>13</v>
      </c>
    </row>
    <row r="528" spans="1:11" hidden="1" x14ac:dyDescent="0.25">
      <c r="A528" t="s">
        <v>86</v>
      </c>
      <c r="B528" t="s">
        <v>94</v>
      </c>
      <c r="C528" s="1">
        <v>43252.987881944442</v>
      </c>
      <c r="D528" s="37">
        <v>2.4710995370405726</v>
      </c>
      <c r="E528" s="1">
        <v>43255.458981481483</v>
      </c>
      <c r="F528">
        <v>4289</v>
      </c>
      <c r="G528">
        <v>109499</v>
      </c>
      <c r="H528">
        <v>780</v>
      </c>
      <c r="I528">
        <v>47</v>
      </c>
      <c r="J528">
        <v>206</v>
      </c>
      <c r="K528">
        <v>368</v>
      </c>
    </row>
    <row r="529" spans="1:11" hidden="1" x14ac:dyDescent="0.25">
      <c r="A529" t="s">
        <v>86</v>
      </c>
      <c r="B529" t="s">
        <v>95</v>
      </c>
      <c r="C529" s="1">
        <v>43005.803900462961</v>
      </c>
      <c r="D529" s="37">
        <v>1.3950578703734209</v>
      </c>
      <c r="E529" s="1">
        <v>43007.198958333334</v>
      </c>
      <c r="F529">
        <v>4162</v>
      </c>
      <c r="G529">
        <v>100822</v>
      </c>
      <c r="H529">
        <v>750</v>
      </c>
      <c r="I529">
        <v>25</v>
      </c>
      <c r="J529">
        <v>446</v>
      </c>
      <c r="K529">
        <v>930</v>
      </c>
    </row>
    <row r="530" spans="1:11" hidden="1" x14ac:dyDescent="0.25">
      <c r="A530" t="s">
        <v>86</v>
      </c>
      <c r="B530" t="s">
        <v>95</v>
      </c>
      <c r="C530" s="1">
        <v>43007.199432870373</v>
      </c>
      <c r="D530" s="37">
        <v>1.8168402777737356</v>
      </c>
      <c r="E530" s="1">
        <v>43009.016273148147</v>
      </c>
      <c r="F530">
        <v>4163</v>
      </c>
      <c r="G530">
        <v>100868</v>
      </c>
      <c r="H530">
        <v>650</v>
      </c>
      <c r="I530">
        <v>11</v>
      </c>
      <c r="J530">
        <v>550</v>
      </c>
      <c r="K530">
        <v>649</v>
      </c>
    </row>
    <row r="531" spans="1:11" hidden="1" x14ac:dyDescent="0.25">
      <c r="A531" t="s">
        <v>86</v>
      </c>
      <c r="B531" t="s">
        <v>95</v>
      </c>
      <c r="C531" s="1">
        <v>43009.016273148147</v>
      </c>
      <c r="D531" s="37">
        <v>1.6937499999985448</v>
      </c>
      <c r="E531" s="1">
        <v>43010.710023148145</v>
      </c>
      <c r="F531">
        <v>4164</v>
      </c>
      <c r="G531">
        <v>100879</v>
      </c>
      <c r="H531">
        <v>650</v>
      </c>
      <c r="I531">
        <v>11</v>
      </c>
      <c r="J531">
        <v>443</v>
      </c>
      <c r="K531">
        <v>930</v>
      </c>
    </row>
    <row r="532" spans="1:11" hidden="1" x14ac:dyDescent="0.25">
      <c r="A532" t="s">
        <v>86</v>
      </c>
      <c r="B532" t="s">
        <v>95</v>
      </c>
      <c r="C532" s="1">
        <v>43010.779953703706</v>
      </c>
      <c r="D532" s="37">
        <v>2.2827777777783922</v>
      </c>
      <c r="E532" s="1">
        <v>43013.062731481485</v>
      </c>
      <c r="F532">
        <v>4165</v>
      </c>
      <c r="G532">
        <v>100982</v>
      </c>
      <c r="H532">
        <v>750</v>
      </c>
      <c r="I532">
        <v>31</v>
      </c>
      <c r="J532">
        <v>417</v>
      </c>
      <c r="K532">
        <v>117</v>
      </c>
    </row>
    <row r="533" spans="1:11" hidden="1" x14ac:dyDescent="0.25">
      <c r="A533" t="s">
        <v>86</v>
      </c>
      <c r="B533" t="s">
        <v>95</v>
      </c>
      <c r="C533" s="1">
        <v>43013.068148148152</v>
      </c>
      <c r="D533" s="37">
        <v>1.41175925925927</v>
      </c>
      <c r="E533" s="1">
        <v>43014.479907407411</v>
      </c>
      <c r="F533">
        <v>4166</v>
      </c>
      <c r="G533">
        <v>101079</v>
      </c>
      <c r="H533">
        <v>750</v>
      </c>
      <c r="I533">
        <v>25</v>
      </c>
      <c r="J533">
        <v>436</v>
      </c>
      <c r="K533">
        <v>117</v>
      </c>
    </row>
    <row r="534" spans="1:11" hidden="1" x14ac:dyDescent="0.25">
      <c r="A534" t="s">
        <v>86</v>
      </c>
      <c r="B534" t="s">
        <v>95</v>
      </c>
      <c r="C534" s="1">
        <v>43014.481192129628</v>
      </c>
      <c r="D534" s="37">
        <v>1.3788657407421852</v>
      </c>
      <c r="E534" s="1">
        <v>43015.86005787037</v>
      </c>
      <c r="F534">
        <v>4167</v>
      </c>
      <c r="G534">
        <v>101092</v>
      </c>
      <c r="H534">
        <v>750</v>
      </c>
      <c r="I534">
        <v>25</v>
      </c>
      <c r="J534">
        <v>484</v>
      </c>
      <c r="K534">
        <v>726</v>
      </c>
    </row>
    <row r="535" spans="1:11" hidden="1" x14ac:dyDescent="0.25">
      <c r="A535" t="s">
        <v>86</v>
      </c>
      <c r="B535" t="s">
        <v>95</v>
      </c>
      <c r="C535" s="1">
        <v>43015.860069444447</v>
      </c>
      <c r="D535" s="37">
        <v>1.3771527777789743</v>
      </c>
      <c r="E535" s="1">
        <v>43017.237222222226</v>
      </c>
      <c r="F535">
        <v>4168</v>
      </c>
      <c r="G535">
        <v>101143</v>
      </c>
      <c r="H535">
        <v>750</v>
      </c>
      <c r="I535">
        <v>25</v>
      </c>
      <c r="J535">
        <v>460</v>
      </c>
      <c r="K535">
        <v>930</v>
      </c>
    </row>
    <row r="536" spans="1:11" hidden="1" x14ac:dyDescent="0.25">
      <c r="A536" t="s">
        <v>86</v>
      </c>
      <c r="B536" t="s">
        <v>95</v>
      </c>
      <c r="C536" s="1">
        <v>43017.237245370372</v>
      </c>
      <c r="D536" s="37">
        <v>1.2167013888902147</v>
      </c>
      <c r="E536" s="1">
        <v>43018.453946759262</v>
      </c>
      <c r="F536">
        <v>4169</v>
      </c>
      <c r="G536">
        <v>101225</v>
      </c>
      <c r="H536">
        <v>650</v>
      </c>
      <c r="I536">
        <v>9</v>
      </c>
      <c r="J536">
        <v>542</v>
      </c>
      <c r="K536">
        <v>189</v>
      </c>
    </row>
    <row r="537" spans="1:11" hidden="1" x14ac:dyDescent="0.25">
      <c r="A537" t="s">
        <v>86</v>
      </c>
      <c r="B537" t="s">
        <v>95</v>
      </c>
      <c r="C537" s="1">
        <v>43018.454224537039</v>
      </c>
      <c r="D537" s="37">
        <v>1.2022337962916936</v>
      </c>
      <c r="E537" s="1">
        <v>43019.656458333331</v>
      </c>
      <c r="F537">
        <v>4170</v>
      </c>
      <c r="G537">
        <v>101229</v>
      </c>
      <c r="H537">
        <v>650</v>
      </c>
      <c r="I537">
        <v>9</v>
      </c>
      <c r="J537">
        <v>420</v>
      </c>
      <c r="K537">
        <v>412</v>
      </c>
    </row>
    <row r="538" spans="1:11" hidden="1" x14ac:dyDescent="0.25">
      <c r="A538" t="s">
        <v>86</v>
      </c>
      <c r="B538" t="s">
        <v>95</v>
      </c>
      <c r="C538" s="1">
        <v>43019.656898148147</v>
      </c>
      <c r="D538" s="37">
        <v>2.0963773148178007</v>
      </c>
      <c r="E538" s="1">
        <v>43021.753275462965</v>
      </c>
      <c r="F538">
        <v>4171</v>
      </c>
      <c r="G538">
        <v>101336</v>
      </c>
      <c r="H538">
        <v>750</v>
      </c>
      <c r="I538">
        <v>31</v>
      </c>
      <c r="J538">
        <v>352</v>
      </c>
      <c r="K538">
        <v>948</v>
      </c>
    </row>
    <row r="539" spans="1:11" hidden="1" x14ac:dyDescent="0.25">
      <c r="A539" t="s">
        <v>86</v>
      </c>
      <c r="B539" t="s">
        <v>95</v>
      </c>
      <c r="C539" s="1">
        <v>43021.753298611111</v>
      </c>
      <c r="D539" s="37">
        <v>1.7256134259296232</v>
      </c>
      <c r="E539" s="1">
        <v>43023.478912037041</v>
      </c>
      <c r="F539">
        <v>4172</v>
      </c>
      <c r="G539">
        <v>101393</v>
      </c>
      <c r="H539">
        <v>650</v>
      </c>
      <c r="I539">
        <v>11</v>
      </c>
      <c r="J539">
        <v>466</v>
      </c>
      <c r="K539">
        <v>52</v>
      </c>
    </row>
    <row r="540" spans="1:11" hidden="1" x14ac:dyDescent="0.25">
      <c r="A540" t="s">
        <v>86</v>
      </c>
      <c r="B540" t="s">
        <v>95</v>
      </c>
      <c r="C540" s="1">
        <v>43023.47892361111</v>
      </c>
      <c r="D540" s="37">
        <v>1.3850694444481633</v>
      </c>
      <c r="E540" s="1">
        <v>43024.863993055558</v>
      </c>
      <c r="F540">
        <v>4173</v>
      </c>
      <c r="G540">
        <v>101442</v>
      </c>
      <c r="H540">
        <v>750</v>
      </c>
      <c r="I540">
        <v>25</v>
      </c>
      <c r="J540">
        <v>492</v>
      </c>
      <c r="K540">
        <v>617</v>
      </c>
    </row>
    <row r="541" spans="1:11" hidden="1" x14ac:dyDescent="0.25">
      <c r="A541" t="s">
        <v>86</v>
      </c>
      <c r="B541" t="s">
        <v>95</v>
      </c>
      <c r="C541" s="1">
        <v>43024.864131944443</v>
      </c>
      <c r="D541" s="37">
        <v>1.0303240740759065</v>
      </c>
      <c r="E541" s="1">
        <v>43025.894456018519</v>
      </c>
      <c r="F541">
        <v>4174</v>
      </c>
      <c r="G541">
        <v>101439</v>
      </c>
      <c r="H541">
        <v>450</v>
      </c>
      <c r="I541">
        <v>8</v>
      </c>
      <c r="J541">
        <v>444</v>
      </c>
      <c r="K541">
        <v>11870</v>
      </c>
    </row>
    <row r="542" spans="1:11" hidden="1" x14ac:dyDescent="0.25">
      <c r="A542" t="s">
        <v>86</v>
      </c>
      <c r="B542" t="s">
        <v>95</v>
      </c>
      <c r="C542" s="1">
        <v>43025.894467592596</v>
      </c>
      <c r="D542" s="37">
        <v>1.1270370370330056</v>
      </c>
      <c r="E542" s="1">
        <v>43027.021504629629</v>
      </c>
      <c r="F542">
        <v>4175</v>
      </c>
      <c r="G542">
        <v>101441</v>
      </c>
      <c r="H542">
        <v>650</v>
      </c>
      <c r="I542">
        <v>12</v>
      </c>
      <c r="J542">
        <v>237</v>
      </c>
      <c r="K542">
        <v>617</v>
      </c>
    </row>
    <row r="543" spans="1:11" hidden="1" x14ac:dyDescent="0.25">
      <c r="A543" t="s">
        <v>86</v>
      </c>
      <c r="B543" t="s">
        <v>95</v>
      </c>
      <c r="C543" s="1">
        <v>43027.021504629629</v>
      </c>
      <c r="D543" s="37">
        <v>1.4336226851883112</v>
      </c>
      <c r="E543" s="1">
        <v>43028.455127314817</v>
      </c>
      <c r="F543">
        <v>4176</v>
      </c>
      <c r="G543">
        <v>101524</v>
      </c>
      <c r="H543">
        <v>750</v>
      </c>
      <c r="I543">
        <v>25</v>
      </c>
      <c r="J543">
        <v>498</v>
      </c>
      <c r="K543">
        <v>617</v>
      </c>
    </row>
    <row r="544" spans="1:11" hidden="1" x14ac:dyDescent="0.25">
      <c r="A544" t="s">
        <v>86</v>
      </c>
      <c r="B544" t="s">
        <v>95</v>
      </c>
      <c r="C544" s="1">
        <v>43028.455405092594</v>
      </c>
      <c r="D544" s="37">
        <v>2.2415393518531346</v>
      </c>
      <c r="E544" s="1">
        <v>43030.696944444448</v>
      </c>
      <c r="F544">
        <v>4177</v>
      </c>
      <c r="G544">
        <v>101604</v>
      </c>
      <c r="H544">
        <v>750</v>
      </c>
      <c r="I544">
        <v>31</v>
      </c>
      <c r="J544">
        <v>448</v>
      </c>
      <c r="K544">
        <v>507</v>
      </c>
    </row>
    <row r="545" spans="1:11" hidden="1" x14ac:dyDescent="0.25">
      <c r="A545" t="s">
        <v>86</v>
      </c>
      <c r="B545" t="s">
        <v>95</v>
      </c>
      <c r="C545" s="1">
        <v>43030.697141203702</v>
      </c>
      <c r="D545" s="37">
        <v>3.3913078703699284</v>
      </c>
      <c r="E545" s="1">
        <v>43034.088449074072</v>
      </c>
      <c r="F545">
        <v>4178</v>
      </c>
      <c r="G545">
        <v>101645</v>
      </c>
      <c r="H545">
        <v>750</v>
      </c>
      <c r="I545">
        <v>27</v>
      </c>
      <c r="J545">
        <v>473</v>
      </c>
      <c r="K545">
        <v>990</v>
      </c>
    </row>
    <row r="546" spans="1:11" hidden="1" x14ac:dyDescent="0.25">
      <c r="A546" t="s">
        <v>86</v>
      </c>
      <c r="B546" t="s">
        <v>95</v>
      </c>
      <c r="C546" s="1">
        <v>43034.089062500003</v>
      </c>
      <c r="D546" s="37">
        <v>2.3419907407369465</v>
      </c>
      <c r="E546" s="1">
        <v>43036.43105324074</v>
      </c>
      <c r="F546">
        <v>4179</v>
      </c>
      <c r="G546">
        <v>101792</v>
      </c>
      <c r="H546">
        <v>750</v>
      </c>
      <c r="I546">
        <v>31</v>
      </c>
      <c r="J546">
        <v>378</v>
      </c>
      <c r="K546">
        <v>507</v>
      </c>
    </row>
    <row r="547" spans="1:11" hidden="1" x14ac:dyDescent="0.25">
      <c r="A547" t="s">
        <v>86</v>
      </c>
      <c r="B547" t="s">
        <v>95</v>
      </c>
      <c r="C547" s="1">
        <v>43036.431064814817</v>
      </c>
      <c r="D547" s="37">
        <v>1.3050925925927004</v>
      </c>
      <c r="E547" s="1">
        <v>43037.736157407409</v>
      </c>
      <c r="F547">
        <v>4180</v>
      </c>
      <c r="G547">
        <v>101891</v>
      </c>
      <c r="H547">
        <v>450</v>
      </c>
      <c r="I547">
        <v>8</v>
      </c>
      <c r="J547">
        <v>525</v>
      </c>
      <c r="K547">
        <v>13</v>
      </c>
    </row>
    <row r="548" spans="1:11" hidden="1" x14ac:dyDescent="0.25">
      <c r="A548" t="s">
        <v>86</v>
      </c>
      <c r="B548" t="s">
        <v>95</v>
      </c>
      <c r="C548" s="1">
        <v>43037.741620370369</v>
      </c>
      <c r="D548" s="37">
        <v>1.1102893518545898</v>
      </c>
      <c r="E548" s="1">
        <v>43038.851909722223</v>
      </c>
      <c r="F548">
        <v>4181</v>
      </c>
      <c r="G548">
        <v>101994</v>
      </c>
      <c r="H548">
        <v>750</v>
      </c>
      <c r="I548">
        <v>30</v>
      </c>
      <c r="J548">
        <v>219</v>
      </c>
      <c r="K548">
        <v>368</v>
      </c>
    </row>
    <row r="549" spans="1:11" hidden="1" x14ac:dyDescent="0.25">
      <c r="A549" t="s">
        <v>86</v>
      </c>
      <c r="B549" t="s">
        <v>95</v>
      </c>
      <c r="C549" s="1">
        <v>43038.853622685187</v>
      </c>
      <c r="D549" s="37">
        <v>2.2504513888852671</v>
      </c>
      <c r="E549" s="1">
        <v>43041.104074074072</v>
      </c>
      <c r="F549">
        <v>4182</v>
      </c>
      <c r="G549">
        <v>101995</v>
      </c>
      <c r="H549">
        <v>750</v>
      </c>
      <c r="I549">
        <v>31</v>
      </c>
      <c r="J549">
        <v>560</v>
      </c>
      <c r="K549">
        <v>515</v>
      </c>
    </row>
    <row r="550" spans="1:11" hidden="1" x14ac:dyDescent="0.25">
      <c r="A550" t="s">
        <v>86</v>
      </c>
      <c r="B550" t="s">
        <v>95</v>
      </c>
      <c r="C550" s="1">
        <v>43041.104097222225</v>
      </c>
      <c r="D550" s="37">
        <v>1.2930208333273185</v>
      </c>
      <c r="E550" s="1">
        <v>43042.397118055553</v>
      </c>
      <c r="F550">
        <v>4183</v>
      </c>
      <c r="G550">
        <v>102074</v>
      </c>
      <c r="H550">
        <v>650</v>
      </c>
      <c r="I550">
        <v>9</v>
      </c>
      <c r="J550">
        <v>500</v>
      </c>
      <c r="K550">
        <v>515</v>
      </c>
    </row>
    <row r="551" spans="1:11" hidden="1" x14ac:dyDescent="0.25">
      <c r="A551" t="s">
        <v>86</v>
      </c>
      <c r="B551" t="s">
        <v>95</v>
      </c>
      <c r="C551" s="1">
        <v>43042.397349537037</v>
      </c>
      <c r="D551" s="37">
        <v>1.1575925925935735</v>
      </c>
      <c r="E551" s="1">
        <v>43043.554942129631</v>
      </c>
      <c r="F551">
        <v>4184</v>
      </c>
      <c r="G551">
        <v>102125</v>
      </c>
      <c r="H551">
        <v>650</v>
      </c>
      <c r="I551">
        <v>9</v>
      </c>
      <c r="J551">
        <v>464</v>
      </c>
      <c r="K551">
        <v>655</v>
      </c>
    </row>
    <row r="552" spans="1:11" hidden="1" x14ac:dyDescent="0.25">
      <c r="A552" t="s">
        <v>86</v>
      </c>
      <c r="B552" t="s">
        <v>95</v>
      </c>
      <c r="C552" s="1">
        <v>43043.554988425924</v>
      </c>
      <c r="D552" s="37">
        <v>1.4058333333377959</v>
      </c>
      <c r="E552" s="1">
        <v>43044.960821759261</v>
      </c>
      <c r="F552">
        <v>4185</v>
      </c>
      <c r="G552">
        <v>102180</v>
      </c>
      <c r="H552">
        <v>750</v>
      </c>
      <c r="I552">
        <v>25</v>
      </c>
      <c r="J552">
        <v>476</v>
      </c>
      <c r="K552">
        <v>655</v>
      </c>
    </row>
    <row r="553" spans="1:11" hidden="1" x14ac:dyDescent="0.25">
      <c r="A553" t="s">
        <v>86</v>
      </c>
      <c r="B553" t="s">
        <v>95</v>
      </c>
      <c r="C553" s="1">
        <v>43045.425891203704</v>
      </c>
      <c r="D553" s="37">
        <v>1.0560763888861402</v>
      </c>
      <c r="E553" s="1">
        <v>43046.48196759259</v>
      </c>
      <c r="F553">
        <v>4186</v>
      </c>
      <c r="G553">
        <v>102228</v>
      </c>
      <c r="H553">
        <v>650</v>
      </c>
      <c r="I553">
        <v>12</v>
      </c>
      <c r="J553">
        <v>147</v>
      </c>
      <c r="K553">
        <v>990</v>
      </c>
    </row>
    <row r="554" spans="1:11" hidden="1" x14ac:dyDescent="0.25">
      <c r="A554" t="s">
        <v>86</v>
      </c>
      <c r="B554" t="s">
        <v>95</v>
      </c>
      <c r="C554" s="1">
        <v>43046.482129629629</v>
      </c>
      <c r="D554" s="37">
        <v>2.3226273148175096</v>
      </c>
      <c r="E554" s="1">
        <v>43048.804756944446</v>
      </c>
      <c r="F554">
        <v>4187</v>
      </c>
      <c r="G554">
        <v>102266</v>
      </c>
      <c r="H554">
        <v>750</v>
      </c>
      <c r="I554">
        <v>31</v>
      </c>
      <c r="J554">
        <v>600</v>
      </c>
      <c r="K554">
        <v>990</v>
      </c>
    </row>
    <row r="555" spans="1:11" hidden="1" x14ac:dyDescent="0.25">
      <c r="A555" t="s">
        <v>86</v>
      </c>
      <c r="B555" t="s">
        <v>95</v>
      </c>
      <c r="C555" s="1">
        <v>43048.804814814815</v>
      </c>
      <c r="D555" s="37">
        <v>3.6111226851862739</v>
      </c>
      <c r="E555" s="1">
        <v>43052.415937500002</v>
      </c>
      <c r="F555">
        <v>4188</v>
      </c>
      <c r="G555">
        <v>102339</v>
      </c>
      <c r="H555">
        <v>750</v>
      </c>
      <c r="I555">
        <v>28</v>
      </c>
      <c r="J555">
        <v>474</v>
      </c>
      <c r="K555">
        <v>990</v>
      </c>
    </row>
    <row r="556" spans="1:11" hidden="1" x14ac:dyDescent="0.25">
      <c r="A556" t="s">
        <v>86</v>
      </c>
      <c r="B556" t="s">
        <v>95</v>
      </c>
      <c r="C556" s="1">
        <v>43052.420312499999</v>
      </c>
      <c r="D556" s="37">
        <v>2.1933564814826241</v>
      </c>
      <c r="E556" s="1">
        <v>43054.613668981481</v>
      </c>
      <c r="F556">
        <v>4189</v>
      </c>
      <c r="G556">
        <v>102432</v>
      </c>
      <c r="H556">
        <v>750</v>
      </c>
      <c r="I556">
        <v>31</v>
      </c>
      <c r="J556">
        <v>419</v>
      </c>
      <c r="K556">
        <v>781</v>
      </c>
    </row>
    <row r="557" spans="1:11" hidden="1" x14ac:dyDescent="0.25">
      <c r="A557" t="s">
        <v>86</v>
      </c>
      <c r="B557" t="s">
        <v>95</v>
      </c>
      <c r="C557" s="1">
        <v>43054.614629629628</v>
      </c>
      <c r="D557" s="37">
        <v>1.2463425925961928</v>
      </c>
      <c r="E557" s="1">
        <v>43055.860972222225</v>
      </c>
      <c r="F557">
        <v>4190</v>
      </c>
      <c r="G557">
        <v>102554</v>
      </c>
      <c r="H557">
        <v>650</v>
      </c>
      <c r="I557">
        <v>9</v>
      </c>
      <c r="J557">
        <v>133</v>
      </c>
      <c r="K557">
        <v>781</v>
      </c>
    </row>
    <row r="558" spans="1:11" hidden="1" x14ac:dyDescent="0.25">
      <c r="A558" t="s">
        <v>86</v>
      </c>
      <c r="B558" t="s">
        <v>95</v>
      </c>
      <c r="C558" s="1">
        <v>43055.865370370368</v>
      </c>
      <c r="D558" s="37">
        <v>1.3406712962969323</v>
      </c>
      <c r="E558" s="1">
        <v>43057.206041666665</v>
      </c>
      <c r="F558">
        <v>4191</v>
      </c>
      <c r="G558">
        <v>102587</v>
      </c>
      <c r="H558">
        <v>750</v>
      </c>
      <c r="I558">
        <v>25</v>
      </c>
      <c r="J558">
        <v>350</v>
      </c>
      <c r="K558">
        <v>781</v>
      </c>
    </row>
    <row r="559" spans="1:11" hidden="1" x14ac:dyDescent="0.25">
      <c r="A559" t="s">
        <v>86</v>
      </c>
      <c r="B559" t="s">
        <v>95</v>
      </c>
      <c r="C559" s="1">
        <v>43057.206053240741</v>
      </c>
      <c r="D559" s="37">
        <v>1.2338310185150476</v>
      </c>
      <c r="E559" s="1">
        <v>43058.439884259256</v>
      </c>
      <c r="F559">
        <v>4192</v>
      </c>
      <c r="G559">
        <v>102620</v>
      </c>
      <c r="H559">
        <v>650</v>
      </c>
      <c r="I559">
        <v>9</v>
      </c>
      <c r="J559">
        <v>444</v>
      </c>
      <c r="K559">
        <v>781</v>
      </c>
    </row>
    <row r="560" spans="1:11" hidden="1" x14ac:dyDescent="0.25">
      <c r="A560" t="s">
        <v>86</v>
      </c>
      <c r="B560" t="s">
        <v>95</v>
      </c>
      <c r="C560" s="1">
        <v>43058.440115740741</v>
      </c>
      <c r="D560" s="37">
        <v>1.4361111111138598</v>
      </c>
      <c r="E560" s="1">
        <v>43059.876226851855</v>
      </c>
      <c r="F560">
        <v>4193</v>
      </c>
      <c r="G560">
        <v>102657</v>
      </c>
      <c r="H560">
        <v>650</v>
      </c>
      <c r="I560">
        <v>9</v>
      </c>
      <c r="J560">
        <v>516</v>
      </c>
      <c r="K560">
        <v>649</v>
      </c>
    </row>
    <row r="561" spans="1:11" hidden="1" x14ac:dyDescent="0.25">
      <c r="A561" t="s">
        <v>86</v>
      </c>
      <c r="B561" t="s">
        <v>95</v>
      </c>
      <c r="C561" s="1">
        <v>43060.482835648145</v>
      </c>
      <c r="D561" s="37">
        <v>1.1897106481483206</v>
      </c>
      <c r="E561" s="1">
        <v>43061.672546296293</v>
      </c>
      <c r="F561">
        <v>4194</v>
      </c>
      <c r="G561">
        <v>102703</v>
      </c>
      <c r="H561">
        <v>750</v>
      </c>
      <c r="I561">
        <v>30</v>
      </c>
      <c r="J561">
        <v>119</v>
      </c>
      <c r="K561">
        <v>930</v>
      </c>
    </row>
    <row r="562" spans="1:11" hidden="1" x14ac:dyDescent="0.25">
      <c r="A562" t="s">
        <v>86</v>
      </c>
      <c r="B562" t="s">
        <v>95</v>
      </c>
      <c r="C562" s="1">
        <v>43061.67255787037</v>
      </c>
      <c r="D562" s="37">
        <v>1.406701388892543</v>
      </c>
      <c r="E562" s="1">
        <v>43063.079259259262</v>
      </c>
      <c r="F562">
        <v>4195</v>
      </c>
      <c r="G562">
        <v>102843</v>
      </c>
      <c r="H562">
        <v>750</v>
      </c>
      <c r="I562">
        <v>25</v>
      </c>
      <c r="J562">
        <v>592</v>
      </c>
      <c r="K562">
        <v>930</v>
      </c>
    </row>
    <row r="563" spans="1:11" hidden="1" x14ac:dyDescent="0.25">
      <c r="A563" t="s">
        <v>86</v>
      </c>
      <c r="B563" t="s">
        <v>95</v>
      </c>
      <c r="C563" s="1">
        <v>43063.079571759263</v>
      </c>
      <c r="D563" s="37">
        <v>1.564664351848478</v>
      </c>
      <c r="E563" s="1">
        <v>43064.644236111111</v>
      </c>
      <c r="F563">
        <v>4196</v>
      </c>
      <c r="G563">
        <v>102894</v>
      </c>
      <c r="H563">
        <v>820</v>
      </c>
      <c r="I563">
        <v>21</v>
      </c>
      <c r="J563">
        <v>587</v>
      </c>
      <c r="K563">
        <v>649</v>
      </c>
    </row>
    <row r="564" spans="1:11" hidden="1" x14ac:dyDescent="0.25">
      <c r="A564" t="s">
        <v>86</v>
      </c>
      <c r="B564" t="s">
        <v>95</v>
      </c>
      <c r="C564" s="1">
        <v>43064.651504629626</v>
      </c>
      <c r="D564" s="37">
        <v>2.3585069444452529</v>
      </c>
      <c r="E564" s="1">
        <v>43067.010011574072</v>
      </c>
      <c r="F564">
        <v>4197</v>
      </c>
      <c r="G564">
        <v>102935</v>
      </c>
      <c r="H564">
        <v>750</v>
      </c>
      <c r="I564">
        <v>31</v>
      </c>
      <c r="J564">
        <v>571</v>
      </c>
      <c r="K564">
        <v>24</v>
      </c>
    </row>
    <row r="565" spans="1:11" hidden="1" x14ac:dyDescent="0.25">
      <c r="A565" t="s">
        <v>86</v>
      </c>
      <c r="B565" t="s">
        <v>95</v>
      </c>
      <c r="C565" s="1">
        <v>43067.281828703701</v>
      </c>
      <c r="D565" s="37">
        <v>2.2288773148175096</v>
      </c>
      <c r="E565" s="1">
        <v>43069.510706018518</v>
      </c>
      <c r="F565">
        <v>4198</v>
      </c>
      <c r="G565">
        <v>102973</v>
      </c>
      <c r="H565">
        <v>650</v>
      </c>
      <c r="I565">
        <v>13</v>
      </c>
      <c r="J565">
        <v>465</v>
      </c>
      <c r="K565">
        <v>189</v>
      </c>
    </row>
    <row r="566" spans="1:11" hidden="1" x14ac:dyDescent="0.25">
      <c r="A566" t="s">
        <v>86</v>
      </c>
      <c r="B566" t="s">
        <v>95</v>
      </c>
      <c r="C566" s="1">
        <v>43069.510717592595</v>
      </c>
      <c r="D566" s="37">
        <v>1.2999999999956344</v>
      </c>
      <c r="E566" s="1">
        <v>43070.810717592591</v>
      </c>
      <c r="F566">
        <v>4199</v>
      </c>
      <c r="G566">
        <v>103079</v>
      </c>
      <c r="H566">
        <v>750</v>
      </c>
      <c r="I566">
        <v>25</v>
      </c>
      <c r="J566">
        <v>294</v>
      </c>
      <c r="K566">
        <v>930</v>
      </c>
    </row>
    <row r="567" spans="1:11" hidden="1" x14ac:dyDescent="0.25">
      <c r="A567" t="s">
        <v>86</v>
      </c>
      <c r="B567" t="s">
        <v>95</v>
      </c>
      <c r="C567" s="1">
        <v>43070.810729166667</v>
      </c>
      <c r="D567" s="37">
        <v>1.3354629629611736</v>
      </c>
      <c r="E567" s="1">
        <v>43072.146192129629</v>
      </c>
      <c r="F567">
        <v>4200</v>
      </c>
      <c r="G567">
        <v>103111</v>
      </c>
      <c r="H567">
        <v>750</v>
      </c>
      <c r="I567">
        <v>25</v>
      </c>
      <c r="J567">
        <v>551</v>
      </c>
      <c r="K567">
        <v>930</v>
      </c>
    </row>
    <row r="568" spans="1:11" hidden="1" x14ac:dyDescent="0.25">
      <c r="A568" t="s">
        <v>86</v>
      </c>
      <c r="B568" t="s">
        <v>95</v>
      </c>
      <c r="C568" s="1">
        <v>43072.146215277775</v>
      </c>
      <c r="D568" s="37">
        <v>1.3055555555620231</v>
      </c>
      <c r="E568" s="1">
        <v>43073.451770833337</v>
      </c>
      <c r="F568">
        <v>4201</v>
      </c>
      <c r="G568">
        <v>103109</v>
      </c>
      <c r="H568">
        <v>750</v>
      </c>
      <c r="I568">
        <v>25</v>
      </c>
      <c r="J568">
        <v>436</v>
      </c>
      <c r="K568">
        <v>189</v>
      </c>
    </row>
    <row r="569" spans="1:11" hidden="1" x14ac:dyDescent="0.25">
      <c r="A569" t="s">
        <v>86</v>
      </c>
      <c r="B569" t="s">
        <v>95</v>
      </c>
      <c r="C569" s="1">
        <v>43073.452013888891</v>
      </c>
      <c r="D569" s="37">
        <v>1.319826388884394</v>
      </c>
      <c r="E569" s="1">
        <v>43074.771840277775</v>
      </c>
      <c r="F569">
        <v>4202</v>
      </c>
      <c r="G569">
        <v>103164</v>
      </c>
      <c r="H569">
        <v>750</v>
      </c>
      <c r="I569">
        <v>25</v>
      </c>
      <c r="J569">
        <v>526</v>
      </c>
      <c r="K569">
        <v>412</v>
      </c>
    </row>
    <row r="570" spans="1:11" hidden="1" x14ac:dyDescent="0.25">
      <c r="A570" t="s">
        <v>86</v>
      </c>
      <c r="B570" t="s">
        <v>95</v>
      </c>
      <c r="C570" s="1">
        <v>43074.77202546296</v>
      </c>
      <c r="D570" s="37">
        <v>1.3871064814811689</v>
      </c>
      <c r="E570" s="1">
        <v>43076.159131944441</v>
      </c>
      <c r="F570">
        <v>4203</v>
      </c>
      <c r="G570">
        <v>103274</v>
      </c>
      <c r="H570">
        <v>750</v>
      </c>
      <c r="I570">
        <v>25</v>
      </c>
      <c r="J570">
        <v>327</v>
      </c>
      <c r="K570">
        <v>826</v>
      </c>
    </row>
    <row r="571" spans="1:11" hidden="1" x14ac:dyDescent="0.25">
      <c r="A571" t="s">
        <v>86</v>
      </c>
      <c r="B571" t="s">
        <v>95</v>
      </c>
      <c r="C571" s="1">
        <v>43076.159675925926</v>
      </c>
      <c r="D571" s="37">
        <v>2.713831018518249</v>
      </c>
      <c r="E571" s="1">
        <v>43078.873506944445</v>
      </c>
      <c r="F571">
        <v>4204</v>
      </c>
      <c r="G571">
        <v>103271</v>
      </c>
      <c r="H571">
        <v>750</v>
      </c>
      <c r="I571">
        <v>27</v>
      </c>
      <c r="J571">
        <v>412</v>
      </c>
      <c r="K571">
        <v>726</v>
      </c>
    </row>
    <row r="572" spans="1:11" hidden="1" x14ac:dyDescent="0.25">
      <c r="A572" t="s">
        <v>86</v>
      </c>
      <c r="B572" t="s">
        <v>95</v>
      </c>
      <c r="C572" s="1">
        <v>43078.873541666668</v>
      </c>
      <c r="D572" s="37">
        <v>1.2454513888878864</v>
      </c>
      <c r="E572" s="1">
        <v>43080.118993055556</v>
      </c>
      <c r="F572">
        <v>4205</v>
      </c>
      <c r="G572">
        <v>103206</v>
      </c>
      <c r="H572">
        <v>750</v>
      </c>
      <c r="I572">
        <v>30</v>
      </c>
      <c r="J572">
        <v>421</v>
      </c>
      <c r="K572">
        <v>52</v>
      </c>
    </row>
    <row r="573" spans="1:11" hidden="1" x14ac:dyDescent="0.25">
      <c r="A573" t="s">
        <v>86</v>
      </c>
      <c r="B573" t="s">
        <v>95</v>
      </c>
      <c r="C573" s="1">
        <v>43080.118993055556</v>
      </c>
      <c r="D573" s="37">
        <v>1.3206134259235114</v>
      </c>
      <c r="E573" s="1">
        <v>43081.439606481479</v>
      </c>
      <c r="F573">
        <v>4206</v>
      </c>
      <c r="G573">
        <v>103434</v>
      </c>
      <c r="H573">
        <v>750</v>
      </c>
      <c r="I573">
        <v>25</v>
      </c>
      <c r="J573">
        <v>293</v>
      </c>
      <c r="K573">
        <v>412</v>
      </c>
    </row>
    <row r="574" spans="1:11" hidden="1" x14ac:dyDescent="0.25">
      <c r="A574" t="s">
        <v>86</v>
      </c>
      <c r="B574" t="s">
        <v>95</v>
      </c>
      <c r="C574" s="1">
        <v>43081.440138888887</v>
      </c>
      <c r="D574" s="37">
        <v>1.3782986111109494</v>
      </c>
      <c r="E574" s="1">
        <v>43082.818437499998</v>
      </c>
      <c r="F574">
        <v>4207</v>
      </c>
      <c r="G574">
        <v>103530</v>
      </c>
      <c r="H574">
        <v>750</v>
      </c>
      <c r="I574">
        <v>25</v>
      </c>
      <c r="J574">
        <v>452</v>
      </c>
      <c r="K574">
        <v>781</v>
      </c>
    </row>
    <row r="575" spans="1:11" hidden="1" x14ac:dyDescent="0.25">
      <c r="A575" t="s">
        <v>86</v>
      </c>
      <c r="B575" t="s">
        <v>95</v>
      </c>
      <c r="C575" s="1">
        <v>43082.819120370368</v>
      </c>
      <c r="D575" s="37">
        <v>1.2754050925941556</v>
      </c>
      <c r="E575" s="1">
        <v>43084.094525462962</v>
      </c>
      <c r="F575">
        <v>4208</v>
      </c>
      <c r="G575">
        <v>103592</v>
      </c>
      <c r="H575">
        <v>650</v>
      </c>
      <c r="I575">
        <v>9</v>
      </c>
      <c r="J575">
        <v>278</v>
      </c>
      <c r="K575">
        <v>781</v>
      </c>
    </row>
    <row r="576" spans="1:11" hidden="1" x14ac:dyDescent="0.25">
      <c r="A576" t="s">
        <v>86</v>
      </c>
      <c r="B576" t="s">
        <v>95</v>
      </c>
      <c r="C576" s="1">
        <v>43084.097997685189</v>
      </c>
      <c r="D576" s="37">
        <v>1.3174305555512547</v>
      </c>
      <c r="E576" s="1">
        <v>43085.41542824074</v>
      </c>
      <c r="F576">
        <v>4209</v>
      </c>
      <c r="G576">
        <v>103634</v>
      </c>
      <c r="H576">
        <v>750</v>
      </c>
      <c r="I576">
        <v>25</v>
      </c>
      <c r="J576">
        <v>414</v>
      </c>
      <c r="K576">
        <v>736</v>
      </c>
    </row>
    <row r="577" spans="1:11" hidden="1" x14ac:dyDescent="0.25">
      <c r="A577" t="s">
        <v>86</v>
      </c>
      <c r="B577" t="s">
        <v>95</v>
      </c>
      <c r="C577" s="1">
        <v>43085.415694444448</v>
      </c>
      <c r="D577" s="37">
        <v>2.19998842592031</v>
      </c>
      <c r="E577" s="1">
        <v>43087.615682870368</v>
      </c>
      <c r="F577">
        <v>4210</v>
      </c>
      <c r="G577">
        <v>103656</v>
      </c>
      <c r="H577">
        <v>750</v>
      </c>
      <c r="I577">
        <v>31</v>
      </c>
      <c r="J577">
        <v>396</v>
      </c>
      <c r="K577">
        <v>192</v>
      </c>
    </row>
    <row r="578" spans="1:11" hidden="1" x14ac:dyDescent="0.25">
      <c r="A578" t="s">
        <v>86</v>
      </c>
      <c r="B578" t="s">
        <v>95</v>
      </c>
      <c r="C578" s="1">
        <v>43087.615706018521</v>
      </c>
      <c r="D578" s="37">
        <v>1.2135069444411783</v>
      </c>
      <c r="E578" s="1">
        <v>43088.829212962963</v>
      </c>
      <c r="F578">
        <v>4211</v>
      </c>
      <c r="G578">
        <v>103750</v>
      </c>
      <c r="H578">
        <v>650</v>
      </c>
      <c r="I578">
        <v>9</v>
      </c>
      <c r="J578">
        <v>296</v>
      </c>
      <c r="K578">
        <v>192</v>
      </c>
    </row>
    <row r="579" spans="1:11" hidden="1" x14ac:dyDescent="0.25">
      <c r="A579" t="s">
        <v>86</v>
      </c>
      <c r="B579" t="s">
        <v>95</v>
      </c>
      <c r="C579" s="1">
        <v>43088.867060185185</v>
      </c>
      <c r="D579" s="37">
        <v>2.1639351851845277</v>
      </c>
      <c r="E579" s="1">
        <v>43091.030995370369</v>
      </c>
      <c r="F579">
        <v>4212</v>
      </c>
      <c r="G579">
        <v>103794</v>
      </c>
      <c r="H579">
        <v>750</v>
      </c>
      <c r="I579">
        <v>31</v>
      </c>
      <c r="J579">
        <v>493</v>
      </c>
      <c r="K579">
        <v>192</v>
      </c>
    </row>
    <row r="580" spans="1:11" hidden="1" x14ac:dyDescent="0.25">
      <c r="A580" t="s">
        <v>86</v>
      </c>
      <c r="B580" t="s">
        <v>95</v>
      </c>
      <c r="C580" s="1">
        <v>43091.031435185185</v>
      </c>
      <c r="D580" s="37">
        <v>14.747581018520577</v>
      </c>
      <c r="E580" s="1">
        <v>43105.779016203705</v>
      </c>
      <c r="F580">
        <v>4213</v>
      </c>
      <c r="G580">
        <v>103850</v>
      </c>
      <c r="H580">
        <v>750</v>
      </c>
      <c r="I580">
        <v>28</v>
      </c>
      <c r="J580">
        <v>445</v>
      </c>
      <c r="K580">
        <v>192</v>
      </c>
    </row>
    <row r="581" spans="1:11" hidden="1" x14ac:dyDescent="0.25">
      <c r="A581" t="s">
        <v>86</v>
      </c>
      <c r="B581" t="s">
        <v>95</v>
      </c>
      <c r="C581" s="1">
        <v>43105.779907407406</v>
      </c>
      <c r="D581" s="37">
        <v>3.3605902777781012</v>
      </c>
      <c r="E581" s="1">
        <v>43109.140497685185</v>
      </c>
      <c r="F581">
        <v>4214</v>
      </c>
      <c r="G581">
        <v>104008</v>
      </c>
      <c r="H581">
        <v>750</v>
      </c>
      <c r="I581">
        <v>28</v>
      </c>
      <c r="J581">
        <v>500</v>
      </c>
      <c r="K581">
        <v>960</v>
      </c>
    </row>
    <row r="582" spans="1:11" hidden="1" x14ac:dyDescent="0.25">
      <c r="A582" t="s">
        <v>86</v>
      </c>
      <c r="B582" t="s">
        <v>95</v>
      </c>
      <c r="C582" s="1">
        <v>43109.141261574077</v>
      </c>
      <c r="D582" s="37">
        <v>1.3507407407378196</v>
      </c>
      <c r="E582" s="1">
        <v>43110.492002314815</v>
      </c>
      <c r="F582">
        <v>4215</v>
      </c>
      <c r="G582">
        <v>104059</v>
      </c>
      <c r="H582">
        <v>750</v>
      </c>
      <c r="I582">
        <v>25</v>
      </c>
      <c r="J582">
        <v>347</v>
      </c>
      <c r="K582">
        <v>960</v>
      </c>
    </row>
    <row r="583" spans="1:11" hidden="1" x14ac:dyDescent="0.25">
      <c r="A583" t="s">
        <v>86</v>
      </c>
      <c r="B583" t="s">
        <v>95</v>
      </c>
      <c r="C583" s="1">
        <v>43110.492025462961</v>
      </c>
      <c r="D583" s="37">
        <v>1.880196759258979</v>
      </c>
      <c r="E583" s="1">
        <v>43112.37222222222</v>
      </c>
      <c r="F583">
        <v>4216</v>
      </c>
      <c r="G583">
        <v>104103</v>
      </c>
      <c r="H583">
        <v>650</v>
      </c>
      <c r="I583">
        <v>11</v>
      </c>
      <c r="J583">
        <v>488</v>
      </c>
      <c r="K583">
        <v>13</v>
      </c>
    </row>
    <row r="584" spans="1:11" hidden="1" x14ac:dyDescent="0.25">
      <c r="A584" t="s">
        <v>86</v>
      </c>
      <c r="B584" t="s">
        <v>95</v>
      </c>
      <c r="C584" s="1">
        <v>43112.372361111113</v>
      </c>
      <c r="D584" s="37">
        <v>2.1646527777775191</v>
      </c>
      <c r="E584" s="1">
        <v>43114.53701388889</v>
      </c>
      <c r="F584">
        <v>4217</v>
      </c>
      <c r="G584">
        <v>104216</v>
      </c>
      <c r="H584">
        <v>750</v>
      </c>
      <c r="I584">
        <v>31</v>
      </c>
      <c r="J584">
        <v>370</v>
      </c>
      <c r="K584">
        <v>52</v>
      </c>
    </row>
    <row r="585" spans="1:11" hidden="1" x14ac:dyDescent="0.25">
      <c r="A585" t="s">
        <v>86</v>
      </c>
      <c r="B585" t="s">
        <v>95</v>
      </c>
      <c r="C585" s="1">
        <v>43114.53702546296</v>
      </c>
      <c r="D585" s="37">
        <v>1.2699421296347282</v>
      </c>
      <c r="E585" s="1">
        <v>43115.806967592594</v>
      </c>
      <c r="F585">
        <v>4218</v>
      </c>
      <c r="G585">
        <v>104316</v>
      </c>
      <c r="H585">
        <v>450</v>
      </c>
      <c r="I585">
        <v>8</v>
      </c>
      <c r="J585">
        <v>348</v>
      </c>
      <c r="K585">
        <v>52</v>
      </c>
    </row>
    <row r="586" spans="1:11" hidden="1" x14ac:dyDescent="0.25">
      <c r="A586" t="s">
        <v>86</v>
      </c>
      <c r="B586" t="s">
        <v>95</v>
      </c>
      <c r="C586" s="1">
        <v>43115.806967592594</v>
      </c>
      <c r="D586" s="37">
        <v>2.0882175925871707</v>
      </c>
      <c r="E586" s="1">
        <v>43117.895185185182</v>
      </c>
      <c r="F586">
        <v>4219</v>
      </c>
      <c r="G586">
        <v>104373</v>
      </c>
      <c r="H586">
        <v>650</v>
      </c>
      <c r="I586">
        <v>13</v>
      </c>
      <c r="J586">
        <v>363</v>
      </c>
      <c r="K586">
        <v>52</v>
      </c>
    </row>
    <row r="587" spans="1:11" hidden="1" x14ac:dyDescent="0.25">
      <c r="A587" t="s">
        <v>86</v>
      </c>
      <c r="B587" t="s">
        <v>95</v>
      </c>
      <c r="C587" s="1">
        <v>43117.895196759258</v>
      </c>
      <c r="D587" s="37">
        <v>2.8965624999982538</v>
      </c>
      <c r="E587" s="1">
        <v>43120.791759259257</v>
      </c>
      <c r="F587">
        <v>4220</v>
      </c>
      <c r="G587">
        <v>104314</v>
      </c>
      <c r="H587">
        <v>750</v>
      </c>
      <c r="I587">
        <v>27</v>
      </c>
      <c r="J587">
        <v>599</v>
      </c>
      <c r="K587">
        <v>930</v>
      </c>
    </row>
    <row r="588" spans="1:11" hidden="1" x14ac:dyDescent="0.25">
      <c r="A588" t="s">
        <v>86</v>
      </c>
      <c r="B588" t="s">
        <v>95</v>
      </c>
      <c r="C588" s="1">
        <v>43120.79210648148</v>
      </c>
      <c r="D588" s="37">
        <v>1.840787037035625</v>
      </c>
      <c r="E588" s="1">
        <v>43122.632893518516</v>
      </c>
      <c r="F588">
        <v>4221</v>
      </c>
      <c r="G588">
        <v>104448</v>
      </c>
      <c r="H588">
        <v>650</v>
      </c>
      <c r="I588">
        <v>11</v>
      </c>
      <c r="J588">
        <v>556</v>
      </c>
      <c r="K588">
        <v>826</v>
      </c>
    </row>
    <row r="589" spans="1:11" hidden="1" x14ac:dyDescent="0.25">
      <c r="A589" t="s">
        <v>86</v>
      </c>
      <c r="B589" t="s">
        <v>95</v>
      </c>
      <c r="C589" s="1">
        <v>43122.63318287037</v>
      </c>
      <c r="D589" s="37">
        <v>2.2508680555547471</v>
      </c>
      <c r="E589" s="1">
        <v>43124.884050925924</v>
      </c>
      <c r="F589">
        <v>4222</v>
      </c>
      <c r="G589">
        <v>104563</v>
      </c>
      <c r="H589">
        <v>750</v>
      </c>
      <c r="I589">
        <v>31</v>
      </c>
      <c r="J589">
        <v>570</v>
      </c>
      <c r="K589">
        <v>117</v>
      </c>
    </row>
    <row r="590" spans="1:11" hidden="1" x14ac:dyDescent="0.25">
      <c r="A590" t="s">
        <v>86</v>
      </c>
      <c r="B590" t="s">
        <v>95</v>
      </c>
      <c r="C590" s="1">
        <v>43124.884050925924</v>
      </c>
      <c r="D590" s="37">
        <v>2.2252199074064265</v>
      </c>
      <c r="E590" s="1">
        <v>43127.109270833331</v>
      </c>
      <c r="F590">
        <v>4223</v>
      </c>
      <c r="G590">
        <v>104590</v>
      </c>
      <c r="H590">
        <v>750</v>
      </c>
      <c r="I590">
        <v>31</v>
      </c>
      <c r="J590">
        <v>517</v>
      </c>
      <c r="K590">
        <v>189</v>
      </c>
    </row>
    <row r="591" spans="1:11" hidden="1" x14ac:dyDescent="0.25">
      <c r="A591" t="s">
        <v>86</v>
      </c>
      <c r="B591" t="s">
        <v>95</v>
      </c>
      <c r="C591" s="1">
        <v>43127.110324074078</v>
      </c>
      <c r="D591" s="37">
        <v>1.2018287036989932</v>
      </c>
      <c r="E591" s="1">
        <v>43128.312152777777</v>
      </c>
      <c r="F591">
        <v>4224</v>
      </c>
      <c r="G591">
        <v>104663</v>
      </c>
      <c r="H591">
        <v>750</v>
      </c>
      <c r="I591">
        <v>30</v>
      </c>
      <c r="J591">
        <v>600</v>
      </c>
      <c r="K591">
        <v>189</v>
      </c>
    </row>
    <row r="592" spans="1:11" hidden="1" x14ac:dyDescent="0.25">
      <c r="A592" t="s">
        <v>86</v>
      </c>
      <c r="B592" t="s">
        <v>95</v>
      </c>
      <c r="C592" s="1">
        <v>43128.312395833331</v>
      </c>
      <c r="D592" s="37">
        <v>3.3046759259304963</v>
      </c>
      <c r="E592" s="1">
        <v>43131.617071759261</v>
      </c>
      <c r="F592">
        <v>4225</v>
      </c>
      <c r="G592">
        <v>104703</v>
      </c>
      <c r="H592">
        <v>750</v>
      </c>
      <c r="I592">
        <v>28</v>
      </c>
      <c r="J592">
        <v>475</v>
      </c>
      <c r="K592">
        <v>826</v>
      </c>
    </row>
    <row r="593" spans="1:11" hidden="1" x14ac:dyDescent="0.25">
      <c r="A593" t="s">
        <v>86</v>
      </c>
      <c r="B593" t="s">
        <v>95</v>
      </c>
      <c r="C593" s="1">
        <v>43131.620208333334</v>
      </c>
      <c r="D593" s="37">
        <v>1.185023148151231</v>
      </c>
      <c r="E593" s="1">
        <v>43132.805231481485</v>
      </c>
      <c r="F593">
        <v>4226</v>
      </c>
      <c r="G593">
        <v>104966</v>
      </c>
      <c r="H593">
        <v>750</v>
      </c>
      <c r="I593">
        <v>25</v>
      </c>
      <c r="J593">
        <v>255</v>
      </c>
      <c r="K593">
        <v>363</v>
      </c>
    </row>
    <row r="594" spans="1:11" hidden="1" x14ac:dyDescent="0.25">
      <c r="A594" t="s">
        <v>86</v>
      </c>
      <c r="B594" t="s">
        <v>95</v>
      </c>
      <c r="C594" s="1">
        <v>43132.817187499997</v>
      </c>
      <c r="D594" s="37">
        <v>2.2860995370429009</v>
      </c>
      <c r="E594" s="1">
        <v>43135.10328703704</v>
      </c>
      <c r="F594">
        <v>4227</v>
      </c>
      <c r="G594">
        <v>104992</v>
      </c>
      <c r="H594">
        <v>750</v>
      </c>
      <c r="I594">
        <v>31</v>
      </c>
      <c r="J594">
        <v>569</v>
      </c>
      <c r="K594">
        <v>363</v>
      </c>
    </row>
    <row r="595" spans="1:11" hidden="1" x14ac:dyDescent="0.25">
      <c r="A595" t="s">
        <v>86</v>
      </c>
      <c r="B595" t="s">
        <v>95</v>
      </c>
      <c r="C595" s="1">
        <v>43135.113668981481</v>
      </c>
      <c r="D595" s="37">
        <v>2.7132523148175096</v>
      </c>
      <c r="E595" s="1">
        <v>43137.826921296299</v>
      </c>
      <c r="F595">
        <v>4228</v>
      </c>
      <c r="G595">
        <v>105168</v>
      </c>
      <c r="H595">
        <v>750</v>
      </c>
      <c r="I595">
        <v>27</v>
      </c>
      <c r="J595">
        <v>489</v>
      </c>
      <c r="K595">
        <v>363</v>
      </c>
    </row>
    <row r="596" spans="1:11" hidden="1" x14ac:dyDescent="0.25">
      <c r="A596" t="s">
        <v>86</v>
      </c>
      <c r="B596" t="s">
        <v>95</v>
      </c>
      <c r="C596" s="1">
        <v>43138.439131944448</v>
      </c>
      <c r="D596" s="37">
        <v>2.6892939814788406</v>
      </c>
      <c r="E596" s="1">
        <v>43141.128425925926</v>
      </c>
      <c r="F596">
        <v>4229</v>
      </c>
      <c r="G596">
        <v>105206</v>
      </c>
      <c r="H596">
        <v>750</v>
      </c>
      <c r="I596">
        <v>27</v>
      </c>
      <c r="J596">
        <v>498</v>
      </c>
      <c r="K596">
        <v>948</v>
      </c>
    </row>
    <row r="597" spans="1:11" hidden="1" x14ac:dyDescent="0.25">
      <c r="A597" t="s">
        <v>86</v>
      </c>
      <c r="B597" t="s">
        <v>95</v>
      </c>
      <c r="C597" s="1">
        <v>43141.142916666664</v>
      </c>
      <c r="D597" s="37">
        <v>2.6398495370376622</v>
      </c>
      <c r="E597" s="1">
        <v>43143.782766203702</v>
      </c>
      <c r="F597">
        <v>4230</v>
      </c>
      <c r="G597">
        <v>105331</v>
      </c>
      <c r="H597">
        <v>750</v>
      </c>
      <c r="I597">
        <v>27</v>
      </c>
      <c r="J597">
        <v>453</v>
      </c>
      <c r="K597">
        <v>368</v>
      </c>
    </row>
    <row r="598" spans="1:11" hidden="1" x14ac:dyDescent="0.25">
      <c r="A598" t="s">
        <v>86</v>
      </c>
      <c r="B598" t="s">
        <v>95</v>
      </c>
      <c r="C598" s="1">
        <v>43143.784768518519</v>
      </c>
      <c r="D598" s="37">
        <v>1.8469675925953197</v>
      </c>
      <c r="E598" s="1">
        <v>43145.631736111114</v>
      </c>
      <c r="F598">
        <v>4231</v>
      </c>
      <c r="G598">
        <v>105448</v>
      </c>
      <c r="H598">
        <v>650</v>
      </c>
      <c r="I598">
        <v>11</v>
      </c>
      <c r="J598">
        <v>611</v>
      </c>
      <c r="K598">
        <v>649</v>
      </c>
    </row>
    <row r="599" spans="1:11" hidden="1" x14ac:dyDescent="0.25">
      <c r="A599" t="s">
        <v>86</v>
      </c>
      <c r="B599" t="s">
        <v>95</v>
      </c>
      <c r="C599" s="1">
        <v>43145.631747685184</v>
      </c>
      <c r="D599" s="37">
        <v>3.4753009259293322</v>
      </c>
      <c r="E599" s="1">
        <v>43149.107048611113</v>
      </c>
      <c r="F599">
        <v>4232</v>
      </c>
      <c r="G599">
        <v>105479</v>
      </c>
      <c r="H599">
        <v>750</v>
      </c>
      <c r="I599">
        <v>28</v>
      </c>
      <c r="J599">
        <v>602</v>
      </c>
      <c r="K599">
        <v>930</v>
      </c>
    </row>
    <row r="600" spans="1:11" hidden="1" x14ac:dyDescent="0.25">
      <c r="A600" t="s">
        <v>86</v>
      </c>
      <c r="B600" t="s">
        <v>95</v>
      </c>
      <c r="C600" s="1">
        <v>43149.107060185182</v>
      </c>
      <c r="D600" s="37">
        <v>1.2196527777778101</v>
      </c>
      <c r="E600" s="1">
        <v>43150.32671296296</v>
      </c>
      <c r="F600">
        <v>4233</v>
      </c>
      <c r="G600">
        <v>105627</v>
      </c>
      <c r="H600">
        <v>750</v>
      </c>
      <c r="I600">
        <v>25</v>
      </c>
      <c r="J600">
        <v>431</v>
      </c>
      <c r="K600">
        <v>930</v>
      </c>
    </row>
    <row r="601" spans="1:11" hidden="1" x14ac:dyDescent="0.25">
      <c r="A601" t="s">
        <v>86</v>
      </c>
      <c r="B601" t="s">
        <v>95</v>
      </c>
      <c r="C601" s="1">
        <v>43150.567175925928</v>
      </c>
      <c r="D601" s="37">
        <v>1.2413657407378196</v>
      </c>
      <c r="E601" s="1">
        <v>43151.808541666665</v>
      </c>
      <c r="F601">
        <v>4234</v>
      </c>
      <c r="G601">
        <v>105695</v>
      </c>
      <c r="H601">
        <v>650</v>
      </c>
      <c r="I601">
        <v>9</v>
      </c>
      <c r="J601">
        <v>551</v>
      </c>
      <c r="K601">
        <v>678</v>
      </c>
    </row>
    <row r="602" spans="1:11" hidden="1" x14ac:dyDescent="0.25">
      <c r="A602" t="s">
        <v>86</v>
      </c>
      <c r="B602" t="s">
        <v>95</v>
      </c>
      <c r="C602" s="1">
        <v>43151.810381944444</v>
      </c>
      <c r="D602" s="37">
        <v>2.713518518517958</v>
      </c>
      <c r="E602" s="1">
        <v>43154.523900462962</v>
      </c>
      <c r="F602">
        <v>4235</v>
      </c>
      <c r="G602">
        <v>105742</v>
      </c>
      <c r="H602">
        <v>750</v>
      </c>
      <c r="I602">
        <v>27</v>
      </c>
      <c r="J602">
        <v>596</v>
      </c>
      <c r="K602">
        <v>830</v>
      </c>
    </row>
    <row r="603" spans="1:11" hidden="1" x14ac:dyDescent="0.25">
      <c r="A603" t="s">
        <v>86</v>
      </c>
      <c r="B603" t="s">
        <v>95</v>
      </c>
      <c r="C603" s="1">
        <v>43154.525949074072</v>
      </c>
      <c r="D603" s="37">
        <v>1.2718055555596948</v>
      </c>
      <c r="E603" s="1">
        <v>43155.797754629632</v>
      </c>
      <c r="F603">
        <v>4236</v>
      </c>
      <c r="G603">
        <v>105830</v>
      </c>
      <c r="H603">
        <v>750</v>
      </c>
      <c r="I603">
        <v>25</v>
      </c>
      <c r="J603">
        <v>474</v>
      </c>
      <c r="K603">
        <v>781</v>
      </c>
    </row>
    <row r="604" spans="1:11" hidden="1" x14ac:dyDescent="0.25">
      <c r="A604" t="s">
        <v>86</v>
      </c>
      <c r="B604" t="s">
        <v>95</v>
      </c>
      <c r="C604" s="1">
        <v>43155.798055555555</v>
      </c>
      <c r="D604" s="37">
        <v>1.0262037037027767</v>
      </c>
      <c r="E604" s="1">
        <v>43156.824259259258</v>
      </c>
      <c r="F604">
        <v>4237</v>
      </c>
      <c r="G604">
        <v>105931</v>
      </c>
      <c r="H604">
        <v>450</v>
      </c>
      <c r="I604">
        <v>8</v>
      </c>
      <c r="J604">
        <v>361</v>
      </c>
      <c r="K604">
        <v>930</v>
      </c>
    </row>
    <row r="605" spans="1:11" hidden="1" x14ac:dyDescent="0.25">
      <c r="A605" t="s">
        <v>86</v>
      </c>
      <c r="B605" t="s">
        <v>95</v>
      </c>
      <c r="C605" s="1">
        <v>43156.824270833335</v>
      </c>
      <c r="D605" s="37">
        <v>1.2581481481465744</v>
      </c>
      <c r="E605" s="1">
        <v>43158.082418981481</v>
      </c>
      <c r="F605">
        <v>4238</v>
      </c>
      <c r="G605">
        <v>105944</v>
      </c>
      <c r="H605">
        <v>750</v>
      </c>
      <c r="I605">
        <v>25</v>
      </c>
      <c r="J605">
        <v>424</v>
      </c>
      <c r="K605">
        <v>930</v>
      </c>
    </row>
    <row r="606" spans="1:11" hidden="1" x14ac:dyDescent="0.25">
      <c r="A606" t="s">
        <v>86</v>
      </c>
      <c r="B606" t="s">
        <v>95</v>
      </c>
      <c r="C606" s="1">
        <v>43158.082430555558</v>
      </c>
      <c r="D606" s="37">
        <v>1.3392824074035161</v>
      </c>
      <c r="E606" s="1">
        <v>43159.421712962961</v>
      </c>
      <c r="F606">
        <v>4239</v>
      </c>
      <c r="G606">
        <v>105971</v>
      </c>
      <c r="H606">
        <v>750</v>
      </c>
      <c r="I606">
        <v>25</v>
      </c>
      <c r="J606">
        <v>415</v>
      </c>
      <c r="K606">
        <v>930</v>
      </c>
    </row>
    <row r="607" spans="1:11" hidden="1" x14ac:dyDescent="0.25">
      <c r="A607" t="s">
        <v>86</v>
      </c>
      <c r="B607" t="s">
        <v>95</v>
      </c>
      <c r="C607" s="1">
        <v>43159.443819444445</v>
      </c>
      <c r="D607" s="37">
        <v>1.2951504629600095</v>
      </c>
      <c r="E607" s="1">
        <v>43160.738969907405</v>
      </c>
      <c r="F607">
        <v>4240</v>
      </c>
      <c r="G607">
        <v>106035</v>
      </c>
      <c r="H607">
        <v>750</v>
      </c>
      <c r="I607">
        <v>25</v>
      </c>
      <c r="J607">
        <v>468</v>
      </c>
      <c r="K607">
        <v>960</v>
      </c>
    </row>
    <row r="608" spans="1:11" hidden="1" x14ac:dyDescent="0.25">
      <c r="A608" t="s">
        <v>86</v>
      </c>
      <c r="B608" t="s">
        <v>95</v>
      </c>
      <c r="C608" s="1">
        <v>43160.739155092589</v>
      </c>
      <c r="D608" s="37">
        <v>1.3947916666729725</v>
      </c>
      <c r="E608" s="1">
        <v>43162.133946759262</v>
      </c>
      <c r="F608">
        <v>4241</v>
      </c>
      <c r="G608">
        <v>106078</v>
      </c>
      <c r="H608">
        <v>750</v>
      </c>
      <c r="I608">
        <v>25</v>
      </c>
      <c r="J608">
        <v>605</v>
      </c>
      <c r="K608">
        <v>13</v>
      </c>
    </row>
    <row r="609" spans="1:11" hidden="1" x14ac:dyDescent="0.25">
      <c r="A609" t="s">
        <v>86</v>
      </c>
      <c r="B609" t="s">
        <v>95</v>
      </c>
      <c r="C609" s="1">
        <v>43162.434513888889</v>
      </c>
      <c r="D609" s="37">
        <v>2.2816087962928577</v>
      </c>
      <c r="E609" s="1">
        <v>43164.716122685182</v>
      </c>
      <c r="F609">
        <v>4242</v>
      </c>
      <c r="G609">
        <v>106171</v>
      </c>
      <c r="H609">
        <v>750</v>
      </c>
      <c r="I609">
        <v>31</v>
      </c>
      <c r="J609">
        <v>432</v>
      </c>
      <c r="K609">
        <v>13374</v>
      </c>
    </row>
    <row r="610" spans="1:11" hidden="1" x14ac:dyDescent="0.25">
      <c r="A610" t="s">
        <v>86</v>
      </c>
      <c r="B610" t="s">
        <v>95</v>
      </c>
      <c r="C610" s="1">
        <v>43164.716134259259</v>
      </c>
      <c r="D610" s="37">
        <v>1.1558449074072996</v>
      </c>
      <c r="E610" s="1">
        <v>43165.871979166666</v>
      </c>
      <c r="F610">
        <v>4243</v>
      </c>
      <c r="G610">
        <v>106200</v>
      </c>
      <c r="H610">
        <v>750</v>
      </c>
      <c r="I610">
        <v>30</v>
      </c>
      <c r="J610">
        <v>253</v>
      </c>
      <c r="K610">
        <v>617</v>
      </c>
    </row>
    <row r="611" spans="1:11" hidden="1" x14ac:dyDescent="0.25">
      <c r="A611" t="s">
        <v>86</v>
      </c>
      <c r="B611" t="s">
        <v>95</v>
      </c>
      <c r="C611" s="1">
        <v>43165.871990740743</v>
      </c>
      <c r="D611" s="37">
        <v>1.2136458333334303</v>
      </c>
      <c r="E611" s="1">
        <v>43167.085636574076</v>
      </c>
      <c r="F611">
        <v>4244</v>
      </c>
      <c r="G611">
        <v>106266</v>
      </c>
      <c r="H611">
        <v>750</v>
      </c>
      <c r="I611">
        <v>25</v>
      </c>
      <c r="J611">
        <v>286</v>
      </c>
      <c r="K611">
        <v>930</v>
      </c>
    </row>
    <row r="612" spans="1:11" hidden="1" x14ac:dyDescent="0.25">
      <c r="A612" t="s">
        <v>86</v>
      </c>
      <c r="B612" t="s">
        <v>95</v>
      </c>
      <c r="C612" s="1">
        <v>43167.085925925923</v>
      </c>
      <c r="D612" s="37">
        <v>1.2643287037062692</v>
      </c>
      <c r="E612" s="1">
        <v>43168.350254629629</v>
      </c>
      <c r="F612">
        <v>4245</v>
      </c>
      <c r="G612">
        <v>106316</v>
      </c>
      <c r="H612">
        <v>750</v>
      </c>
      <c r="I612">
        <v>25</v>
      </c>
      <c r="J612">
        <v>547</v>
      </c>
      <c r="K612">
        <v>930</v>
      </c>
    </row>
    <row r="613" spans="1:11" hidden="1" x14ac:dyDescent="0.25">
      <c r="A613" t="s">
        <v>86</v>
      </c>
      <c r="B613" t="s">
        <v>95</v>
      </c>
      <c r="C613" s="1">
        <v>43168.350266203706</v>
      </c>
      <c r="D613" s="37">
        <v>2.286064814812562</v>
      </c>
      <c r="E613" s="1">
        <v>43170.636331018519</v>
      </c>
      <c r="F613">
        <v>4246</v>
      </c>
      <c r="G613">
        <v>106356</v>
      </c>
      <c r="H613">
        <v>750</v>
      </c>
      <c r="I613">
        <v>31</v>
      </c>
      <c r="J613">
        <v>297</v>
      </c>
      <c r="K613">
        <v>52</v>
      </c>
    </row>
    <row r="614" spans="1:11" hidden="1" x14ac:dyDescent="0.25">
      <c r="A614" t="s">
        <v>86</v>
      </c>
      <c r="B614" t="s">
        <v>95</v>
      </c>
      <c r="C614" s="1">
        <v>43170.636469907404</v>
      </c>
      <c r="D614" s="37">
        <v>1.3115625000064028</v>
      </c>
      <c r="E614" s="1">
        <v>43171.94803240741</v>
      </c>
      <c r="F614">
        <v>4247</v>
      </c>
      <c r="G614">
        <v>106402</v>
      </c>
      <c r="H614">
        <v>750</v>
      </c>
      <c r="I614">
        <v>25</v>
      </c>
      <c r="J614">
        <v>578</v>
      </c>
      <c r="K614">
        <v>412</v>
      </c>
    </row>
    <row r="615" spans="1:11" hidden="1" x14ac:dyDescent="0.25">
      <c r="A615" t="s">
        <v>86</v>
      </c>
      <c r="B615" t="s">
        <v>95</v>
      </c>
      <c r="C615" s="1">
        <v>43171.953622685185</v>
      </c>
      <c r="D615" s="37">
        <v>2.8157870370341698</v>
      </c>
      <c r="E615" s="1">
        <v>43174.769409722219</v>
      </c>
      <c r="F615">
        <v>4248</v>
      </c>
      <c r="G615">
        <v>106455</v>
      </c>
      <c r="H615">
        <v>750</v>
      </c>
      <c r="I615">
        <v>27</v>
      </c>
      <c r="J615">
        <v>575</v>
      </c>
      <c r="K615">
        <v>412</v>
      </c>
    </row>
    <row r="616" spans="1:11" hidden="1" x14ac:dyDescent="0.25">
      <c r="A616" t="s">
        <v>86</v>
      </c>
      <c r="B616" t="s">
        <v>95</v>
      </c>
      <c r="C616" s="1">
        <v>43174.769513888888</v>
      </c>
      <c r="D616" s="37">
        <v>2.6341550925935735</v>
      </c>
      <c r="E616" s="1">
        <v>43177.403668981482</v>
      </c>
      <c r="F616">
        <v>4249</v>
      </c>
      <c r="G616">
        <v>106513</v>
      </c>
      <c r="H616">
        <v>750</v>
      </c>
      <c r="I616">
        <v>27</v>
      </c>
      <c r="J616">
        <v>424</v>
      </c>
      <c r="K616">
        <v>13374</v>
      </c>
    </row>
    <row r="617" spans="1:11" hidden="1" x14ac:dyDescent="0.25">
      <c r="A617" t="s">
        <v>86</v>
      </c>
      <c r="B617" t="s">
        <v>95</v>
      </c>
      <c r="C617" s="1">
        <v>43177.403807870367</v>
      </c>
      <c r="D617" s="37">
        <v>1.2958449074139935</v>
      </c>
      <c r="E617" s="1">
        <v>43178.699652777781</v>
      </c>
      <c r="F617">
        <v>4250</v>
      </c>
      <c r="G617">
        <v>106699</v>
      </c>
      <c r="H617">
        <v>750</v>
      </c>
      <c r="I617">
        <v>25</v>
      </c>
      <c r="J617">
        <v>585</v>
      </c>
      <c r="K617">
        <v>948</v>
      </c>
    </row>
    <row r="618" spans="1:11" hidden="1" x14ac:dyDescent="0.25">
      <c r="A618" t="s">
        <v>86</v>
      </c>
      <c r="B618" t="s">
        <v>95</v>
      </c>
      <c r="C618" s="1">
        <v>43178.701770833337</v>
      </c>
      <c r="D618" s="37">
        <v>1.3873379629585543</v>
      </c>
      <c r="E618" s="1">
        <v>43180.089108796295</v>
      </c>
      <c r="F618">
        <v>4251</v>
      </c>
      <c r="G618">
        <v>106603</v>
      </c>
      <c r="H618">
        <v>750</v>
      </c>
      <c r="I618">
        <v>25</v>
      </c>
      <c r="J618">
        <v>338</v>
      </c>
      <c r="K618">
        <v>948</v>
      </c>
    </row>
    <row r="619" spans="1:11" hidden="1" x14ac:dyDescent="0.25">
      <c r="A619" t="s">
        <v>86</v>
      </c>
      <c r="B619" t="s">
        <v>95</v>
      </c>
      <c r="C619" s="1">
        <v>43180.103680555556</v>
      </c>
      <c r="D619" s="37">
        <v>1.1970601851862739</v>
      </c>
      <c r="E619" s="1">
        <v>43181.300740740742</v>
      </c>
      <c r="F619">
        <v>4252</v>
      </c>
      <c r="G619">
        <v>106748</v>
      </c>
      <c r="H619">
        <v>750</v>
      </c>
      <c r="I619">
        <v>25</v>
      </c>
      <c r="J619">
        <v>268</v>
      </c>
      <c r="K619">
        <v>24</v>
      </c>
    </row>
    <row r="620" spans="1:11" hidden="1" x14ac:dyDescent="0.25">
      <c r="A620" t="s">
        <v>86</v>
      </c>
      <c r="B620" t="s">
        <v>95</v>
      </c>
      <c r="C620" s="1">
        <v>43181.300833333335</v>
      </c>
      <c r="D620" s="37">
        <v>2.3555324074040982</v>
      </c>
      <c r="E620" s="1">
        <v>43183.656365740739</v>
      </c>
      <c r="F620">
        <v>4253</v>
      </c>
      <c r="G620">
        <v>106783</v>
      </c>
      <c r="H620">
        <v>750</v>
      </c>
      <c r="I620">
        <v>31</v>
      </c>
      <c r="J620">
        <v>593</v>
      </c>
      <c r="K620">
        <v>13374</v>
      </c>
    </row>
    <row r="621" spans="1:11" hidden="1" x14ac:dyDescent="0.25">
      <c r="A621" t="s">
        <v>86</v>
      </c>
      <c r="B621" t="s">
        <v>95</v>
      </c>
      <c r="C621" s="1">
        <v>43183.656481481485</v>
      </c>
      <c r="D621" s="37">
        <v>3.3771412037021946</v>
      </c>
      <c r="E621" s="1">
        <v>43187.033622685187</v>
      </c>
      <c r="F621">
        <v>4254</v>
      </c>
      <c r="G621">
        <v>106863</v>
      </c>
      <c r="H621">
        <v>750</v>
      </c>
      <c r="I621">
        <v>28</v>
      </c>
      <c r="J621">
        <v>434</v>
      </c>
      <c r="K621">
        <v>13374</v>
      </c>
    </row>
    <row r="622" spans="1:11" hidden="1" x14ac:dyDescent="0.25">
      <c r="A622" t="s">
        <v>86</v>
      </c>
      <c r="B622" t="s">
        <v>95</v>
      </c>
      <c r="C622" s="1">
        <v>43187.033738425926</v>
      </c>
      <c r="D622" s="37">
        <v>1.3851620370405726</v>
      </c>
      <c r="E622" s="1">
        <v>43188.418900462966</v>
      </c>
      <c r="F622">
        <v>4255</v>
      </c>
      <c r="G622">
        <v>107050</v>
      </c>
      <c r="H622">
        <v>750</v>
      </c>
      <c r="I622">
        <v>25</v>
      </c>
      <c r="J622">
        <v>497</v>
      </c>
      <c r="K622">
        <v>13774</v>
      </c>
    </row>
    <row r="623" spans="1:11" hidden="1" x14ac:dyDescent="0.25">
      <c r="A623" t="s">
        <v>86</v>
      </c>
      <c r="B623" t="s">
        <v>95</v>
      </c>
      <c r="C623" s="1">
        <v>43188.419479166667</v>
      </c>
      <c r="D623" s="37">
        <v>1.2770833333343035</v>
      </c>
      <c r="E623" s="1">
        <v>43189.696562500001</v>
      </c>
      <c r="F623">
        <v>4256</v>
      </c>
      <c r="G623">
        <v>107090</v>
      </c>
      <c r="H623">
        <v>750</v>
      </c>
      <c r="I623">
        <v>25</v>
      </c>
      <c r="J623">
        <v>485</v>
      </c>
      <c r="K623">
        <v>960</v>
      </c>
    </row>
    <row r="624" spans="1:11" hidden="1" x14ac:dyDescent="0.25">
      <c r="A624" t="s">
        <v>86</v>
      </c>
      <c r="B624" t="s">
        <v>95</v>
      </c>
      <c r="C624" s="1">
        <v>43189.706319444442</v>
      </c>
      <c r="D624" s="37">
        <v>2.2429861111158971</v>
      </c>
      <c r="E624" s="1">
        <v>43191.949305555558</v>
      </c>
      <c r="F624">
        <v>4257</v>
      </c>
      <c r="G624">
        <v>107112</v>
      </c>
      <c r="H624">
        <v>650</v>
      </c>
      <c r="I624">
        <v>13</v>
      </c>
      <c r="J624">
        <v>548</v>
      </c>
      <c r="K624">
        <v>192</v>
      </c>
    </row>
    <row r="625" spans="1:11" hidden="1" x14ac:dyDescent="0.25">
      <c r="A625" t="s">
        <v>86</v>
      </c>
      <c r="B625" t="s">
        <v>95</v>
      </c>
      <c r="C625" s="1">
        <v>43191.949386574073</v>
      </c>
      <c r="D625" s="37">
        <v>1.463587962964084</v>
      </c>
      <c r="E625" s="1">
        <v>43193.412974537037</v>
      </c>
      <c r="F625">
        <v>4258</v>
      </c>
      <c r="G625">
        <v>107228</v>
      </c>
      <c r="H625">
        <v>750</v>
      </c>
      <c r="I625">
        <v>25</v>
      </c>
      <c r="J625">
        <v>261</v>
      </c>
      <c r="K625">
        <v>515</v>
      </c>
    </row>
    <row r="626" spans="1:11" hidden="1" x14ac:dyDescent="0.25">
      <c r="A626" t="s">
        <v>86</v>
      </c>
      <c r="B626" t="s">
        <v>95</v>
      </c>
      <c r="C626" s="1">
        <v>43193.472662037035</v>
      </c>
      <c r="D626" s="37">
        <v>1.3143981481480296</v>
      </c>
      <c r="E626" s="1">
        <v>43194.787060185183</v>
      </c>
      <c r="F626">
        <v>4259</v>
      </c>
      <c r="G626">
        <v>107261</v>
      </c>
      <c r="H626">
        <v>750</v>
      </c>
      <c r="I626">
        <v>25</v>
      </c>
      <c r="J626">
        <v>451</v>
      </c>
      <c r="K626">
        <v>726</v>
      </c>
    </row>
    <row r="627" spans="1:11" hidden="1" x14ac:dyDescent="0.25">
      <c r="A627" t="s">
        <v>86</v>
      </c>
      <c r="B627" t="s">
        <v>95</v>
      </c>
      <c r="C627" s="1">
        <v>43194.962592592594</v>
      </c>
      <c r="D627" s="37">
        <v>1.193043981482333</v>
      </c>
      <c r="E627" s="1">
        <v>43196.155636574076</v>
      </c>
      <c r="F627">
        <v>4260</v>
      </c>
      <c r="G627">
        <v>107320</v>
      </c>
      <c r="H627">
        <v>650</v>
      </c>
      <c r="I627">
        <v>9</v>
      </c>
      <c r="J627">
        <v>400</v>
      </c>
      <c r="K627">
        <v>13374</v>
      </c>
    </row>
    <row r="628" spans="1:11" hidden="1" x14ac:dyDescent="0.25">
      <c r="A628" t="s">
        <v>86</v>
      </c>
      <c r="B628" t="s">
        <v>95</v>
      </c>
      <c r="C628" s="1">
        <v>43196.155648148146</v>
      </c>
      <c r="D628" s="37">
        <v>3.4021875000034925</v>
      </c>
      <c r="E628" s="1">
        <v>43199.557835648149</v>
      </c>
      <c r="F628">
        <v>4261</v>
      </c>
      <c r="G628">
        <v>107351</v>
      </c>
      <c r="H628">
        <v>750</v>
      </c>
      <c r="I628">
        <v>28</v>
      </c>
      <c r="J628">
        <v>337</v>
      </c>
      <c r="K628">
        <v>736</v>
      </c>
    </row>
    <row r="629" spans="1:11" hidden="1" x14ac:dyDescent="0.25">
      <c r="A629" t="s">
        <v>86</v>
      </c>
      <c r="B629" t="s">
        <v>95</v>
      </c>
      <c r="C629" s="1">
        <v>43199.558009259257</v>
      </c>
      <c r="D629" s="37">
        <v>1.1470138888907968</v>
      </c>
      <c r="E629" s="1">
        <v>43200.705023148148</v>
      </c>
      <c r="F629">
        <v>4262</v>
      </c>
      <c r="G629">
        <v>107459</v>
      </c>
      <c r="H629">
        <v>650</v>
      </c>
      <c r="I629">
        <v>9</v>
      </c>
      <c r="J629">
        <v>205</v>
      </c>
      <c r="K629">
        <v>11870</v>
      </c>
    </row>
    <row r="630" spans="1:11" hidden="1" x14ac:dyDescent="0.25">
      <c r="A630" t="s">
        <v>86</v>
      </c>
      <c r="B630" t="s">
        <v>95</v>
      </c>
      <c r="C630" s="1">
        <v>43202.34065972222</v>
      </c>
      <c r="D630" s="37">
        <v>2.7023495370376622</v>
      </c>
      <c r="E630" s="1">
        <v>43205.043009259258</v>
      </c>
      <c r="F630">
        <v>4263</v>
      </c>
      <c r="G630">
        <v>107597</v>
      </c>
      <c r="H630">
        <v>750</v>
      </c>
      <c r="I630">
        <v>27</v>
      </c>
      <c r="J630">
        <v>500</v>
      </c>
      <c r="K630">
        <v>24</v>
      </c>
    </row>
    <row r="631" spans="1:11" hidden="1" x14ac:dyDescent="0.25">
      <c r="A631" t="s">
        <v>86</v>
      </c>
      <c r="B631" t="s">
        <v>95</v>
      </c>
      <c r="C631" s="1">
        <v>43205.043078703704</v>
      </c>
      <c r="D631" s="37">
        <v>1.6915277777807205</v>
      </c>
      <c r="E631" s="1">
        <v>43206.734606481485</v>
      </c>
      <c r="F631">
        <v>4264</v>
      </c>
      <c r="G631">
        <v>107714</v>
      </c>
      <c r="H631">
        <v>650</v>
      </c>
      <c r="I631">
        <v>11</v>
      </c>
      <c r="J631">
        <v>394</v>
      </c>
      <c r="K631">
        <v>11870</v>
      </c>
    </row>
    <row r="632" spans="1:11" hidden="1" x14ac:dyDescent="0.25">
      <c r="A632" t="s">
        <v>86</v>
      </c>
      <c r="B632" t="s">
        <v>95</v>
      </c>
      <c r="C632" s="1">
        <v>43206.735138888886</v>
      </c>
      <c r="D632" s="37">
        <v>1.2020601851909305</v>
      </c>
      <c r="E632" s="1">
        <v>43207.937199074076</v>
      </c>
      <c r="F632">
        <v>4265</v>
      </c>
      <c r="G632">
        <v>107777</v>
      </c>
      <c r="H632">
        <v>750</v>
      </c>
      <c r="I632">
        <v>25</v>
      </c>
      <c r="J632">
        <v>460</v>
      </c>
      <c r="K632">
        <v>948</v>
      </c>
    </row>
    <row r="633" spans="1:11" hidden="1" x14ac:dyDescent="0.25">
      <c r="A633" t="s">
        <v>86</v>
      </c>
      <c r="B633" t="s">
        <v>95</v>
      </c>
      <c r="C633" s="1">
        <v>43207.957199074073</v>
      </c>
      <c r="D633" s="37">
        <v>1.7198726851856918</v>
      </c>
      <c r="E633" s="1">
        <v>43209.677071759259</v>
      </c>
      <c r="F633">
        <v>4266</v>
      </c>
      <c r="G633">
        <v>107809</v>
      </c>
      <c r="H633">
        <v>650</v>
      </c>
      <c r="I633">
        <v>11</v>
      </c>
      <c r="J633">
        <v>511</v>
      </c>
      <c r="K633">
        <v>24</v>
      </c>
    </row>
    <row r="634" spans="1:11" hidden="1" x14ac:dyDescent="0.25">
      <c r="A634" t="s">
        <v>86</v>
      </c>
      <c r="B634" t="s">
        <v>95</v>
      </c>
      <c r="C634" s="1">
        <v>43209.677210648151</v>
      </c>
      <c r="D634" s="37">
        <v>1.2218287037030677</v>
      </c>
      <c r="E634" s="1">
        <v>43210.899039351854</v>
      </c>
      <c r="F634">
        <v>4267</v>
      </c>
      <c r="G634">
        <v>107863</v>
      </c>
      <c r="H634">
        <v>650</v>
      </c>
      <c r="I634">
        <v>9</v>
      </c>
      <c r="J634">
        <v>523</v>
      </c>
      <c r="K634">
        <v>678</v>
      </c>
    </row>
    <row r="635" spans="1:11" hidden="1" x14ac:dyDescent="0.25">
      <c r="A635" t="s">
        <v>86</v>
      </c>
      <c r="B635" t="s">
        <v>95</v>
      </c>
      <c r="C635" s="1">
        <v>43210.899039351854</v>
      </c>
      <c r="D635" s="37">
        <v>1.2624305555509636</v>
      </c>
      <c r="E635" s="1">
        <v>43212.161469907405</v>
      </c>
      <c r="F635">
        <v>4268</v>
      </c>
      <c r="G635">
        <v>107960</v>
      </c>
      <c r="H635">
        <v>650</v>
      </c>
      <c r="I635">
        <v>25</v>
      </c>
      <c r="J635">
        <v>257</v>
      </c>
      <c r="K635">
        <v>930</v>
      </c>
    </row>
    <row r="636" spans="1:11" hidden="1" x14ac:dyDescent="0.25">
      <c r="A636" t="s">
        <v>86</v>
      </c>
      <c r="B636" t="s">
        <v>95</v>
      </c>
      <c r="C636" s="1">
        <v>43212.16165509259</v>
      </c>
      <c r="D636" s="37">
        <v>3.4041782407439314</v>
      </c>
      <c r="E636" s="1">
        <v>43215.565833333334</v>
      </c>
      <c r="F636">
        <v>4269</v>
      </c>
      <c r="G636">
        <v>107999</v>
      </c>
      <c r="H636">
        <v>750</v>
      </c>
      <c r="I636">
        <v>28</v>
      </c>
      <c r="J636">
        <v>368</v>
      </c>
      <c r="K636">
        <v>678</v>
      </c>
    </row>
    <row r="637" spans="1:11" hidden="1" x14ac:dyDescent="0.25">
      <c r="A637" t="s">
        <v>86</v>
      </c>
      <c r="B637" t="s">
        <v>95</v>
      </c>
      <c r="C637" s="1">
        <v>43215.565833333334</v>
      </c>
      <c r="D637" s="37">
        <v>1.3005671296268702</v>
      </c>
      <c r="E637" s="1">
        <v>43216.866400462961</v>
      </c>
      <c r="F637">
        <v>4270</v>
      </c>
      <c r="G637">
        <v>108128</v>
      </c>
      <c r="H637">
        <v>650</v>
      </c>
      <c r="I637">
        <v>9</v>
      </c>
      <c r="J637">
        <v>549</v>
      </c>
      <c r="K637">
        <v>52</v>
      </c>
    </row>
    <row r="638" spans="1:11" hidden="1" x14ac:dyDescent="0.25">
      <c r="A638" t="s">
        <v>86</v>
      </c>
      <c r="B638" t="s">
        <v>95</v>
      </c>
      <c r="C638" s="1">
        <v>43216.866412037038</v>
      </c>
      <c r="D638" s="37">
        <v>1.4139351851845277</v>
      </c>
      <c r="E638" s="1">
        <v>43218.280347222222</v>
      </c>
      <c r="F638">
        <v>4271</v>
      </c>
      <c r="G638">
        <v>108160</v>
      </c>
      <c r="H638">
        <v>750</v>
      </c>
      <c r="I638">
        <v>25</v>
      </c>
      <c r="J638">
        <v>442</v>
      </c>
      <c r="K638">
        <v>515</v>
      </c>
    </row>
    <row r="639" spans="1:11" hidden="1" x14ac:dyDescent="0.25">
      <c r="A639" t="s">
        <v>86</v>
      </c>
      <c r="B639" t="s">
        <v>95</v>
      </c>
      <c r="C639" s="1">
        <v>43218.280358796299</v>
      </c>
      <c r="D639" s="37">
        <v>1.1895486111097853</v>
      </c>
      <c r="E639" s="1">
        <v>43219.469907407409</v>
      </c>
      <c r="F639">
        <v>4272</v>
      </c>
      <c r="G639">
        <v>108251</v>
      </c>
      <c r="H639">
        <v>650</v>
      </c>
      <c r="I639">
        <v>9</v>
      </c>
      <c r="J639">
        <v>453</v>
      </c>
      <c r="K639">
        <v>11870</v>
      </c>
    </row>
    <row r="640" spans="1:11" hidden="1" x14ac:dyDescent="0.25">
      <c r="A640" t="s">
        <v>86</v>
      </c>
      <c r="B640" t="s">
        <v>95</v>
      </c>
      <c r="C640" s="1">
        <v>43219.469918981478</v>
      </c>
      <c r="D640" s="37">
        <v>1.7278009259316605</v>
      </c>
      <c r="E640" s="1">
        <v>43221.19771990741</v>
      </c>
      <c r="F640">
        <v>4273</v>
      </c>
      <c r="G640">
        <v>108268</v>
      </c>
      <c r="H640">
        <v>650</v>
      </c>
      <c r="I640">
        <v>11</v>
      </c>
      <c r="J640">
        <v>361</v>
      </c>
      <c r="K640">
        <v>11870</v>
      </c>
    </row>
    <row r="641" spans="1:11" hidden="1" x14ac:dyDescent="0.25">
      <c r="A641" t="s">
        <v>86</v>
      </c>
      <c r="B641" t="s">
        <v>95</v>
      </c>
      <c r="C641" s="1">
        <v>43221.613587962966</v>
      </c>
      <c r="D641" s="37">
        <v>1.1534837962972233</v>
      </c>
      <c r="E641" s="1">
        <v>43222.767071759263</v>
      </c>
      <c r="F641">
        <v>4274</v>
      </c>
      <c r="G641">
        <v>108352</v>
      </c>
      <c r="H641">
        <v>450</v>
      </c>
      <c r="I641">
        <v>8</v>
      </c>
      <c r="J641">
        <v>355</v>
      </c>
      <c r="K641">
        <v>11870</v>
      </c>
    </row>
    <row r="642" spans="1:11" hidden="1" x14ac:dyDescent="0.25">
      <c r="A642" t="s">
        <v>86</v>
      </c>
      <c r="B642" t="s">
        <v>95</v>
      </c>
      <c r="C642" s="1">
        <v>43223.442083333335</v>
      </c>
      <c r="D642" s="37">
        <v>2.2454166666648234</v>
      </c>
      <c r="E642" s="1">
        <v>43225.6875</v>
      </c>
      <c r="F642">
        <v>4275</v>
      </c>
      <c r="G642">
        <v>108424</v>
      </c>
      <c r="H642">
        <v>750</v>
      </c>
      <c r="I642">
        <v>31</v>
      </c>
      <c r="J642">
        <v>405</v>
      </c>
      <c r="K642">
        <v>830</v>
      </c>
    </row>
    <row r="643" spans="1:11" hidden="1" x14ac:dyDescent="0.25">
      <c r="A643" t="s">
        <v>86</v>
      </c>
      <c r="B643" t="s">
        <v>95</v>
      </c>
      <c r="C643" s="1">
        <v>43225.700624999998</v>
      </c>
      <c r="D643" s="37">
        <v>1.2506828703699284</v>
      </c>
      <c r="E643" s="1">
        <v>43226.951307870368</v>
      </c>
      <c r="F643">
        <v>4276</v>
      </c>
      <c r="G643">
        <v>108543</v>
      </c>
      <c r="H643">
        <v>750</v>
      </c>
      <c r="I643">
        <v>30</v>
      </c>
      <c r="J643">
        <v>421</v>
      </c>
      <c r="K643">
        <v>412</v>
      </c>
    </row>
    <row r="644" spans="1:11" hidden="1" x14ac:dyDescent="0.25">
      <c r="A644" t="s">
        <v>86</v>
      </c>
      <c r="B644" t="s">
        <v>95</v>
      </c>
      <c r="C644" s="1">
        <v>43228.558877314812</v>
      </c>
      <c r="D644" s="37">
        <v>2.219027777777228</v>
      </c>
      <c r="E644" s="1">
        <v>43230.777905092589</v>
      </c>
      <c r="F644">
        <v>4277</v>
      </c>
      <c r="G644">
        <v>108595</v>
      </c>
      <c r="H644">
        <v>750</v>
      </c>
      <c r="I644">
        <v>31</v>
      </c>
      <c r="J644">
        <v>600</v>
      </c>
      <c r="K644">
        <v>617</v>
      </c>
    </row>
    <row r="645" spans="1:11" hidden="1" x14ac:dyDescent="0.25">
      <c r="A645" t="s">
        <v>86</v>
      </c>
      <c r="B645" t="s">
        <v>95</v>
      </c>
      <c r="C645" s="1">
        <v>43230.882187499999</v>
      </c>
      <c r="D645" s="37">
        <v>3.6575115740779438</v>
      </c>
      <c r="E645" s="1">
        <v>43234.539699074077</v>
      </c>
      <c r="F645">
        <v>4278</v>
      </c>
      <c r="G645">
        <v>108652</v>
      </c>
      <c r="H645">
        <v>750</v>
      </c>
      <c r="I645">
        <v>28</v>
      </c>
      <c r="J645">
        <v>451</v>
      </c>
      <c r="K645">
        <v>617</v>
      </c>
    </row>
    <row r="646" spans="1:11" hidden="1" x14ac:dyDescent="0.25">
      <c r="A646" t="s">
        <v>86</v>
      </c>
      <c r="B646" t="s">
        <v>95</v>
      </c>
      <c r="C646" s="1">
        <v>43234.938333333332</v>
      </c>
      <c r="D646" s="37">
        <v>2.2455439814802958</v>
      </c>
      <c r="E646" s="1">
        <v>43237.183877314812</v>
      </c>
      <c r="F646">
        <v>4279</v>
      </c>
      <c r="G646">
        <v>108801</v>
      </c>
      <c r="H646">
        <v>650</v>
      </c>
      <c r="I646">
        <v>13</v>
      </c>
      <c r="J646">
        <v>576</v>
      </c>
      <c r="K646">
        <v>655</v>
      </c>
    </row>
    <row r="647" spans="1:11" hidden="1" x14ac:dyDescent="0.25">
      <c r="A647" t="s">
        <v>86</v>
      </c>
      <c r="B647" t="s">
        <v>95</v>
      </c>
      <c r="C647" s="1">
        <v>43237.184004629627</v>
      </c>
      <c r="D647" s="37">
        <v>1.5356597222271375</v>
      </c>
      <c r="E647" s="1">
        <v>43238.719664351855</v>
      </c>
      <c r="F647">
        <v>4280</v>
      </c>
      <c r="G647">
        <v>108913</v>
      </c>
      <c r="H647">
        <v>750</v>
      </c>
      <c r="I647">
        <v>25</v>
      </c>
      <c r="J647">
        <v>527</v>
      </c>
      <c r="K647">
        <v>515</v>
      </c>
    </row>
    <row r="648" spans="1:11" hidden="1" x14ac:dyDescent="0.25">
      <c r="A648" t="s">
        <v>86</v>
      </c>
      <c r="B648" t="s">
        <v>95</v>
      </c>
      <c r="C648" s="1">
        <v>43238.719675925924</v>
      </c>
      <c r="D648" s="37">
        <v>2.2425578703696374</v>
      </c>
      <c r="E648" s="1">
        <v>43240.962233796294</v>
      </c>
      <c r="F648">
        <v>4281</v>
      </c>
      <c r="G648">
        <v>108938</v>
      </c>
      <c r="H648">
        <v>750</v>
      </c>
      <c r="I648">
        <v>31</v>
      </c>
      <c r="J648">
        <v>565</v>
      </c>
      <c r="K648">
        <v>348</v>
      </c>
    </row>
    <row r="649" spans="1:11" hidden="1" x14ac:dyDescent="0.25">
      <c r="A649" t="s">
        <v>86</v>
      </c>
      <c r="B649" t="s">
        <v>95</v>
      </c>
      <c r="C649" s="1">
        <v>43240.962314814817</v>
      </c>
      <c r="D649" s="37">
        <v>1.8018518518510973</v>
      </c>
      <c r="E649" s="1">
        <v>43242.764166666668</v>
      </c>
      <c r="F649">
        <v>4282</v>
      </c>
      <c r="G649">
        <v>109065</v>
      </c>
      <c r="H649">
        <v>650</v>
      </c>
      <c r="I649">
        <v>11</v>
      </c>
      <c r="J649">
        <v>447</v>
      </c>
      <c r="K649">
        <v>189</v>
      </c>
    </row>
    <row r="650" spans="1:11" hidden="1" x14ac:dyDescent="0.25">
      <c r="A650" t="s">
        <v>86</v>
      </c>
      <c r="B650" t="s">
        <v>95</v>
      </c>
      <c r="C650" s="1">
        <v>43242.764467592591</v>
      </c>
      <c r="D650" s="37">
        <v>1.2257638888913789</v>
      </c>
      <c r="E650" s="1">
        <v>43243.990231481483</v>
      </c>
      <c r="F650">
        <v>4283</v>
      </c>
      <c r="G650">
        <v>109099</v>
      </c>
      <c r="H650">
        <v>750</v>
      </c>
      <c r="I650">
        <v>25</v>
      </c>
      <c r="J650">
        <v>379</v>
      </c>
      <c r="K650">
        <v>726</v>
      </c>
    </row>
    <row r="651" spans="1:11" hidden="1" x14ac:dyDescent="0.25">
      <c r="A651" t="s">
        <v>86</v>
      </c>
      <c r="B651" t="s">
        <v>95</v>
      </c>
      <c r="C651" s="1">
        <v>43243.990706018521</v>
      </c>
      <c r="D651" s="37">
        <v>1.2062499999956344</v>
      </c>
      <c r="E651" s="1">
        <v>43245.196956018517</v>
      </c>
      <c r="F651">
        <v>4284</v>
      </c>
      <c r="G651">
        <v>109130</v>
      </c>
      <c r="H651">
        <v>750</v>
      </c>
      <c r="I651">
        <v>25</v>
      </c>
      <c r="J651">
        <v>416</v>
      </c>
      <c r="K651">
        <v>726</v>
      </c>
    </row>
    <row r="652" spans="1:11" hidden="1" x14ac:dyDescent="0.25">
      <c r="A652" t="s">
        <v>86</v>
      </c>
      <c r="B652" t="s">
        <v>95</v>
      </c>
      <c r="C652" s="1">
        <v>43245.197002314817</v>
      </c>
      <c r="D652" s="37">
        <v>1.7591782407398568</v>
      </c>
      <c r="E652" s="1">
        <v>43246.956180555557</v>
      </c>
      <c r="F652">
        <v>4285</v>
      </c>
      <c r="G652">
        <v>109162</v>
      </c>
      <c r="H652">
        <v>650</v>
      </c>
      <c r="I652">
        <v>11</v>
      </c>
      <c r="J652">
        <v>330</v>
      </c>
      <c r="K652">
        <v>726</v>
      </c>
    </row>
    <row r="653" spans="1:11" hidden="1" x14ac:dyDescent="0.25">
      <c r="A653" t="s">
        <v>86</v>
      </c>
      <c r="B653" t="s">
        <v>95</v>
      </c>
      <c r="C653" s="1">
        <v>43246.960046296299</v>
      </c>
      <c r="D653" s="37">
        <v>1.7532754629573901</v>
      </c>
      <c r="E653" s="1">
        <v>43248.713321759256</v>
      </c>
      <c r="F653">
        <v>4286</v>
      </c>
      <c r="G653">
        <v>109198</v>
      </c>
      <c r="H653">
        <v>650</v>
      </c>
      <c r="I653">
        <v>11</v>
      </c>
      <c r="J653">
        <v>512</v>
      </c>
      <c r="K653">
        <v>830</v>
      </c>
    </row>
    <row r="654" spans="1:11" hidden="1" x14ac:dyDescent="0.25">
      <c r="A654" t="s">
        <v>86</v>
      </c>
      <c r="B654" t="s">
        <v>95</v>
      </c>
      <c r="C654" s="1">
        <v>43248.713449074072</v>
      </c>
      <c r="D654" s="37">
        <v>1.2364467592633446</v>
      </c>
      <c r="E654" s="1">
        <v>43249.949895833335</v>
      </c>
      <c r="F654">
        <v>4287</v>
      </c>
      <c r="G654">
        <v>109281</v>
      </c>
      <c r="H654">
        <v>750</v>
      </c>
      <c r="I654">
        <v>25</v>
      </c>
      <c r="J654">
        <v>310</v>
      </c>
      <c r="K654">
        <v>11870</v>
      </c>
    </row>
    <row r="655" spans="1:11" hidden="1" x14ac:dyDescent="0.25">
      <c r="A655" t="s">
        <v>86</v>
      </c>
      <c r="B655" t="s">
        <v>95</v>
      </c>
      <c r="C655" s="1">
        <v>43250.118055555555</v>
      </c>
      <c r="D655" s="37">
        <v>2.0498263888875954</v>
      </c>
      <c r="E655" s="1">
        <v>43252.167881944442</v>
      </c>
      <c r="F655">
        <v>4288</v>
      </c>
      <c r="G655">
        <v>109323</v>
      </c>
      <c r="H655">
        <v>650</v>
      </c>
      <c r="I655">
        <v>13</v>
      </c>
      <c r="J655">
        <v>405</v>
      </c>
      <c r="K655">
        <v>192</v>
      </c>
    </row>
    <row r="656" spans="1:11" hidden="1" x14ac:dyDescent="0.25">
      <c r="A656" t="s">
        <v>86</v>
      </c>
      <c r="B656" t="s">
        <v>95</v>
      </c>
      <c r="C656" s="1">
        <v>43252.167881944442</v>
      </c>
      <c r="D656" s="37">
        <v>2.273090277776646</v>
      </c>
      <c r="E656" s="1">
        <v>43254.440972222219</v>
      </c>
      <c r="F656">
        <v>4289</v>
      </c>
      <c r="G656">
        <v>109406</v>
      </c>
      <c r="H656">
        <v>750</v>
      </c>
      <c r="I656">
        <v>31</v>
      </c>
      <c r="J656">
        <v>587</v>
      </c>
      <c r="K656">
        <v>11870</v>
      </c>
    </row>
    <row r="657" spans="1:11" hidden="1" x14ac:dyDescent="0.25">
      <c r="A657" t="s">
        <v>86</v>
      </c>
      <c r="B657" t="s">
        <v>96</v>
      </c>
      <c r="C657" s="1">
        <v>43025.440428240741</v>
      </c>
      <c r="D657" s="37">
        <v>2.7884027777763549</v>
      </c>
      <c r="E657" s="1">
        <v>43028.228831018518</v>
      </c>
      <c r="F657">
        <v>4034</v>
      </c>
      <c r="G657">
        <v>101514</v>
      </c>
      <c r="H657">
        <v>750</v>
      </c>
      <c r="I657">
        <v>27</v>
      </c>
      <c r="J657">
        <v>508</v>
      </c>
      <c r="K657">
        <v>781</v>
      </c>
    </row>
    <row r="658" spans="1:11" hidden="1" x14ac:dyDescent="0.25">
      <c r="A658" t="s">
        <v>86</v>
      </c>
      <c r="B658" t="s">
        <v>96</v>
      </c>
      <c r="C658" s="1">
        <v>43028.228831018518</v>
      </c>
      <c r="D658" s="37">
        <v>2.7593402777783922</v>
      </c>
      <c r="E658" s="1">
        <v>43030.988171296296</v>
      </c>
      <c r="F658">
        <v>4035</v>
      </c>
      <c r="G658">
        <v>101591</v>
      </c>
      <c r="H658">
        <v>750</v>
      </c>
      <c r="I658">
        <v>27</v>
      </c>
      <c r="J658">
        <v>471</v>
      </c>
      <c r="K658">
        <v>617</v>
      </c>
    </row>
    <row r="659" spans="1:11" hidden="1" x14ac:dyDescent="0.25">
      <c r="A659" t="s">
        <v>86</v>
      </c>
      <c r="B659" t="s">
        <v>96</v>
      </c>
      <c r="C659" s="1">
        <v>43030.988182870373</v>
      </c>
      <c r="D659" s="37">
        <v>1.3079166666648234</v>
      </c>
      <c r="E659" s="1">
        <v>43032.296099537038</v>
      </c>
      <c r="F659">
        <v>4036</v>
      </c>
      <c r="G659">
        <v>101675</v>
      </c>
      <c r="H659">
        <v>650</v>
      </c>
      <c r="I659">
        <v>9</v>
      </c>
      <c r="J659">
        <v>212</v>
      </c>
      <c r="K659">
        <v>781</v>
      </c>
    </row>
    <row r="660" spans="1:11" hidden="1" x14ac:dyDescent="0.25">
      <c r="A660" t="s">
        <v>86</v>
      </c>
      <c r="B660" t="s">
        <v>96</v>
      </c>
      <c r="C660" s="1">
        <v>43032.296111111114</v>
      </c>
      <c r="D660" s="37">
        <v>2.2214236111103673</v>
      </c>
      <c r="E660" s="1">
        <v>43034.517534722225</v>
      </c>
      <c r="F660">
        <v>4037</v>
      </c>
      <c r="G660">
        <v>101690</v>
      </c>
      <c r="H660">
        <v>650</v>
      </c>
      <c r="I660">
        <v>11</v>
      </c>
      <c r="J660">
        <v>481</v>
      </c>
      <c r="K660">
        <v>930</v>
      </c>
    </row>
    <row r="661" spans="1:11" hidden="1" x14ac:dyDescent="0.25">
      <c r="A661" t="s">
        <v>86</v>
      </c>
      <c r="B661" t="s">
        <v>96</v>
      </c>
      <c r="C661" s="1">
        <v>43034.526435185187</v>
      </c>
      <c r="D661" s="37">
        <v>1.4432060185135924</v>
      </c>
      <c r="E661" s="1">
        <v>43035.969641203701</v>
      </c>
      <c r="F661">
        <v>4038</v>
      </c>
      <c r="G661">
        <v>101857</v>
      </c>
      <c r="H661">
        <v>750</v>
      </c>
      <c r="I661">
        <v>25</v>
      </c>
      <c r="J661">
        <v>530</v>
      </c>
      <c r="K661">
        <v>368</v>
      </c>
    </row>
    <row r="662" spans="1:11" hidden="1" x14ac:dyDescent="0.25">
      <c r="A662" t="s">
        <v>86</v>
      </c>
      <c r="B662" t="s">
        <v>96</v>
      </c>
      <c r="C662" s="1">
        <v>43035.969652777778</v>
      </c>
      <c r="D662" s="37">
        <v>1.3706712962957681</v>
      </c>
      <c r="E662" s="1">
        <v>43037.340324074074</v>
      </c>
      <c r="F662">
        <v>4039</v>
      </c>
      <c r="G662">
        <v>101919</v>
      </c>
      <c r="H662">
        <v>750</v>
      </c>
      <c r="I662">
        <v>25</v>
      </c>
      <c r="J662">
        <v>517</v>
      </c>
      <c r="K662">
        <v>930</v>
      </c>
    </row>
    <row r="663" spans="1:11" hidden="1" x14ac:dyDescent="0.25">
      <c r="A663" t="s">
        <v>86</v>
      </c>
      <c r="B663" t="s">
        <v>96</v>
      </c>
      <c r="C663" s="1">
        <v>43037.345254629632</v>
      </c>
      <c r="D663" s="37">
        <v>1.4102083333273185</v>
      </c>
      <c r="E663" s="1">
        <v>43038.755462962959</v>
      </c>
      <c r="F663">
        <v>4040</v>
      </c>
      <c r="G663">
        <v>101990</v>
      </c>
      <c r="H663">
        <v>750</v>
      </c>
      <c r="I663">
        <v>25</v>
      </c>
      <c r="J663">
        <v>242</v>
      </c>
      <c r="K663">
        <v>515</v>
      </c>
    </row>
    <row r="664" spans="1:11" hidden="1" x14ac:dyDescent="0.25">
      <c r="A664" t="s">
        <v>86</v>
      </c>
      <c r="B664" t="s">
        <v>96</v>
      </c>
      <c r="C664" s="1">
        <v>43038.755578703705</v>
      </c>
      <c r="D664" s="37">
        <v>1.5392129629617557</v>
      </c>
      <c r="E664" s="1">
        <v>43040.294791666667</v>
      </c>
      <c r="F664">
        <v>4041</v>
      </c>
      <c r="G664">
        <v>101885</v>
      </c>
      <c r="H664">
        <v>750</v>
      </c>
      <c r="I664">
        <v>25</v>
      </c>
      <c r="J664">
        <v>357</v>
      </c>
      <c r="K664">
        <v>515</v>
      </c>
    </row>
    <row r="665" spans="1:11" hidden="1" x14ac:dyDescent="0.25">
      <c r="A665" t="s">
        <v>86</v>
      </c>
      <c r="B665" t="s">
        <v>96</v>
      </c>
      <c r="C665" s="1">
        <v>43040.457361111112</v>
      </c>
      <c r="D665" s="37">
        <v>1.5383217592607252</v>
      </c>
      <c r="E665" s="1">
        <v>43041.995682870373</v>
      </c>
      <c r="F665">
        <v>4042</v>
      </c>
      <c r="G665">
        <v>102068</v>
      </c>
      <c r="H665">
        <v>450</v>
      </c>
      <c r="I665">
        <v>8</v>
      </c>
      <c r="J665">
        <v>494</v>
      </c>
      <c r="K665">
        <v>736</v>
      </c>
    </row>
    <row r="666" spans="1:11" hidden="1" x14ac:dyDescent="0.25">
      <c r="A666" t="s">
        <v>86</v>
      </c>
      <c r="B666" t="s">
        <v>96</v>
      </c>
      <c r="C666" s="1">
        <v>43042.479629629626</v>
      </c>
      <c r="D666" s="37">
        <v>1.3500694444446708</v>
      </c>
      <c r="E666" s="1">
        <v>43043.829699074071</v>
      </c>
      <c r="F666">
        <v>4043</v>
      </c>
      <c r="G666">
        <v>102135</v>
      </c>
      <c r="H666">
        <v>750</v>
      </c>
      <c r="I666">
        <v>25</v>
      </c>
      <c r="J666">
        <v>328</v>
      </c>
      <c r="K666">
        <v>655</v>
      </c>
    </row>
    <row r="667" spans="1:11" hidden="1" x14ac:dyDescent="0.25">
      <c r="A667" t="s">
        <v>86</v>
      </c>
      <c r="B667" t="s">
        <v>96</v>
      </c>
      <c r="C667" s="1">
        <v>43043.829699074071</v>
      </c>
      <c r="D667" s="37">
        <v>1.388182870374294</v>
      </c>
      <c r="E667" s="1">
        <v>43045.217881944445</v>
      </c>
      <c r="F667">
        <v>4044</v>
      </c>
      <c r="G667">
        <v>102203</v>
      </c>
      <c r="H667">
        <v>450</v>
      </c>
      <c r="I667">
        <v>8</v>
      </c>
      <c r="J667">
        <v>334</v>
      </c>
      <c r="K667">
        <v>736</v>
      </c>
    </row>
    <row r="668" spans="1:11" hidden="1" x14ac:dyDescent="0.25">
      <c r="A668" t="s">
        <v>86</v>
      </c>
      <c r="B668" t="s">
        <v>96</v>
      </c>
      <c r="C668" s="1">
        <v>43045.908425925925</v>
      </c>
      <c r="D668" s="37">
        <v>1.2100115740759065</v>
      </c>
      <c r="E668" s="1">
        <v>43047.118437500001</v>
      </c>
      <c r="F668">
        <v>4045</v>
      </c>
      <c r="G668">
        <v>102255</v>
      </c>
      <c r="H668">
        <v>450</v>
      </c>
      <c r="I668">
        <v>8</v>
      </c>
      <c r="J668">
        <v>553</v>
      </c>
      <c r="K668">
        <v>655</v>
      </c>
    </row>
    <row r="669" spans="1:11" hidden="1" x14ac:dyDescent="0.25">
      <c r="A669" t="s">
        <v>86</v>
      </c>
      <c r="B669" t="s">
        <v>96</v>
      </c>
      <c r="C669" s="1">
        <v>43047.118449074071</v>
      </c>
      <c r="D669" s="37">
        <v>1.4010069444484543</v>
      </c>
      <c r="E669" s="1">
        <v>43048.519456018519</v>
      </c>
      <c r="F669">
        <v>4046</v>
      </c>
      <c r="G669">
        <v>102290</v>
      </c>
      <c r="H669">
        <v>750</v>
      </c>
      <c r="I669">
        <v>25</v>
      </c>
      <c r="J669">
        <v>366</v>
      </c>
      <c r="K669">
        <v>930</v>
      </c>
    </row>
    <row r="670" spans="1:11" hidden="1" x14ac:dyDescent="0.25">
      <c r="A670" t="s">
        <v>86</v>
      </c>
      <c r="B670" t="s">
        <v>96</v>
      </c>
      <c r="C670" s="1">
        <v>43048.533912037034</v>
      </c>
      <c r="D670" s="37">
        <v>1.4187384259275859</v>
      </c>
      <c r="E670" s="1">
        <v>43049.952650462961</v>
      </c>
      <c r="F670">
        <v>4047</v>
      </c>
      <c r="G670">
        <v>102342</v>
      </c>
      <c r="H670">
        <v>750</v>
      </c>
      <c r="I670">
        <v>25</v>
      </c>
      <c r="J670">
        <v>458</v>
      </c>
      <c r="K670">
        <v>678</v>
      </c>
    </row>
    <row r="671" spans="1:11" hidden="1" x14ac:dyDescent="0.25">
      <c r="A671" t="s">
        <v>86</v>
      </c>
      <c r="B671" t="s">
        <v>96</v>
      </c>
      <c r="C671" s="1">
        <v>43049.952685185184</v>
      </c>
      <c r="D671" s="37">
        <v>1.4829513888907968</v>
      </c>
      <c r="E671" s="1">
        <v>43051.435636574075</v>
      </c>
      <c r="F671">
        <v>4048</v>
      </c>
      <c r="G671">
        <v>102399</v>
      </c>
      <c r="H671">
        <v>750</v>
      </c>
      <c r="I671">
        <v>25</v>
      </c>
      <c r="J671">
        <v>510</v>
      </c>
      <c r="K671">
        <v>990</v>
      </c>
    </row>
    <row r="672" spans="1:11" hidden="1" x14ac:dyDescent="0.25">
      <c r="A672" t="s">
        <v>86</v>
      </c>
      <c r="B672" t="s">
        <v>96</v>
      </c>
      <c r="C672" s="1">
        <v>43051.435648148145</v>
      </c>
      <c r="D672" s="37">
        <v>1.5137731481518131</v>
      </c>
      <c r="E672" s="1">
        <v>43052.949421296296</v>
      </c>
      <c r="F672">
        <v>4049</v>
      </c>
      <c r="G672">
        <v>102349</v>
      </c>
      <c r="H672">
        <v>750</v>
      </c>
      <c r="I672">
        <v>25</v>
      </c>
      <c r="J672">
        <v>355</v>
      </c>
      <c r="K672">
        <v>348</v>
      </c>
    </row>
    <row r="673" spans="1:11" hidden="1" x14ac:dyDescent="0.25">
      <c r="A673" t="s">
        <v>86</v>
      </c>
      <c r="B673" t="s">
        <v>96</v>
      </c>
      <c r="C673" s="1">
        <v>43052.949872685182</v>
      </c>
      <c r="D673" s="37">
        <v>1.2583912037080154</v>
      </c>
      <c r="E673" s="1">
        <v>43054.20826388889</v>
      </c>
      <c r="F673">
        <v>4050</v>
      </c>
      <c r="G673">
        <v>102436</v>
      </c>
      <c r="H673">
        <v>450</v>
      </c>
      <c r="I673">
        <v>8</v>
      </c>
      <c r="J673">
        <v>226</v>
      </c>
      <c r="K673">
        <v>678</v>
      </c>
    </row>
    <row r="674" spans="1:11" hidden="1" x14ac:dyDescent="0.25">
      <c r="A674" t="s">
        <v>86</v>
      </c>
      <c r="B674" t="s">
        <v>96</v>
      </c>
      <c r="C674" s="1">
        <v>43054.209108796298</v>
      </c>
      <c r="D674" s="37">
        <v>1.2746990740706678</v>
      </c>
      <c r="E674" s="1">
        <v>43055.483807870369</v>
      </c>
      <c r="F674">
        <v>4051</v>
      </c>
      <c r="G674">
        <v>102547</v>
      </c>
      <c r="H674">
        <v>650</v>
      </c>
      <c r="I674">
        <v>9</v>
      </c>
      <c r="J674">
        <v>391</v>
      </c>
      <c r="K674">
        <v>678</v>
      </c>
    </row>
    <row r="675" spans="1:11" hidden="1" x14ac:dyDescent="0.25">
      <c r="A675" t="s">
        <v>86</v>
      </c>
      <c r="B675" t="s">
        <v>96</v>
      </c>
      <c r="C675" s="1">
        <v>43055.484143518515</v>
      </c>
      <c r="D675" s="37">
        <v>1.3875578703737119</v>
      </c>
      <c r="E675" s="1">
        <v>43056.871701388889</v>
      </c>
      <c r="F675">
        <v>4052</v>
      </c>
      <c r="G675">
        <v>102610</v>
      </c>
      <c r="H675">
        <v>750</v>
      </c>
      <c r="I675">
        <v>25</v>
      </c>
      <c r="J675">
        <v>415</v>
      </c>
      <c r="K675">
        <v>948</v>
      </c>
    </row>
    <row r="676" spans="1:11" hidden="1" x14ac:dyDescent="0.25">
      <c r="A676" t="s">
        <v>86</v>
      </c>
      <c r="B676" t="s">
        <v>96</v>
      </c>
      <c r="C676" s="1">
        <v>43056.871701388889</v>
      </c>
      <c r="D676" s="37">
        <v>1.4672800925909542</v>
      </c>
      <c r="E676" s="1">
        <v>43058.33898148148</v>
      </c>
      <c r="F676">
        <v>4053</v>
      </c>
      <c r="G676">
        <v>102639</v>
      </c>
      <c r="H676">
        <v>750</v>
      </c>
      <c r="I676">
        <v>25</v>
      </c>
      <c r="J676">
        <v>249</v>
      </c>
      <c r="K676">
        <v>515</v>
      </c>
    </row>
    <row r="677" spans="1:11" hidden="1" x14ac:dyDescent="0.25">
      <c r="A677" t="s">
        <v>86</v>
      </c>
      <c r="B677" t="s">
        <v>96</v>
      </c>
      <c r="C677" s="1">
        <v>43058.339490740742</v>
      </c>
      <c r="D677" s="37">
        <v>1.3688310185170849</v>
      </c>
      <c r="E677" s="1">
        <v>43059.708321759259</v>
      </c>
      <c r="F677">
        <v>4054</v>
      </c>
      <c r="G677">
        <v>102664</v>
      </c>
      <c r="H677">
        <v>750</v>
      </c>
      <c r="I677">
        <v>25</v>
      </c>
      <c r="J677">
        <v>417</v>
      </c>
      <c r="K677">
        <v>649</v>
      </c>
    </row>
    <row r="678" spans="1:11" hidden="1" x14ac:dyDescent="0.25">
      <c r="A678" t="s">
        <v>86</v>
      </c>
      <c r="B678" t="s">
        <v>96</v>
      </c>
      <c r="C678" s="1">
        <v>43059.708541666667</v>
      </c>
      <c r="D678" s="37">
        <v>1.2499189814843703</v>
      </c>
      <c r="E678" s="1">
        <v>43060.958460648151</v>
      </c>
      <c r="F678">
        <v>4055</v>
      </c>
      <c r="G678">
        <v>102767</v>
      </c>
      <c r="H678">
        <v>650</v>
      </c>
      <c r="I678">
        <v>9</v>
      </c>
      <c r="J678">
        <v>359</v>
      </c>
      <c r="K678">
        <v>649</v>
      </c>
    </row>
    <row r="679" spans="1:11" hidden="1" x14ac:dyDescent="0.25">
      <c r="A679" t="s">
        <v>86</v>
      </c>
      <c r="B679" t="s">
        <v>96</v>
      </c>
      <c r="C679" s="1">
        <v>43060.999652777777</v>
      </c>
      <c r="D679" s="37">
        <v>1.3255208333357587</v>
      </c>
      <c r="E679" s="1">
        <v>43062.325173611112</v>
      </c>
      <c r="F679">
        <v>4056</v>
      </c>
      <c r="G679">
        <v>102822</v>
      </c>
      <c r="H679">
        <v>450</v>
      </c>
      <c r="I679">
        <v>8</v>
      </c>
      <c r="J679">
        <v>526</v>
      </c>
      <c r="K679">
        <v>948</v>
      </c>
    </row>
    <row r="680" spans="1:11" hidden="1" x14ac:dyDescent="0.25">
      <c r="A680" t="s">
        <v>86</v>
      </c>
      <c r="B680" t="s">
        <v>96</v>
      </c>
      <c r="C680" s="1">
        <v>43062.332141203704</v>
      </c>
      <c r="D680" s="37">
        <v>1.3600694444467081</v>
      </c>
      <c r="E680" s="1">
        <v>43063.692210648151</v>
      </c>
      <c r="F680">
        <v>4057</v>
      </c>
      <c r="G680">
        <v>102833</v>
      </c>
      <c r="H680">
        <v>750</v>
      </c>
      <c r="I680">
        <v>25</v>
      </c>
      <c r="J680">
        <v>280</v>
      </c>
      <c r="K680">
        <v>24</v>
      </c>
    </row>
    <row r="681" spans="1:11" hidden="1" x14ac:dyDescent="0.25">
      <c r="A681" t="s">
        <v>86</v>
      </c>
      <c r="B681" t="s">
        <v>96</v>
      </c>
      <c r="C681" s="1">
        <v>43063.708124999997</v>
      </c>
      <c r="D681" s="37">
        <v>1.4159953703710926</v>
      </c>
      <c r="E681" s="1">
        <v>43065.124120370368</v>
      </c>
      <c r="F681">
        <v>4058</v>
      </c>
      <c r="G681">
        <v>102896</v>
      </c>
      <c r="H681">
        <v>750</v>
      </c>
      <c r="I681">
        <v>25</v>
      </c>
      <c r="J681">
        <v>352</v>
      </c>
      <c r="K681">
        <v>24</v>
      </c>
    </row>
    <row r="682" spans="1:11" hidden="1" x14ac:dyDescent="0.25">
      <c r="A682" t="s">
        <v>86</v>
      </c>
      <c r="B682" t="s">
        <v>96</v>
      </c>
      <c r="C682" s="1">
        <v>43065.124340277776</v>
      </c>
      <c r="D682" s="37">
        <v>1.3963310185208684</v>
      </c>
      <c r="E682" s="1">
        <v>43066.520671296297</v>
      </c>
      <c r="F682">
        <v>4059</v>
      </c>
      <c r="G682">
        <v>102964</v>
      </c>
      <c r="H682">
        <v>750</v>
      </c>
      <c r="I682">
        <v>25</v>
      </c>
      <c r="J682">
        <v>407</v>
      </c>
      <c r="K682">
        <v>930</v>
      </c>
    </row>
    <row r="683" spans="1:11" hidden="1" x14ac:dyDescent="0.25">
      <c r="A683" t="s">
        <v>86</v>
      </c>
      <c r="B683" t="s">
        <v>96</v>
      </c>
      <c r="C683" s="1">
        <v>43066.520694444444</v>
      </c>
      <c r="D683" s="37">
        <v>2.7691203703725478</v>
      </c>
      <c r="E683" s="1">
        <v>43069.289814814816</v>
      </c>
      <c r="F683">
        <v>4060</v>
      </c>
      <c r="G683">
        <v>102970</v>
      </c>
      <c r="H683">
        <v>750</v>
      </c>
      <c r="I683">
        <v>27</v>
      </c>
      <c r="J683">
        <v>513</v>
      </c>
      <c r="K683">
        <v>189</v>
      </c>
    </row>
    <row r="684" spans="1:11" hidden="1" x14ac:dyDescent="0.25">
      <c r="A684" t="s">
        <v>86</v>
      </c>
      <c r="B684" t="s">
        <v>96</v>
      </c>
      <c r="C684" s="1">
        <v>43069.289814814816</v>
      </c>
      <c r="D684" s="37">
        <v>1.4658333333354676</v>
      </c>
      <c r="E684" s="1">
        <v>43070.755648148152</v>
      </c>
      <c r="F684">
        <v>4061</v>
      </c>
      <c r="G684">
        <v>103075</v>
      </c>
      <c r="H684">
        <v>750</v>
      </c>
      <c r="I684">
        <v>25</v>
      </c>
      <c r="J684">
        <v>363</v>
      </c>
      <c r="K684">
        <v>930</v>
      </c>
    </row>
    <row r="685" spans="1:11" hidden="1" x14ac:dyDescent="0.25">
      <c r="A685" t="s">
        <v>86</v>
      </c>
      <c r="B685" t="s">
        <v>96</v>
      </c>
      <c r="C685" s="1">
        <v>43070.755659722221</v>
      </c>
      <c r="D685" s="37">
        <v>1.387766203704814</v>
      </c>
      <c r="E685" s="1">
        <v>43072.143425925926</v>
      </c>
      <c r="F685">
        <v>4062</v>
      </c>
      <c r="G685">
        <v>103168</v>
      </c>
      <c r="H685">
        <v>750</v>
      </c>
      <c r="I685">
        <v>25</v>
      </c>
      <c r="J685">
        <v>138</v>
      </c>
      <c r="K685">
        <v>930</v>
      </c>
    </row>
    <row r="686" spans="1:11" hidden="1" x14ac:dyDescent="0.25">
      <c r="A686" t="s">
        <v>86</v>
      </c>
      <c r="B686" t="s">
        <v>96</v>
      </c>
      <c r="C686" s="1">
        <v>43072.143460648149</v>
      </c>
      <c r="D686" s="37">
        <v>1.4193055555515457</v>
      </c>
      <c r="E686" s="1">
        <v>43073.5627662037</v>
      </c>
      <c r="F686">
        <v>4063</v>
      </c>
      <c r="G686">
        <v>103153</v>
      </c>
      <c r="H686">
        <v>750</v>
      </c>
      <c r="I686">
        <v>25</v>
      </c>
      <c r="J686">
        <v>390</v>
      </c>
      <c r="K686">
        <v>189</v>
      </c>
    </row>
    <row r="687" spans="1:11" hidden="1" x14ac:dyDescent="0.25">
      <c r="A687" t="s">
        <v>86</v>
      </c>
      <c r="B687" t="s">
        <v>96</v>
      </c>
      <c r="C687" s="1">
        <v>43073.563414351855</v>
      </c>
      <c r="D687" s="37">
        <v>1.9906481481448282</v>
      </c>
      <c r="E687" s="1">
        <v>43075.554062499999</v>
      </c>
      <c r="F687">
        <v>4064</v>
      </c>
      <c r="G687">
        <v>103207</v>
      </c>
      <c r="H687">
        <v>650</v>
      </c>
      <c r="I687">
        <v>11</v>
      </c>
      <c r="J687">
        <v>297</v>
      </c>
      <c r="K687">
        <v>412</v>
      </c>
    </row>
    <row r="688" spans="1:11" hidden="1" x14ac:dyDescent="0.25">
      <c r="A688" t="s">
        <v>86</v>
      </c>
      <c r="B688" t="s">
        <v>96</v>
      </c>
      <c r="C688" s="1">
        <v>43075.708229166667</v>
      </c>
      <c r="D688" s="37">
        <v>1.3655555555524188</v>
      </c>
      <c r="E688" s="1">
        <v>43077.073784722219</v>
      </c>
      <c r="F688">
        <v>4065</v>
      </c>
      <c r="G688">
        <v>103311</v>
      </c>
      <c r="H688">
        <v>750</v>
      </c>
      <c r="I688">
        <v>25</v>
      </c>
      <c r="J688">
        <v>422</v>
      </c>
      <c r="K688">
        <v>412</v>
      </c>
    </row>
    <row r="689" spans="1:11" hidden="1" x14ac:dyDescent="0.25">
      <c r="A689" t="s">
        <v>86</v>
      </c>
      <c r="B689" t="s">
        <v>96</v>
      </c>
      <c r="C689" s="1">
        <v>43077.074537037035</v>
      </c>
      <c r="D689" s="37">
        <v>1.2918287037027767</v>
      </c>
      <c r="E689" s="1">
        <v>43078.366365740738</v>
      </c>
      <c r="F689">
        <v>4066</v>
      </c>
      <c r="G689">
        <v>103309</v>
      </c>
      <c r="H689">
        <v>650</v>
      </c>
      <c r="I689">
        <v>9</v>
      </c>
      <c r="J689">
        <v>445</v>
      </c>
      <c r="K689">
        <v>726</v>
      </c>
    </row>
    <row r="690" spans="1:11" hidden="1" x14ac:dyDescent="0.25">
      <c r="A690" t="s">
        <v>86</v>
      </c>
      <c r="B690" t="s">
        <v>96</v>
      </c>
      <c r="C690" s="1">
        <v>43078.408043981479</v>
      </c>
      <c r="D690" s="37">
        <v>1.3655324074134114</v>
      </c>
      <c r="E690" s="1">
        <v>43079.773576388892</v>
      </c>
      <c r="F690">
        <v>4067</v>
      </c>
      <c r="G690">
        <v>103272</v>
      </c>
      <c r="H690">
        <v>750</v>
      </c>
      <c r="I690">
        <v>25</v>
      </c>
      <c r="J690">
        <v>495</v>
      </c>
      <c r="K690">
        <v>736</v>
      </c>
    </row>
    <row r="691" spans="1:11" hidden="1" x14ac:dyDescent="0.25">
      <c r="A691" t="s">
        <v>86</v>
      </c>
      <c r="B691" t="s">
        <v>96</v>
      </c>
      <c r="C691" s="1">
        <v>43079.773587962962</v>
      </c>
      <c r="D691" s="37">
        <v>2.72928240741021</v>
      </c>
      <c r="E691" s="1">
        <v>43082.502870370372</v>
      </c>
      <c r="F691">
        <v>4068</v>
      </c>
      <c r="G691">
        <v>103397</v>
      </c>
      <c r="H691">
        <v>750</v>
      </c>
      <c r="I691">
        <v>27</v>
      </c>
      <c r="J691">
        <v>546</v>
      </c>
      <c r="K691">
        <v>52</v>
      </c>
    </row>
    <row r="692" spans="1:11" hidden="1" x14ac:dyDescent="0.25">
      <c r="A692" t="s">
        <v>86</v>
      </c>
      <c r="B692" t="s">
        <v>96</v>
      </c>
      <c r="C692" s="1">
        <v>43082.502881944441</v>
      </c>
      <c r="D692" s="37">
        <v>1.3469328703722567</v>
      </c>
      <c r="E692" s="1">
        <v>43083.849814814814</v>
      </c>
      <c r="F692">
        <v>4069</v>
      </c>
      <c r="G692">
        <v>103571</v>
      </c>
      <c r="H692">
        <v>750</v>
      </c>
      <c r="I692">
        <v>25</v>
      </c>
      <c r="J692">
        <v>564</v>
      </c>
      <c r="K692">
        <v>990</v>
      </c>
    </row>
    <row r="693" spans="1:11" hidden="1" x14ac:dyDescent="0.25">
      <c r="A693" t="s">
        <v>86</v>
      </c>
      <c r="B693" t="s">
        <v>96</v>
      </c>
      <c r="C693" s="1">
        <v>43083.858657407407</v>
      </c>
      <c r="D693" s="37">
        <v>1.293842592589499</v>
      </c>
      <c r="E693" s="1">
        <v>43085.152499999997</v>
      </c>
      <c r="F693">
        <v>4070</v>
      </c>
      <c r="G693">
        <v>103609</v>
      </c>
      <c r="H693">
        <v>650</v>
      </c>
      <c r="I693">
        <v>9</v>
      </c>
      <c r="J693">
        <v>268</v>
      </c>
      <c r="K693">
        <v>781</v>
      </c>
    </row>
    <row r="694" spans="1:11" hidden="1" x14ac:dyDescent="0.25">
      <c r="A694" t="s">
        <v>86</v>
      </c>
      <c r="B694" t="s">
        <v>96</v>
      </c>
      <c r="C694" s="1">
        <v>43085.155231481483</v>
      </c>
      <c r="D694" s="37">
        <v>1.272916666661331</v>
      </c>
      <c r="E694" s="1">
        <v>43086.428148148145</v>
      </c>
      <c r="F694">
        <v>4071</v>
      </c>
      <c r="G694">
        <v>103639</v>
      </c>
      <c r="H694">
        <v>650</v>
      </c>
      <c r="I694">
        <v>9</v>
      </c>
      <c r="J694">
        <v>311</v>
      </c>
      <c r="K694">
        <v>781</v>
      </c>
    </row>
    <row r="695" spans="1:11" hidden="1" x14ac:dyDescent="0.25">
      <c r="A695" t="s">
        <v>86</v>
      </c>
      <c r="B695" t="s">
        <v>96</v>
      </c>
      <c r="C695" s="1">
        <v>43086.428171296298</v>
      </c>
      <c r="D695" s="37">
        <v>1.3541203703716747</v>
      </c>
      <c r="E695" s="1">
        <v>43087.78229166667</v>
      </c>
      <c r="F695">
        <v>4072</v>
      </c>
      <c r="G695">
        <v>103665</v>
      </c>
      <c r="H695">
        <v>750</v>
      </c>
      <c r="I695">
        <v>25</v>
      </c>
      <c r="J695">
        <v>470</v>
      </c>
      <c r="K695">
        <v>192</v>
      </c>
    </row>
    <row r="696" spans="1:11" hidden="1" x14ac:dyDescent="0.25">
      <c r="A696" t="s">
        <v>86</v>
      </c>
      <c r="B696" t="s">
        <v>96</v>
      </c>
      <c r="C696" s="1">
        <v>43087.795486111114</v>
      </c>
      <c r="D696" s="37">
        <v>1.3858333333337214</v>
      </c>
      <c r="E696" s="1">
        <v>43089.181319444448</v>
      </c>
      <c r="F696">
        <v>4073</v>
      </c>
      <c r="G696">
        <v>103764</v>
      </c>
      <c r="H696">
        <v>750</v>
      </c>
      <c r="I696">
        <v>25</v>
      </c>
      <c r="J696">
        <v>496</v>
      </c>
      <c r="K696">
        <v>192</v>
      </c>
    </row>
    <row r="697" spans="1:11" hidden="1" x14ac:dyDescent="0.25">
      <c r="A697" t="s">
        <v>86</v>
      </c>
      <c r="B697" t="s">
        <v>96</v>
      </c>
      <c r="C697" s="1">
        <v>43089.184513888889</v>
      </c>
      <c r="D697" s="37">
        <v>1.3782870370341698</v>
      </c>
      <c r="E697" s="1">
        <v>43090.562800925924</v>
      </c>
      <c r="F697">
        <v>4074</v>
      </c>
      <c r="G697">
        <v>103804</v>
      </c>
      <c r="H697">
        <v>750</v>
      </c>
      <c r="I697">
        <v>25</v>
      </c>
      <c r="J697">
        <v>562</v>
      </c>
      <c r="K697">
        <v>363</v>
      </c>
    </row>
    <row r="698" spans="1:11" hidden="1" x14ac:dyDescent="0.25">
      <c r="A698" t="s">
        <v>86</v>
      </c>
      <c r="B698" t="s">
        <v>96</v>
      </c>
      <c r="C698" s="1">
        <v>43090.563298611109</v>
      </c>
      <c r="D698" s="37">
        <v>1.406215277776937</v>
      </c>
      <c r="E698" s="1">
        <v>43091.969513888886</v>
      </c>
      <c r="F698">
        <v>4075</v>
      </c>
      <c r="G698">
        <v>103857</v>
      </c>
      <c r="H698">
        <v>450</v>
      </c>
      <c r="I698">
        <v>8</v>
      </c>
      <c r="J698">
        <v>563</v>
      </c>
      <c r="K698">
        <v>368</v>
      </c>
    </row>
    <row r="699" spans="1:11" hidden="1" x14ac:dyDescent="0.25">
      <c r="A699" t="s">
        <v>86</v>
      </c>
      <c r="B699" t="s">
        <v>96</v>
      </c>
      <c r="C699" s="1">
        <v>43102.533090277779</v>
      </c>
      <c r="D699" s="37">
        <v>1.3213078703702195</v>
      </c>
      <c r="E699" s="1">
        <v>43103.854398148149</v>
      </c>
      <c r="F699">
        <v>4076</v>
      </c>
      <c r="G699">
        <v>103894</v>
      </c>
      <c r="H699">
        <v>750</v>
      </c>
      <c r="I699">
        <v>25</v>
      </c>
      <c r="J699">
        <v>445</v>
      </c>
      <c r="K699">
        <v>948</v>
      </c>
    </row>
    <row r="700" spans="1:11" hidden="1" x14ac:dyDescent="0.25">
      <c r="A700" t="s">
        <v>86</v>
      </c>
      <c r="B700" t="s">
        <v>96</v>
      </c>
      <c r="C700" s="1">
        <v>43103.854409722226</v>
      </c>
      <c r="D700" s="37">
        <v>1.3395138888881775</v>
      </c>
      <c r="E700" s="1">
        <v>43105.193923611114</v>
      </c>
      <c r="F700">
        <v>4077</v>
      </c>
      <c r="G700">
        <v>103953</v>
      </c>
      <c r="H700">
        <v>650</v>
      </c>
      <c r="I700">
        <v>9</v>
      </c>
      <c r="J700">
        <v>388</v>
      </c>
      <c r="K700">
        <v>990</v>
      </c>
    </row>
    <row r="701" spans="1:11" hidden="1" x14ac:dyDescent="0.25">
      <c r="A701" t="s">
        <v>86</v>
      </c>
      <c r="B701" t="s">
        <v>96</v>
      </c>
      <c r="C701" s="1">
        <v>43105.193935185183</v>
      </c>
      <c r="D701" s="37">
        <v>1.1815625000017462</v>
      </c>
      <c r="E701" s="1">
        <v>43106.375497685185</v>
      </c>
      <c r="F701">
        <v>4078</v>
      </c>
      <c r="G701">
        <v>103968</v>
      </c>
      <c r="H701">
        <v>450</v>
      </c>
      <c r="I701">
        <v>8</v>
      </c>
      <c r="J701">
        <v>475</v>
      </c>
      <c r="K701">
        <v>655</v>
      </c>
    </row>
    <row r="702" spans="1:11" hidden="1" x14ac:dyDescent="0.25">
      <c r="A702" t="s">
        <v>86</v>
      </c>
      <c r="B702" t="s">
        <v>96</v>
      </c>
      <c r="C702" s="1">
        <v>43106.378344907411</v>
      </c>
      <c r="D702" s="37">
        <v>2.0184374999953434</v>
      </c>
      <c r="E702" s="1">
        <v>43108.396782407406</v>
      </c>
      <c r="F702">
        <v>4079</v>
      </c>
      <c r="G702">
        <v>103899</v>
      </c>
      <c r="H702">
        <v>650</v>
      </c>
      <c r="I702">
        <v>11</v>
      </c>
      <c r="J702">
        <v>489</v>
      </c>
      <c r="K702">
        <v>617</v>
      </c>
    </row>
    <row r="703" spans="1:11" hidden="1" x14ac:dyDescent="0.25">
      <c r="A703" t="s">
        <v>86</v>
      </c>
      <c r="B703" t="s">
        <v>96</v>
      </c>
      <c r="C703" s="1">
        <v>43108.40693287037</v>
      </c>
      <c r="D703" s="37">
        <v>1.2329513888907968</v>
      </c>
      <c r="E703" s="1">
        <v>43109.639884259261</v>
      </c>
      <c r="F703">
        <v>4080</v>
      </c>
      <c r="G703">
        <v>104030</v>
      </c>
      <c r="H703">
        <v>650</v>
      </c>
      <c r="I703">
        <v>9</v>
      </c>
      <c r="J703">
        <v>276</v>
      </c>
      <c r="K703">
        <v>24</v>
      </c>
    </row>
    <row r="704" spans="1:11" hidden="1" x14ac:dyDescent="0.25">
      <c r="A704" t="s">
        <v>86</v>
      </c>
      <c r="B704" t="s">
        <v>96</v>
      </c>
      <c r="C704" s="1">
        <v>43109.63989583333</v>
      </c>
      <c r="D704" s="37">
        <v>2.7304861111115315</v>
      </c>
      <c r="E704" s="1">
        <v>43112.370381944442</v>
      </c>
      <c r="F704">
        <v>4081</v>
      </c>
      <c r="G704">
        <v>104099</v>
      </c>
      <c r="H704">
        <v>750</v>
      </c>
      <c r="I704">
        <v>27</v>
      </c>
      <c r="J704">
        <v>540</v>
      </c>
      <c r="K704">
        <v>617</v>
      </c>
    </row>
    <row r="705" spans="1:11" hidden="1" x14ac:dyDescent="0.25">
      <c r="A705" t="s">
        <v>86</v>
      </c>
      <c r="B705" t="s">
        <v>96</v>
      </c>
      <c r="C705" s="1">
        <v>43112.370821759258</v>
      </c>
      <c r="D705" s="37">
        <v>1.3219907407401479</v>
      </c>
      <c r="E705" s="1">
        <v>43113.692812499998</v>
      </c>
      <c r="F705">
        <v>4082</v>
      </c>
      <c r="G705">
        <v>104242</v>
      </c>
      <c r="H705">
        <v>750</v>
      </c>
      <c r="I705">
        <v>25</v>
      </c>
      <c r="J705">
        <v>427</v>
      </c>
      <c r="K705">
        <v>960</v>
      </c>
    </row>
    <row r="706" spans="1:11" hidden="1" x14ac:dyDescent="0.25">
      <c r="A706" t="s">
        <v>86</v>
      </c>
      <c r="B706" t="s">
        <v>96</v>
      </c>
      <c r="C706" s="1">
        <v>43113.693657407406</v>
      </c>
      <c r="D706" s="37">
        <v>1.3051620370388264</v>
      </c>
      <c r="E706" s="1">
        <v>43114.998819444445</v>
      </c>
      <c r="F706">
        <v>4083</v>
      </c>
      <c r="G706">
        <v>104226</v>
      </c>
      <c r="H706">
        <v>750</v>
      </c>
      <c r="I706">
        <v>25</v>
      </c>
      <c r="J706">
        <v>571</v>
      </c>
      <c r="K706">
        <v>13</v>
      </c>
    </row>
    <row r="707" spans="1:11" hidden="1" x14ac:dyDescent="0.25">
      <c r="A707" t="s">
        <v>86</v>
      </c>
      <c r="B707" t="s">
        <v>96</v>
      </c>
      <c r="C707" s="1">
        <v>43114.999178240738</v>
      </c>
      <c r="D707" s="37">
        <v>1.3445370370391174</v>
      </c>
      <c r="E707" s="1">
        <v>43116.343715277777</v>
      </c>
      <c r="F707">
        <v>4084</v>
      </c>
      <c r="G707">
        <v>104260</v>
      </c>
      <c r="H707">
        <v>750</v>
      </c>
      <c r="I707">
        <v>25</v>
      </c>
      <c r="J707">
        <v>476</v>
      </c>
      <c r="K707">
        <v>726</v>
      </c>
    </row>
    <row r="708" spans="1:11" hidden="1" x14ac:dyDescent="0.25">
      <c r="A708" t="s">
        <v>86</v>
      </c>
      <c r="B708" t="s">
        <v>96</v>
      </c>
      <c r="C708" s="1">
        <v>43116.343726851854</v>
      </c>
      <c r="D708" s="37">
        <v>2.799837962964375</v>
      </c>
      <c r="E708" s="1">
        <v>43119.143564814818</v>
      </c>
      <c r="F708">
        <v>4085</v>
      </c>
      <c r="G708">
        <v>104287</v>
      </c>
      <c r="H708">
        <v>750</v>
      </c>
      <c r="I708">
        <v>27</v>
      </c>
      <c r="J708">
        <v>471</v>
      </c>
      <c r="K708">
        <v>617</v>
      </c>
    </row>
    <row r="709" spans="1:11" hidden="1" x14ac:dyDescent="0.25">
      <c r="A709" t="s">
        <v>86</v>
      </c>
      <c r="B709" t="s">
        <v>96</v>
      </c>
      <c r="C709" s="1">
        <v>43119.143576388888</v>
      </c>
      <c r="D709" s="37">
        <v>1.379884259258688</v>
      </c>
      <c r="E709" s="1">
        <v>43120.523460648146</v>
      </c>
      <c r="F709">
        <v>4086</v>
      </c>
      <c r="G709">
        <v>104425</v>
      </c>
      <c r="H709">
        <v>750</v>
      </c>
      <c r="I709">
        <v>25</v>
      </c>
      <c r="J709">
        <v>597</v>
      </c>
      <c r="K709">
        <v>52</v>
      </c>
    </row>
    <row r="710" spans="1:11" hidden="1" x14ac:dyDescent="0.25">
      <c r="A710" t="s">
        <v>86</v>
      </c>
      <c r="B710" t="s">
        <v>96</v>
      </c>
      <c r="C710" s="1">
        <v>43120.523831018516</v>
      </c>
      <c r="D710" s="37">
        <v>2.7550810185202863</v>
      </c>
      <c r="E710" s="1">
        <v>43123.278912037036</v>
      </c>
      <c r="F710">
        <v>4087</v>
      </c>
      <c r="G710">
        <v>104568</v>
      </c>
      <c r="H710">
        <v>750</v>
      </c>
      <c r="I710">
        <v>27</v>
      </c>
      <c r="J710">
        <v>527</v>
      </c>
      <c r="K710">
        <v>412</v>
      </c>
    </row>
    <row r="711" spans="1:11" hidden="1" x14ac:dyDescent="0.25">
      <c r="A711" t="s">
        <v>86</v>
      </c>
      <c r="B711" t="s">
        <v>96</v>
      </c>
      <c r="C711" s="1">
        <v>43123.428981481484</v>
      </c>
      <c r="D711" s="37">
        <v>1.3085995370347518</v>
      </c>
      <c r="E711" s="1">
        <v>43124.737581018519</v>
      </c>
      <c r="F711">
        <v>4088</v>
      </c>
      <c r="G711">
        <v>104647</v>
      </c>
      <c r="H711">
        <v>450</v>
      </c>
      <c r="I711">
        <v>8</v>
      </c>
      <c r="J711">
        <v>469</v>
      </c>
      <c r="K711">
        <v>189</v>
      </c>
    </row>
    <row r="712" spans="1:11" hidden="1" x14ac:dyDescent="0.25">
      <c r="A712" t="s">
        <v>86</v>
      </c>
      <c r="B712" t="s">
        <v>96</v>
      </c>
      <c r="C712" s="1">
        <v>43124.740381944444</v>
      </c>
      <c r="D712" s="37">
        <v>1.3215972222242272</v>
      </c>
      <c r="E712" s="1">
        <v>43126.061979166669</v>
      </c>
      <c r="F712">
        <v>4089</v>
      </c>
      <c r="G712">
        <v>104652</v>
      </c>
      <c r="H712">
        <v>750</v>
      </c>
      <c r="I712">
        <v>25</v>
      </c>
      <c r="J712">
        <v>526</v>
      </c>
      <c r="K712">
        <v>189</v>
      </c>
    </row>
    <row r="713" spans="1:11" hidden="1" x14ac:dyDescent="0.25">
      <c r="A713" t="s">
        <v>86</v>
      </c>
      <c r="B713" t="s">
        <v>96</v>
      </c>
      <c r="C713" s="1">
        <v>43126.062245370369</v>
      </c>
      <c r="D713" s="37">
        <v>1.2749884259246755</v>
      </c>
      <c r="E713" s="1">
        <v>43127.337233796294</v>
      </c>
      <c r="F713">
        <v>4090</v>
      </c>
      <c r="G713">
        <v>104738</v>
      </c>
      <c r="H713">
        <v>750</v>
      </c>
      <c r="I713">
        <v>25</v>
      </c>
      <c r="J713">
        <v>571</v>
      </c>
      <c r="K713">
        <v>412</v>
      </c>
    </row>
    <row r="714" spans="1:11" hidden="1" x14ac:dyDescent="0.25">
      <c r="A714" t="s">
        <v>86</v>
      </c>
      <c r="B714" t="s">
        <v>96</v>
      </c>
      <c r="C714" s="1">
        <v>43127.337268518517</v>
      </c>
      <c r="D714" s="37">
        <v>1.35386574074073</v>
      </c>
      <c r="E714" s="1">
        <v>43128.691134259258</v>
      </c>
      <c r="F714">
        <v>4091</v>
      </c>
      <c r="G714">
        <v>104696</v>
      </c>
      <c r="H714">
        <v>750</v>
      </c>
      <c r="I714">
        <v>25</v>
      </c>
      <c r="J714">
        <v>490</v>
      </c>
      <c r="K714">
        <v>72</v>
      </c>
    </row>
    <row r="715" spans="1:11" hidden="1" x14ac:dyDescent="0.25">
      <c r="A715" t="s">
        <v>86</v>
      </c>
      <c r="B715" t="s">
        <v>96</v>
      </c>
      <c r="C715" s="1">
        <v>43128.691134259258</v>
      </c>
      <c r="D715" s="37">
        <v>1.3490277777818847</v>
      </c>
      <c r="E715" s="1">
        <v>43130.040162037039</v>
      </c>
      <c r="F715">
        <v>4092</v>
      </c>
      <c r="G715">
        <v>104747</v>
      </c>
      <c r="H715">
        <v>750</v>
      </c>
      <c r="I715">
        <v>25</v>
      </c>
      <c r="J715">
        <v>507</v>
      </c>
      <c r="K715">
        <v>930</v>
      </c>
    </row>
    <row r="716" spans="1:11" hidden="1" x14ac:dyDescent="0.25">
      <c r="A716" t="s">
        <v>86</v>
      </c>
      <c r="B716" t="s">
        <v>96</v>
      </c>
      <c r="C716" s="1">
        <v>43130.040625000001</v>
      </c>
      <c r="D716" s="37">
        <v>1.3607407407398568</v>
      </c>
      <c r="E716" s="1">
        <v>43131.401365740741</v>
      </c>
      <c r="F716">
        <v>4093</v>
      </c>
      <c r="G716">
        <v>104870</v>
      </c>
      <c r="H716">
        <v>750</v>
      </c>
      <c r="I716">
        <v>25</v>
      </c>
      <c r="J716">
        <v>512</v>
      </c>
      <c r="K716">
        <v>13374</v>
      </c>
    </row>
    <row r="717" spans="1:11" hidden="1" x14ac:dyDescent="0.25">
      <c r="A717" t="s">
        <v>86</v>
      </c>
      <c r="B717" t="s">
        <v>96</v>
      </c>
      <c r="C717" s="1">
        <v>43131.446180555555</v>
      </c>
      <c r="D717" s="37">
        <v>1.3246180555579485</v>
      </c>
      <c r="E717" s="1">
        <v>43132.770798611113</v>
      </c>
      <c r="F717">
        <v>4094</v>
      </c>
      <c r="G717">
        <v>104911</v>
      </c>
      <c r="H717">
        <v>750</v>
      </c>
      <c r="I717">
        <v>25</v>
      </c>
      <c r="J717">
        <v>462</v>
      </c>
      <c r="K717">
        <v>192</v>
      </c>
    </row>
    <row r="718" spans="1:11" hidden="1" x14ac:dyDescent="0.25">
      <c r="A718" t="s">
        <v>86</v>
      </c>
      <c r="B718" t="s">
        <v>96</v>
      </c>
      <c r="C718" s="1">
        <v>43132.774571759262</v>
      </c>
      <c r="D718" s="37">
        <v>1.2844791666648234</v>
      </c>
      <c r="E718" s="1">
        <v>43134.059050925927</v>
      </c>
      <c r="F718">
        <v>4095</v>
      </c>
      <c r="G718">
        <v>104925</v>
      </c>
      <c r="H718">
        <v>750</v>
      </c>
      <c r="I718">
        <v>25</v>
      </c>
      <c r="J718">
        <v>260</v>
      </c>
      <c r="K718">
        <v>515</v>
      </c>
    </row>
    <row r="719" spans="1:11" hidden="1" x14ac:dyDescent="0.25">
      <c r="A719" t="s">
        <v>86</v>
      </c>
      <c r="B719" t="s">
        <v>96</v>
      </c>
      <c r="C719" s="1">
        <v>43134.068460648145</v>
      </c>
      <c r="D719" s="37">
        <v>2.0548495370385353</v>
      </c>
      <c r="E719" s="1">
        <v>43136.123310185183</v>
      </c>
      <c r="F719">
        <v>4096</v>
      </c>
      <c r="G719">
        <v>105078</v>
      </c>
      <c r="H719">
        <v>650</v>
      </c>
      <c r="I719">
        <v>11</v>
      </c>
      <c r="J719">
        <v>601</v>
      </c>
      <c r="K719">
        <v>830</v>
      </c>
    </row>
    <row r="720" spans="1:11" hidden="1" x14ac:dyDescent="0.25">
      <c r="A720" t="s">
        <v>86</v>
      </c>
      <c r="B720" t="s">
        <v>96</v>
      </c>
      <c r="C720" s="1">
        <v>43136.134351851855</v>
      </c>
      <c r="D720" s="37">
        <v>2.0240509259238024</v>
      </c>
      <c r="E720" s="1">
        <v>43138.158402777779</v>
      </c>
      <c r="F720">
        <v>4097</v>
      </c>
      <c r="G720">
        <v>104973</v>
      </c>
      <c r="H720">
        <v>650</v>
      </c>
      <c r="I720">
        <v>11</v>
      </c>
      <c r="J720">
        <v>575</v>
      </c>
      <c r="K720">
        <v>363</v>
      </c>
    </row>
    <row r="721" spans="1:11" hidden="1" x14ac:dyDescent="0.25">
      <c r="A721" t="s">
        <v>86</v>
      </c>
      <c r="B721" t="s">
        <v>96</v>
      </c>
      <c r="C721" s="1">
        <v>43138.197638888887</v>
      </c>
      <c r="D721" s="37">
        <v>1.3166550925961928</v>
      </c>
      <c r="E721" s="1">
        <v>43139.514293981483</v>
      </c>
      <c r="F721">
        <v>4098</v>
      </c>
      <c r="G721">
        <v>105181</v>
      </c>
      <c r="H721">
        <v>750</v>
      </c>
      <c r="I721">
        <v>25</v>
      </c>
      <c r="J721">
        <v>287</v>
      </c>
      <c r="K721">
        <v>192</v>
      </c>
    </row>
    <row r="722" spans="1:11" hidden="1" x14ac:dyDescent="0.25">
      <c r="A722" t="s">
        <v>86</v>
      </c>
      <c r="B722" t="s">
        <v>96</v>
      </c>
      <c r="C722" s="1">
        <v>43139.521331018521</v>
      </c>
      <c r="D722" s="37">
        <v>1.2965509259229293</v>
      </c>
      <c r="E722" s="1">
        <v>43140.817881944444</v>
      </c>
      <c r="F722">
        <v>4099</v>
      </c>
      <c r="G722">
        <v>105258</v>
      </c>
      <c r="H722">
        <v>750</v>
      </c>
      <c r="I722">
        <v>25</v>
      </c>
      <c r="J722">
        <v>527</v>
      </c>
      <c r="K722">
        <v>948</v>
      </c>
    </row>
    <row r="723" spans="1:11" hidden="1" x14ac:dyDescent="0.25">
      <c r="A723" t="s">
        <v>86</v>
      </c>
      <c r="B723" t="s">
        <v>96</v>
      </c>
      <c r="C723" s="1">
        <v>43140.818032407406</v>
      </c>
      <c r="D723" s="37">
        <v>1.3423842592601432</v>
      </c>
      <c r="E723" s="1">
        <v>43142.160416666666</v>
      </c>
      <c r="F723">
        <v>4100</v>
      </c>
      <c r="G723">
        <v>105307</v>
      </c>
      <c r="H723">
        <v>750</v>
      </c>
      <c r="I723">
        <v>25</v>
      </c>
      <c r="J723">
        <v>459</v>
      </c>
      <c r="K723">
        <v>948</v>
      </c>
    </row>
    <row r="724" spans="1:11" hidden="1" x14ac:dyDescent="0.25">
      <c r="A724" t="s">
        <v>86</v>
      </c>
      <c r="B724" t="s">
        <v>96</v>
      </c>
      <c r="C724" s="1">
        <v>43142.164583333331</v>
      </c>
      <c r="D724" s="37">
        <v>1.3499999999985448</v>
      </c>
      <c r="E724" s="1">
        <v>43143.51458333333</v>
      </c>
      <c r="F724">
        <v>4101</v>
      </c>
      <c r="G724">
        <v>105308</v>
      </c>
      <c r="H724">
        <v>750</v>
      </c>
      <c r="I724">
        <v>25</v>
      </c>
      <c r="J724">
        <v>347</v>
      </c>
      <c r="K724">
        <v>826</v>
      </c>
    </row>
    <row r="725" spans="1:11" hidden="1" x14ac:dyDescent="0.25">
      <c r="A725" t="s">
        <v>86</v>
      </c>
      <c r="B725" t="s">
        <v>96</v>
      </c>
      <c r="C725" s="1">
        <v>43143.526655092595</v>
      </c>
      <c r="D725" s="37">
        <v>1.2838194444411783</v>
      </c>
      <c r="E725" s="1">
        <v>43144.810474537036</v>
      </c>
      <c r="F725">
        <v>4102</v>
      </c>
      <c r="G725">
        <v>105326</v>
      </c>
      <c r="H725">
        <v>650</v>
      </c>
      <c r="I725">
        <v>9</v>
      </c>
      <c r="J725">
        <v>400</v>
      </c>
      <c r="K725">
        <v>13374</v>
      </c>
    </row>
    <row r="726" spans="1:11" hidden="1" x14ac:dyDescent="0.25">
      <c r="A726" t="s">
        <v>86</v>
      </c>
      <c r="B726" t="s">
        <v>96</v>
      </c>
      <c r="C726" s="1">
        <v>43144.810740740744</v>
      </c>
      <c r="D726" s="37">
        <v>1.2642476851833635</v>
      </c>
      <c r="E726" s="1">
        <v>43146.074988425928</v>
      </c>
      <c r="F726">
        <v>4103</v>
      </c>
      <c r="G726">
        <v>105332</v>
      </c>
      <c r="H726">
        <v>650</v>
      </c>
      <c r="I726">
        <v>9</v>
      </c>
      <c r="J726">
        <v>541</v>
      </c>
      <c r="K726">
        <v>649</v>
      </c>
    </row>
    <row r="727" spans="1:11" hidden="1" x14ac:dyDescent="0.25">
      <c r="A727" t="s">
        <v>86</v>
      </c>
      <c r="B727" t="s">
        <v>96</v>
      </c>
      <c r="C727" s="1">
        <v>43146.075127314813</v>
      </c>
      <c r="D727" s="37">
        <v>1.2809953703690553</v>
      </c>
      <c r="E727" s="1">
        <v>43147.356122685182</v>
      </c>
      <c r="F727">
        <v>4104</v>
      </c>
      <c r="G727">
        <v>105346</v>
      </c>
      <c r="H727">
        <v>650</v>
      </c>
      <c r="I727">
        <v>9</v>
      </c>
      <c r="J727">
        <v>513</v>
      </c>
      <c r="K727">
        <v>649</v>
      </c>
    </row>
    <row r="728" spans="1:11" hidden="1" x14ac:dyDescent="0.25">
      <c r="A728" t="s">
        <v>86</v>
      </c>
      <c r="B728" t="s">
        <v>96</v>
      </c>
      <c r="C728" s="1">
        <v>43147.356261574074</v>
      </c>
      <c r="D728" s="37">
        <v>1.3856134259258397</v>
      </c>
      <c r="E728" s="1">
        <v>43148.741875</v>
      </c>
      <c r="F728">
        <v>4105</v>
      </c>
      <c r="G728">
        <v>105580</v>
      </c>
      <c r="H728">
        <v>750</v>
      </c>
      <c r="I728">
        <v>25</v>
      </c>
      <c r="J728">
        <v>551</v>
      </c>
      <c r="K728">
        <v>948</v>
      </c>
    </row>
    <row r="729" spans="1:11" hidden="1" x14ac:dyDescent="0.25">
      <c r="A729" t="s">
        <v>86</v>
      </c>
      <c r="B729" t="s">
        <v>96</v>
      </c>
      <c r="C729" s="1">
        <v>43148.7419212963</v>
      </c>
      <c r="D729" s="37">
        <v>1.2986921296251239</v>
      </c>
      <c r="E729" s="1">
        <v>43150.040613425925</v>
      </c>
      <c r="F729">
        <v>4106</v>
      </c>
      <c r="G729">
        <v>105509</v>
      </c>
      <c r="H729">
        <v>750</v>
      </c>
      <c r="I729">
        <v>25</v>
      </c>
      <c r="J729">
        <v>583</v>
      </c>
      <c r="K729">
        <v>726</v>
      </c>
    </row>
    <row r="730" spans="1:11" hidden="1" x14ac:dyDescent="0.25">
      <c r="A730" t="s">
        <v>86</v>
      </c>
      <c r="B730" t="s">
        <v>96</v>
      </c>
      <c r="C730" s="1">
        <v>43150.040613425925</v>
      </c>
      <c r="D730" s="37">
        <v>3.4479745370408637</v>
      </c>
      <c r="E730" s="1">
        <v>43153.488587962966</v>
      </c>
      <c r="F730">
        <v>4107</v>
      </c>
      <c r="G730">
        <v>105629</v>
      </c>
      <c r="H730">
        <v>750</v>
      </c>
      <c r="I730">
        <v>28</v>
      </c>
      <c r="J730">
        <v>460</v>
      </c>
      <c r="K730">
        <v>930</v>
      </c>
    </row>
    <row r="731" spans="1:11" hidden="1" x14ac:dyDescent="0.25">
      <c r="A731" t="s">
        <v>86</v>
      </c>
      <c r="B731" t="s">
        <v>96</v>
      </c>
      <c r="C731" s="1">
        <v>43153.488587962966</v>
      </c>
      <c r="D731" s="37">
        <v>1.2615393518499332</v>
      </c>
      <c r="E731" s="1">
        <v>43154.750127314815</v>
      </c>
      <c r="F731">
        <v>4108</v>
      </c>
      <c r="G731">
        <v>105785</v>
      </c>
      <c r="H731">
        <v>650</v>
      </c>
      <c r="I731">
        <v>9</v>
      </c>
      <c r="J731">
        <v>519</v>
      </c>
      <c r="K731">
        <v>930</v>
      </c>
    </row>
    <row r="732" spans="1:11" hidden="1" x14ac:dyDescent="0.25">
      <c r="A732" t="s">
        <v>86</v>
      </c>
      <c r="B732" t="s">
        <v>96</v>
      </c>
      <c r="C732" s="1">
        <v>43154.750138888892</v>
      </c>
      <c r="D732" s="37">
        <v>3.3685648148093605</v>
      </c>
      <c r="E732" s="1">
        <v>43158.118703703702</v>
      </c>
      <c r="F732">
        <v>4109</v>
      </c>
      <c r="G732">
        <v>105824</v>
      </c>
      <c r="H732">
        <v>750</v>
      </c>
      <c r="I732">
        <v>28</v>
      </c>
      <c r="J732">
        <v>555</v>
      </c>
      <c r="K732">
        <v>930</v>
      </c>
    </row>
    <row r="733" spans="1:11" hidden="1" x14ac:dyDescent="0.25">
      <c r="A733" t="s">
        <v>86</v>
      </c>
      <c r="B733" t="s">
        <v>96</v>
      </c>
      <c r="C733" s="1">
        <v>43158.118715277778</v>
      </c>
      <c r="D733" s="37">
        <v>1.3037731481454102</v>
      </c>
      <c r="E733" s="1">
        <v>43159.422488425924</v>
      </c>
      <c r="F733">
        <v>4110</v>
      </c>
      <c r="G733">
        <v>105978</v>
      </c>
      <c r="H733">
        <v>750</v>
      </c>
      <c r="I733">
        <v>25</v>
      </c>
      <c r="J733">
        <v>326</v>
      </c>
      <c r="K733">
        <v>930</v>
      </c>
    </row>
    <row r="734" spans="1:11" hidden="1" x14ac:dyDescent="0.25">
      <c r="A734" t="s">
        <v>86</v>
      </c>
      <c r="B734" t="s">
        <v>96</v>
      </c>
      <c r="C734" s="1">
        <v>43159.430590277778</v>
      </c>
      <c r="D734" s="37">
        <v>1.3540509259255487</v>
      </c>
      <c r="E734" s="1">
        <v>43160.784641203703</v>
      </c>
      <c r="F734">
        <v>4111</v>
      </c>
      <c r="G734">
        <v>106022</v>
      </c>
      <c r="H734">
        <v>750</v>
      </c>
      <c r="I734">
        <v>25</v>
      </c>
      <c r="J734">
        <v>431</v>
      </c>
      <c r="K734">
        <v>960</v>
      </c>
    </row>
    <row r="735" spans="1:11" hidden="1" x14ac:dyDescent="0.25">
      <c r="A735" t="s">
        <v>86</v>
      </c>
      <c r="B735" t="s">
        <v>96</v>
      </c>
      <c r="C735" s="1">
        <v>43160.786400462966</v>
      </c>
      <c r="D735" s="37">
        <v>1.4247800925877527</v>
      </c>
      <c r="E735" s="1">
        <v>43162.211180555554</v>
      </c>
      <c r="F735">
        <v>4112</v>
      </c>
      <c r="G735">
        <v>106904</v>
      </c>
      <c r="H735">
        <v>750</v>
      </c>
      <c r="I735">
        <v>25</v>
      </c>
      <c r="J735">
        <v>544</v>
      </c>
      <c r="K735">
        <v>13</v>
      </c>
    </row>
    <row r="736" spans="1:11" hidden="1" x14ac:dyDescent="0.25">
      <c r="A736" t="s">
        <v>86</v>
      </c>
      <c r="B736" t="s">
        <v>96</v>
      </c>
      <c r="C736" s="1">
        <v>43162.211331018516</v>
      </c>
      <c r="D736" s="37">
        <v>2.8751504629690317</v>
      </c>
      <c r="E736" s="1">
        <v>43165.086481481485</v>
      </c>
      <c r="F736">
        <v>4113</v>
      </c>
      <c r="G736">
        <v>106157</v>
      </c>
      <c r="H736">
        <v>750</v>
      </c>
      <c r="I736">
        <v>27</v>
      </c>
      <c r="J736">
        <v>428</v>
      </c>
      <c r="K736">
        <v>13</v>
      </c>
    </row>
    <row r="737" spans="1:11" hidden="1" x14ac:dyDescent="0.25">
      <c r="A737" t="s">
        <v>86</v>
      </c>
      <c r="B737" t="s">
        <v>96</v>
      </c>
      <c r="C737" s="1">
        <v>43165.086840277778</v>
      </c>
      <c r="D737" s="37">
        <v>1.4188657407430583</v>
      </c>
      <c r="E737" s="1">
        <v>43166.505706018521</v>
      </c>
      <c r="F737">
        <v>4114</v>
      </c>
      <c r="G737">
        <v>106237</v>
      </c>
      <c r="H737">
        <v>750</v>
      </c>
      <c r="I737">
        <v>25</v>
      </c>
      <c r="J737">
        <v>508</v>
      </c>
      <c r="K737">
        <v>960</v>
      </c>
    </row>
    <row r="738" spans="1:11" hidden="1" x14ac:dyDescent="0.25">
      <c r="A738" t="s">
        <v>86</v>
      </c>
      <c r="B738" t="s">
        <v>96</v>
      </c>
      <c r="C738" s="1">
        <v>43166.505902777775</v>
      </c>
      <c r="D738" s="37">
        <v>1.3097222222277196</v>
      </c>
      <c r="E738" s="1">
        <v>43167.815625000003</v>
      </c>
      <c r="F738">
        <v>4115</v>
      </c>
      <c r="G738">
        <v>106288</v>
      </c>
      <c r="H738">
        <v>750</v>
      </c>
      <c r="I738">
        <v>25</v>
      </c>
      <c r="J738">
        <v>446</v>
      </c>
      <c r="K738">
        <v>412</v>
      </c>
    </row>
    <row r="739" spans="1:11" hidden="1" x14ac:dyDescent="0.25">
      <c r="A739" t="s">
        <v>86</v>
      </c>
      <c r="B739" t="s">
        <v>96</v>
      </c>
      <c r="C739" s="1">
        <v>43167.826828703706</v>
      </c>
      <c r="D739" s="37">
        <v>3.5411805555559113</v>
      </c>
      <c r="E739" s="1">
        <v>43171.368009259262</v>
      </c>
      <c r="F739">
        <v>4116</v>
      </c>
      <c r="G739">
        <v>106320</v>
      </c>
      <c r="H739">
        <v>750</v>
      </c>
      <c r="I739">
        <v>28</v>
      </c>
      <c r="J739">
        <v>586</v>
      </c>
      <c r="K739">
        <v>826</v>
      </c>
    </row>
    <row r="740" spans="1:11" hidden="1" x14ac:dyDescent="0.25">
      <c r="A740" t="s">
        <v>86</v>
      </c>
      <c r="B740" t="s">
        <v>96</v>
      </c>
      <c r="C740" s="1">
        <v>43171.368020833332</v>
      </c>
      <c r="D740" s="37">
        <v>3.528773148151231</v>
      </c>
      <c r="E740" s="1">
        <v>43174.896793981483</v>
      </c>
      <c r="F740">
        <v>4117</v>
      </c>
      <c r="G740">
        <v>106366</v>
      </c>
      <c r="H740">
        <v>750</v>
      </c>
      <c r="I740">
        <v>28</v>
      </c>
      <c r="J740">
        <v>589</v>
      </c>
      <c r="K740">
        <v>930</v>
      </c>
    </row>
    <row r="741" spans="1:11" hidden="1" x14ac:dyDescent="0.25">
      <c r="A741" t="s">
        <v>86</v>
      </c>
      <c r="B741" t="s">
        <v>96</v>
      </c>
      <c r="C741" s="1">
        <v>43174.896886574075</v>
      </c>
      <c r="D741" s="37">
        <v>1.3245601851813262</v>
      </c>
      <c r="E741" s="1">
        <v>43176.221446759257</v>
      </c>
      <c r="F741">
        <v>4118</v>
      </c>
      <c r="G741">
        <v>106548</v>
      </c>
      <c r="H741">
        <v>750</v>
      </c>
      <c r="I741">
        <v>25</v>
      </c>
      <c r="J741">
        <v>572</v>
      </c>
      <c r="K741">
        <v>13374</v>
      </c>
    </row>
    <row r="742" spans="1:11" hidden="1" x14ac:dyDescent="0.25">
      <c r="A742" t="s">
        <v>86</v>
      </c>
      <c r="B742" t="s">
        <v>96</v>
      </c>
      <c r="C742" s="1">
        <v>43176.221446759257</v>
      </c>
      <c r="D742" s="37">
        <v>1.2853703703731298</v>
      </c>
      <c r="E742" s="1">
        <v>43177.50681712963</v>
      </c>
      <c r="F742">
        <v>4119</v>
      </c>
      <c r="G742">
        <v>106592</v>
      </c>
      <c r="H742">
        <v>750</v>
      </c>
      <c r="I742">
        <v>25</v>
      </c>
      <c r="J742">
        <v>339</v>
      </c>
      <c r="K742">
        <v>930</v>
      </c>
    </row>
    <row r="743" spans="1:11" hidden="1" x14ac:dyDescent="0.25">
      <c r="A743" t="s">
        <v>86</v>
      </c>
      <c r="B743" t="s">
        <v>96</v>
      </c>
      <c r="C743" s="1">
        <v>43177.507881944446</v>
      </c>
      <c r="D743" s="37">
        <v>1.3380092592560686</v>
      </c>
      <c r="E743" s="1">
        <v>43178.845891203702</v>
      </c>
      <c r="F743">
        <v>4120</v>
      </c>
      <c r="G743">
        <v>106657</v>
      </c>
      <c r="H743">
        <v>750</v>
      </c>
      <c r="I743">
        <v>25</v>
      </c>
      <c r="J743">
        <v>453</v>
      </c>
      <c r="K743">
        <v>948</v>
      </c>
    </row>
    <row r="744" spans="1:11" hidden="1" x14ac:dyDescent="0.25">
      <c r="A744" t="s">
        <v>86</v>
      </c>
      <c r="B744" t="s">
        <v>96</v>
      </c>
      <c r="C744" s="1">
        <v>43178.848449074074</v>
      </c>
      <c r="D744" s="37">
        <v>1.4615162037007394</v>
      </c>
      <c r="E744" s="1">
        <v>43180.309965277775</v>
      </c>
      <c r="F744">
        <v>4121</v>
      </c>
      <c r="G744">
        <v>106704</v>
      </c>
      <c r="H744">
        <v>750</v>
      </c>
      <c r="I744">
        <v>25</v>
      </c>
      <c r="J744">
        <v>392</v>
      </c>
      <c r="K744">
        <v>948</v>
      </c>
    </row>
    <row r="745" spans="1:11" hidden="1" x14ac:dyDescent="0.25">
      <c r="A745" t="s">
        <v>86</v>
      </c>
      <c r="B745" t="s">
        <v>96</v>
      </c>
      <c r="C745" s="1">
        <v>43180.31009259259</v>
      </c>
      <c r="D745" s="37">
        <v>1.3873263888890506</v>
      </c>
      <c r="E745" s="1">
        <v>43181.697418981479</v>
      </c>
      <c r="F745">
        <v>4122</v>
      </c>
      <c r="G745">
        <v>106746</v>
      </c>
      <c r="H745">
        <v>750</v>
      </c>
      <c r="I745">
        <v>25</v>
      </c>
      <c r="J745">
        <v>387</v>
      </c>
      <c r="K745">
        <v>13374</v>
      </c>
    </row>
    <row r="746" spans="1:11" hidden="1" x14ac:dyDescent="0.25">
      <c r="A746" t="s">
        <v>86</v>
      </c>
      <c r="B746" t="s">
        <v>96</v>
      </c>
      <c r="C746" s="1">
        <v>43181.698553240742</v>
      </c>
      <c r="D746" s="37">
        <v>1.3862268518496421</v>
      </c>
      <c r="E746" s="1">
        <v>43183.084780092591</v>
      </c>
      <c r="F746">
        <v>4123</v>
      </c>
      <c r="G746">
        <v>106821</v>
      </c>
      <c r="H746">
        <v>450</v>
      </c>
      <c r="I746">
        <v>8</v>
      </c>
      <c r="J746">
        <v>572</v>
      </c>
      <c r="K746">
        <v>678</v>
      </c>
    </row>
    <row r="747" spans="1:11" hidden="1" x14ac:dyDescent="0.25">
      <c r="A747" t="s">
        <v>86</v>
      </c>
      <c r="B747" t="s">
        <v>96</v>
      </c>
      <c r="C747" s="1">
        <v>43183.085162037038</v>
      </c>
      <c r="D747" s="37">
        <v>1.3659837962986785</v>
      </c>
      <c r="E747" s="1">
        <v>43184.451145833336</v>
      </c>
      <c r="F747">
        <v>4124</v>
      </c>
      <c r="G747">
        <v>106942</v>
      </c>
      <c r="H747">
        <v>750</v>
      </c>
      <c r="I747">
        <v>25</v>
      </c>
      <c r="J747">
        <v>469</v>
      </c>
      <c r="K747">
        <v>678</v>
      </c>
    </row>
    <row r="748" spans="1:11" hidden="1" x14ac:dyDescent="0.25">
      <c r="A748" t="s">
        <v>86</v>
      </c>
      <c r="B748" t="s">
        <v>96</v>
      </c>
      <c r="C748" s="1">
        <v>43184.460416666669</v>
      </c>
      <c r="D748" s="37">
        <v>2.6756018518499332</v>
      </c>
      <c r="E748" s="1">
        <v>43187.136018518519</v>
      </c>
      <c r="F748">
        <v>4125</v>
      </c>
      <c r="G748">
        <v>106948</v>
      </c>
      <c r="H748">
        <v>750</v>
      </c>
      <c r="I748">
        <v>27</v>
      </c>
      <c r="J748">
        <v>450</v>
      </c>
      <c r="K748">
        <v>368</v>
      </c>
    </row>
    <row r="749" spans="1:11" hidden="1" x14ac:dyDescent="0.25">
      <c r="A749" t="s">
        <v>86</v>
      </c>
      <c r="B749" t="s">
        <v>96</v>
      </c>
      <c r="C749" s="1">
        <v>43187.200208333335</v>
      </c>
      <c r="D749" s="37">
        <v>1.4224768518470228</v>
      </c>
      <c r="E749" s="1">
        <v>43188.622685185182</v>
      </c>
      <c r="F749">
        <v>4126</v>
      </c>
      <c r="G749">
        <v>107053</v>
      </c>
      <c r="H749">
        <v>750</v>
      </c>
      <c r="I749">
        <v>25</v>
      </c>
      <c r="J749">
        <v>400</v>
      </c>
      <c r="K749">
        <v>13374</v>
      </c>
    </row>
    <row r="750" spans="1:11" hidden="1" x14ac:dyDescent="0.25">
      <c r="A750" t="s">
        <v>86</v>
      </c>
      <c r="B750" t="s">
        <v>96</v>
      </c>
      <c r="C750" s="1">
        <v>43188.622708333336</v>
      </c>
      <c r="D750" s="37">
        <v>1.3695370370332967</v>
      </c>
      <c r="E750" s="1">
        <v>43189.992245370369</v>
      </c>
      <c r="F750">
        <v>4127</v>
      </c>
      <c r="G750">
        <v>107065</v>
      </c>
      <c r="H750">
        <v>650</v>
      </c>
      <c r="I750">
        <v>9</v>
      </c>
      <c r="J750">
        <v>378</v>
      </c>
      <c r="K750">
        <v>515</v>
      </c>
    </row>
    <row r="751" spans="1:11" hidden="1" x14ac:dyDescent="0.25">
      <c r="A751" t="s">
        <v>86</v>
      </c>
      <c r="B751" t="s">
        <v>96</v>
      </c>
      <c r="C751" s="1">
        <v>43189.992256944446</v>
      </c>
      <c r="D751" s="37">
        <v>1.4458912037007394</v>
      </c>
      <c r="E751" s="1">
        <v>43191.438148148147</v>
      </c>
      <c r="F751">
        <v>4128</v>
      </c>
      <c r="G751">
        <v>107138</v>
      </c>
      <c r="H751">
        <v>750</v>
      </c>
      <c r="I751">
        <v>25</v>
      </c>
      <c r="J751">
        <v>384</v>
      </c>
      <c r="K751">
        <v>515</v>
      </c>
    </row>
    <row r="752" spans="1:11" hidden="1" x14ac:dyDescent="0.25">
      <c r="A752" t="s">
        <v>86</v>
      </c>
      <c r="B752" t="s">
        <v>96</v>
      </c>
      <c r="C752" s="1">
        <v>43191.438240740739</v>
      </c>
      <c r="D752" s="37">
        <v>1.3464930555564933</v>
      </c>
      <c r="E752" s="1">
        <v>43192.784733796296</v>
      </c>
      <c r="F752">
        <v>4129</v>
      </c>
      <c r="G752">
        <v>107189</v>
      </c>
      <c r="H752">
        <v>750</v>
      </c>
      <c r="I752">
        <v>25</v>
      </c>
      <c r="J752">
        <v>536</v>
      </c>
      <c r="K752">
        <v>13374</v>
      </c>
    </row>
    <row r="753" spans="1:11" hidden="1" x14ac:dyDescent="0.25">
      <c r="A753" t="s">
        <v>86</v>
      </c>
      <c r="B753" t="s">
        <v>96</v>
      </c>
      <c r="C753" s="1">
        <v>43193.438344907408</v>
      </c>
      <c r="D753" s="37">
        <v>3.4968055555509636</v>
      </c>
      <c r="E753" s="1">
        <v>43196.935150462959</v>
      </c>
      <c r="F753">
        <v>4130</v>
      </c>
      <c r="G753">
        <v>107256</v>
      </c>
      <c r="H753">
        <v>750</v>
      </c>
      <c r="I753">
        <v>28</v>
      </c>
      <c r="J753">
        <v>566</v>
      </c>
      <c r="K753">
        <v>726</v>
      </c>
    </row>
    <row r="754" spans="1:11" hidden="1" x14ac:dyDescent="0.25">
      <c r="A754" t="s">
        <v>86</v>
      </c>
      <c r="B754" t="s">
        <v>96</v>
      </c>
      <c r="C754" s="1">
        <v>43196.935335648152</v>
      </c>
      <c r="D754" s="37">
        <v>1.3614467592560686</v>
      </c>
      <c r="E754" s="1">
        <v>43198.296782407408</v>
      </c>
      <c r="F754">
        <v>4131</v>
      </c>
      <c r="G754">
        <v>107425</v>
      </c>
      <c r="H754">
        <v>750</v>
      </c>
      <c r="I754">
        <v>25</v>
      </c>
      <c r="J754">
        <v>513</v>
      </c>
      <c r="K754">
        <v>726</v>
      </c>
    </row>
    <row r="755" spans="1:11" hidden="1" x14ac:dyDescent="0.25">
      <c r="A755" t="s">
        <v>86</v>
      </c>
      <c r="B755" t="s">
        <v>96</v>
      </c>
      <c r="C755" s="1">
        <v>43198.297002314815</v>
      </c>
      <c r="D755" s="37">
        <v>1.385011574071541</v>
      </c>
      <c r="E755" s="1">
        <v>43199.682013888887</v>
      </c>
      <c r="F755">
        <v>4132</v>
      </c>
      <c r="G755">
        <v>107432</v>
      </c>
      <c r="H755">
        <v>650</v>
      </c>
      <c r="I755">
        <v>9</v>
      </c>
      <c r="J755">
        <v>511</v>
      </c>
      <c r="K755">
        <v>649</v>
      </c>
    </row>
    <row r="756" spans="1:11" hidden="1" x14ac:dyDescent="0.25">
      <c r="A756" t="s">
        <v>86</v>
      </c>
      <c r="B756" t="s">
        <v>96</v>
      </c>
      <c r="C756" s="1">
        <v>43200.007569444446</v>
      </c>
      <c r="D756" s="37">
        <v>1.2773842592578148</v>
      </c>
      <c r="E756" s="1">
        <v>43201.284953703704</v>
      </c>
      <c r="F756">
        <v>4133</v>
      </c>
      <c r="G756">
        <v>107515</v>
      </c>
      <c r="H756">
        <v>750</v>
      </c>
      <c r="I756">
        <v>25</v>
      </c>
      <c r="J756">
        <v>337</v>
      </c>
      <c r="K756">
        <v>412</v>
      </c>
    </row>
    <row r="757" spans="1:11" hidden="1" x14ac:dyDescent="0.25">
      <c r="A757" t="s">
        <v>86</v>
      </c>
      <c r="B757" t="s">
        <v>96</v>
      </c>
      <c r="C757" s="1">
        <v>43201.518738425926</v>
      </c>
      <c r="D757" s="37">
        <v>1.3514351851845277</v>
      </c>
      <c r="E757" s="1">
        <v>43202.870173611111</v>
      </c>
      <c r="F757">
        <v>4134</v>
      </c>
      <c r="G757">
        <v>107574</v>
      </c>
      <c r="H757">
        <v>750</v>
      </c>
      <c r="I757">
        <v>25</v>
      </c>
      <c r="J757">
        <v>421</v>
      </c>
      <c r="K757">
        <v>24</v>
      </c>
    </row>
    <row r="758" spans="1:11" hidden="1" x14ac:dyDescent="0.25">
      <c r="A758" t="s">
        <v>86</v>
      </c>
      <c r="B758" t="s">
        <v>96</v>
      </c>
      <c r="C758" s="1">
        <v>43202.870393518519</v>
      </c>
      <c r="D758" s="37">
        <v>1.5423379629646661</v>
      </c>
      <c r="E758" s="1">
        <v>43204.412731481483</v>
      </c>
      <c r="F758">
        <v>4135</v>
      </c>
      <c r="G758">
        <v>107598</v>
      </c>
      <c r="H758">
        <v>840</v>
      </c>
      <c r="I758">
        <v>26</v>
      </c>
      <c r="J758">
        <v>229</v>
      </c>
      <c r="K758">
        <v>507</v>
      </c>
    </row>
    <row r="759" spans="1:11" hidden="1" x14ac:dyDescent="0.25">
      <c r="A759" t="s">
        <v>86</v>
      </c>
      <c r="B759" t="s">
        <v>96</v>
      </c>
      <c r="C759" s="1">
        <v>43204.412800925929</v>
      </c>
      <c r="D759" s="37">
        <v>1.3294560185167938</v>
      </c>
      <c r="E759" s="1">
        <v>43205.742256944446</v>
      </c>
      <c r="F759">
        <v>4136</v>
      </c>
      <c r="G759">
        <v>107664</v>
      </c>
      <c r="H759">
        <v>650</v>
      </c>
      <c r="I759">
        <v>9</v>
      </c>
      <c r="J759">
        <v>473</v>
      </c>
      <c r="K759">
        <v>117</v>
      </c>
    </row>
    <row r="760" spans="1:11" hidden="1" x14ac:dyDescent="0.25">
      <c r="A760" t="s">
        <v>86</v>
      </c>
      <c r="B760" t="s">
        <v>96</v>
      </c>
      <c r="C760" s="1">
        <v>43205.743194444447</v>
      </c>
      <c r="D760" s="37">
        <v>2.1942245370373712</v>
      </c>
      <c r="E760" s="1">
        <v>43207.937418981484</v>
      </c>
      <c r="F760">
        <v>4137</v>
      </c>
      <c r="G760">
        <v>107738</v>
      </c>
      <c r="H760">
        <v>650</v>
      </c>
      <c r="I760">
        <v>11</v>
      </c>
      <c r="J760">
        <v>269</v>
      </c>
      <c r="K760">
        <v>24</v>
      </c>
    </row>
    <row r="761" spans="1:11" hidden="1" x14ac:dyDescent="0.25">
      <c r="A761" t="s">
        <v>86</v>
      </c>
      <c r="B761" t="s">
        <v>96</v>
      </c>
      <c r="C761" s="1">
        <v>43207.956412037034</v>
      </c>
      <c r="D761" s="37">
        <v>1.1644907407462597</v>
      </c>
      <c r="E761" s="1">
        <v>43209.12090277778</v>
      </c>
      <c r="F761">
        <v>4138</v>
      </c>
      <c r="G761">
        <v>107825</v>
      </c>
      <c r="H761">
        <v>650</v>
      </c>
      <c r="I761">
        <v>9</v>
      </c>
      <c r="J761">
        <v>263</v>
      </c>
      <c r="K761">
        <v>24</v>
      </c>
    </row>
    <row r="762" spans="1:11" hidden="1" x14ac:dyDescent="0.25">
      <c r="A762" t="s">
        <v>86</v>
      </c>
      <c r="B762" t="s">
        <v>96</v>
      </c>
      <c r="C762" s="1">
        <v>43209.134722222225</v>
      </c>
      <c r="D762" s="37">
        <v>1.3021296296283253</v>
      </c>
      <c r="E762" s="1">
        <v>43210.436851851853</v>
      </c>
      <c r="F762">
        <v>4139</v>
      </c>
      <c r="G762">
        <v>107848</v>
      </c>
      <c r="H762">
        <v>750</v>
      </c>
      <c r="I762">
        <v>25</v>
      </c>
      <c r="J762">
        <v>389</v>
      </c>
      <c r="K762">
        <v>948</v>
      </c>
    </row>
    <row r="763" spans="1:11" hidden="1" x14ac:dyDescent="0.25">
      <c r="A763" t="s">
        <v>86</v>
      </c>
      <c r="B763" t="s">
        <v>96</v>
      </c>
      <c r="C763" s="1">
        <v>43210.436851851853</v>
      </c>
      <c r="D763" s="37">
        <v>1.3161574074038072</v>
      </c>
      <c r="E763" s="1">
        <v>43211.753009259257</v>
      </c>
      <c r="F763">
        <v>4140</v>
      </c>
      <c r="G763">
        <v>107937</v>
      </c>
      <c r="H763">
        <v>750</v>
      </c>
      <c r="I763">
        <v>25</v>
      </c>
      <c r="J763">
        <v>229</v>
      </c>
      <c r="K763">
        <v>826</v>
      </c>
    </row>
    <row r="764" spans="1:11" hidden="1" x14ac:dyDescent="0.25">
      <c r="A764" t="s">
        <v>86</v>
      </c>
      <c r="B764" t="s">
        <v>96</v>
      </c>
      <c r="C764" s="1">
        <v>43211.753020833334</v>
      </c>
      <c r="D764" s="37">
        <v>1.3478472222195705</v>
      </c>
      <c r="E764" s="1">
        <v>43213.100868055553</v>
      </c>
      <c r="F764">
        <v>4141</v>
      </c>
      <c r="G764">
        <v>107994</v>
      </c>
      <c r="H764">
        <v>750</v>
      </c>
      <c r="I764">
        <v>25</v>
      </c>
      <c r="J764">
        <v>563</v>
      </c>
      <c r="K764">
        <v>930</v>
      </c>
    </row>
    <row r="765" spans="1:11" hidden="1" x14ac:dyDescent="0.25">
      <c r="A765" t="s">
        <v>86</v>
      </c>
      <c r="B765" t="s">
        <v>96</v>
      </c>
      <c r="C765" s="1">
        <v>43213.101006944446</v>
      </c>
      <c r="D765" s="37">
        <v>1.5259259259255487</v>
      </c>
      <c r="E765" s="1">
        <v>43214.626932870371</v>
      </c>
      <c r="F765">
        <v>4142</v>
      </c>
      <c r="G765">
        <v>107889</v>
      </c>
      <c r="H765">
        <v>750</v>
      </c>
      <c r="I765">
        <v>25</v>
      </c>
      <c r="J765">
        <v>285</v>
      </c>
      <c r="K765">
        <v>678</v>
      </c>
    </row>
    <row r="766" spans="1:11" hidden="1" x14ac:dyDescent="0.25">
      <c r="A766" t="s">
        <v>86</v>
      </c>
      <c r="B766" t="s">
        <v>96</v>
      </c>
      <c r="C766" s="1">
        <v>43214.627372685187</v>
      </c>
      <c r="D766" s="37">
        <v>1.3542245370335877</v>
      </c>
      <c r="E766" s="1">
        <v>43215.98159722222</v>
      </c>
      <c r="F766">
        <v>4143</v>
      </c>
      <c r="G766">
        <v>108065</v>
      </c>
      <c r="H766">
        <v>750</v>
      </c>
      <c r="I766">
        <v>25</v>
      </c>
      <c r="J766">
        <v>281</v>
      </c>
      <c r="K766">
        <v>826</v>
      </c>
    </row>
    <row r="767" spans="1:11" hidden="1" x14ac:dyDescent="0.25">
      <c r="A767" t="s">
        <v>86</v>
      </c>
      <c r="B767" t="s">
        <v>96</v>
      </c>
      <c r="C767" s="1">
        <v>43215.988495370373</v>
      </c>
      <c r="D767" s="37">
        <v>1.3391898148111068</v>
      </c>
      <c r="E767" s="1">
        <v>43217.327685185184</v>
      </c>
      <c r="F767">
        <v>4144</v>
      </c>
      <c r="G767">
        <v>108150</v>
      </c>
      <c r="H767">
        <v>750</v>
      </c>
      <c r="I767">
        <v>25</v>
      </c>
      <c r="J767">
        <v>426</v>
      </c>
      <c r="K767">
        <v>826</v>
      </c>
    </row>
    <row r="768" spans="1:11" hidden="1" x14ac:dyDescent="0.25">
      <c r="A768" t="s">
        <v>86</v>
      </c>
      <c r="B768" t="s">
        <v>96</v>
      </c>
      <c r="C768" s="1">
        <v>43217.327696759261</v>
      </c>
      <c r="D768" s="37">
        <v>3.5353703703658539</v>
      </c>
      <c r="E768" s="1">
        <v>43220.863067129627</v>
      </c>
      <c r="F768">
        <v>4145</v>
      </c>
      <c r="G768">
        <v>108196</v>
      </c>
      <c r="H768">
        <v>750</v>
      </c>
      <c r="I768">
        <v>28</v>
      </c>
      <c r="J768">
        <v>502</v>
      </c>
      <c r="K768">
        <v>11870</v>
      </c>
    </row>
    <row r="769" spans="1:11" hidden="1" x14ac:dyDescent="0.25">
      <c r="A769" t="s">
        <v>86</v>
      </c>
      <c r="B769" t="s">
        <v>96</v>
      </c>
      <c r="C769" s="1">
        <v>43220.86314814815</v>
      </c>
      <c r="D769" s="37">
        <v>1.0277430555506726</v>
      </c>
      <c r="E769" s="1">
        <v>43221.8908912037</v>
      </c>
      <c r="F769">
        <v>4146</v>
      </c>
      <c r="G769">
        <v>108333</v>
      </c>
      <c r="H769">
        <v>450</v>
      </c>
      <c r="I769">
        <v>8</v>
      </c>
      <c r="J769">
        <v>282</v>
      </c>
      <c r="K769">
        <v>11870</v>
      </c>
    </row>
    <row r="770" spans="1:11" hidden="1" x14ac:dyDescent="0.25">
      <c r="A770" t="s">
        <v>86</v>
      </c>
      <c r="B770" t="s">
        <v>96</v>
      </c>
      <c r="C770" s="1">
        <v>43222.827789351853</v>
      </c>
      <c r="D770" s="37">
        <v>1.3688657407401479</v>
      </c>
      <c r="E770" s="1">
        <v>43224.196655092594</v>
      </c>
      <c r="F770">
        <v>4147</v>
      </c>
      <c r="G770">
        <v>108409</v>
      </c>
      <c r="H770">
        <v>750</v>
      </c>
      <c r="I770">
        <v>25</v>
      </c>
      <c r="J770">
        <v>201</v>
      </c>
      <c r="K770">
        <v>493</v>
      </c>
    </row>
    <row r="771" spans="1:11" hidden="1" x14ac:dyDescent="0.25">
      <c r="A771" t="s">
        <v>86</v>
      </c>
      <c r="B771" t="s">
        <v>96</v>
      </c>
      <c r="C771" s="1">
        <v>43224.196655092594</v>
      </c>
      <c r="D771" s="37">
        <v>1.2648495370376622</v>
      </c>
      <c r="E771" s="1">
        <v>43225.461504629631</v>
      </c>
      <c r="F771">
        <v>4148</v>
      </c>
      <c r="G771">
        <v>108463</v>
      </c>
      <c r="H771">
        <v>750</v>
      </c>
      <c r="I771">
        <v>25</v>
      </c>
      <c r="J771">
        <v>547</v>
      </c>
      <c r="K771">
        <v>11870</v>
      </c>
    </row>
    <row r="772" spans="1:11" hidden="1" x14ac:dyDescent="0.25">
      <c r="A772" t="s">
        <v>86</v>
      </c>
      <c r="B772" t="s">
        <v>96</v>
      </c>
      <c r="C772" s="1">
        <v>43225.46638888889</v>
      </c>
      <c r="D772" s="37">
        <v>2.8166666666656965</v>
      </c>
      <c r="E772" s="1">
        <v>43228.283055555556</v>
      </c>
      <c r="F772">
        <v>4149</v>
      </c>
      <c r="G772">
        <v>108520</v>
      </c>
      <c r="H772">
        <v>750</v>
      </c>
      <c r="I772">
        <v>27</v>
      </c>
      <c r="J772">
        <v>446</v>
      </c>
      <c r="K772">
        <v>605</v>
      </c>
    </row>
    <row r="773" spans="1:11" hidden="1" x14ac:dyDescent="0.25">
      <c r="A773" t="s">
        <v>86</v>
      </c>
      <c r="B773" t="s">
        <v>96</v>
      </c>
      <c r="C773" s="1">
        <v>43228.283148148148</v>
      </c>
      <c r="D773" s="37">
        <v>2.7376388888878864</v>
      </c>
      <c r="E773" s="1">
        <v>43231.020787037036</v>
      </c>
      <c r="F773">
        <v>4150</v>
      </c>
      <c r="G773">
        <v>108580</v>
      </c>
      <c r="H773">
        <v>750</v>
      </c>
      <c r="I773">
        <v>27</v>
      </c>
      <c r="J773">
        <v>437</v>
      </c>
      <c r="K773">
        <v>617</v>
      </c>
    </row>
    <row r="774" spans="1:11" hidden="1" x14ac:dyDescent="0.25">
      <c r="A774" t="s">
        <v>86</v>
      </c>
      <c r="B774" t="s">
        <v>96</v>
      </c>
      <c r="C774" s="1">
        <v>43231.021041666667</v>
      </c>
      <c r="D774" s="37">
        <v>1.4696875000008731</v>
      </c>
      <c r="E774" s="1">
        <v>43232.490729166668</v>
      </c>
      <c r="F774">
        <v>4151</v>
      </c>
      <c r="G774">
        <v>108682</v>
      </c>
      <c r="H774">
        <v>750</v>
      </c>
      <c r="I774">
        <v>25</v>
      </c>
      <c r="J774">
        <v>467</v>
      </c>
      <c r="K774">
        <v>605</v>
      </c>
    </row>
    <row r="775" spans="1:11" hidden="1" x14ac:dyDescent="0.25">
      <c r="A775" t="s">
        <v>86</v>
      </c>
      <c r="B775" t="s">
        <v>96</v>
      </c>
      <c r="C775" s="1">
        <v>43235.452997685185</v>
      </c>
      <c r="D775" s="37">
        <v>1.2196064814852434</v>
      </c>
      <c r="E775" s="1">
        <v>43236.67260416667</v>
      </c>
      <c r="F775">
        <v>4152</v>
      </c>
      <c r="G775">
        <v>108817</v>
      </c>
      <c r="H775">
        <v>450</v>
      </c>
      <c r="I775">
        <v>8</v>
      </c>
      <c r="J775">
        <v>469</v>
      </c>
      <c r="K775">
        <v>189</v>
      </c>
    </row>
    <row r="776" spans="1:11" hidden="1" x14ac:dyDescent="0.25">
      <c r="A776" t="s">
        <v>86</v>
      </c>
      <c r="B776" t="s">
        <v>96</v>
      </c>
      <c r="C776" s="1">
        <v>43236.672696759262</v>
      </c>
      <c r="D776" s="37">
        <v>3.5357291666659876</v>
      </c>
      <c r="E776" s="1">
        <v>43240.208425925928</v>
      </c>
      <c r="F776">
        <v>4153</v>
      </c>
      <c r="G776">
        <v>108860</v>
      </c>
      <c r="H776">
        <v>750</v>
      </c>
      <c r="I776">
        <v>28</v>
      </c>
      <c r="J776">
        <v>511</v>
      </c>
      <c r="K776">
        <v>605</v>
      </c>
    </row>
    <row r="777" spans="1:11" hidden="1" x14ac:dyDescent="0.25">
      <c r="A777" t="s">
        <v>86</v>
      </c>
      <c r="B777" t="s">
        <v>96</v>
      </c>
      <c r="C777" s="1">
        <v>43240.208449074074</v>
      </c>
      <c r="D777" s="37">
        <v>1.3340856481445371</v>
      </c>
      <c r="E777" s="1">
        <v>43241.542534722219</v>
      </c>
      <c r="F777">
        <v>4154</v>
      </c>
      <c r="G777">
        <v>109015</v>
      </c>
      <c r="H777">
        <v>750</v>
      </c>
      <c r="I777">
        <v>25</v>
      </c>
      <c r="J777">
        <v>388</v>
      </c>
      <c r="K777">
        <v>189</v>
      </c>
    </row>
    <row r="778" spans="1:11" hidden="1" x14ac:dyDescent="0.25">
      <c r="A778" t="s">
        <v>86</v>
      </c>
      <c r="B778" t="s">
        <v>96</v>
      </c>
      <c r="C778" s="1">
        <v>43241.542662037034</v>
      </c>
      <c r="D778" s="37">
        <v>1.4307870370394085</v>
      </c>
      <c r="E778" s="1">
        <v>43242.973449074074</v>
      </c>
      <c r="F778">
        <v>4155</v>
      </c>
      <c r="G778">
        <v>109037</v>
      </c>
      <c r="H778">
        <v>450</v>
      </c>
      <c r="I778">
        <v>8</v>
      </c>
      <c r="J778">
        <v>381</v>
      </c>
      <c r="K778">
        <v>412</v>
      </c>
    </row>
    <row r="779" spans="1:11" hidden="1" x14ac:dyDescent="0.25">
      <c r="A779" t="s">
        <v>86</v>
      </c>
      <c r="B779" t="s">
        <v>96</v>
      </c>
      <c r="C779" s="1">
        <v>43242.973449074074</v>
      </c>
      <c r="D779" s="37">
        <v>1.3009375000037835</v>
      </c>
      <c r="E779" s="1">
        <v>43244.274386574078</v>
      </c>
      <c r="F779">
        <v>4156</v>
      </c>
      <c r="G779">
        <v>109111</v>
      </c>
      <c r="H779">
        <v>750</v>
      </c>
      <c r="I779">
        <v>25</v>
      </c>
      <c r="J779">
        <v>478</v>
      </c>
      <c r="K779">
        <v>348</v>
      </c>
    </row>
    <row r="780" spans="1:11" hidden="1" x14ac:dyDescent="0.25">
      <c r="A780" t="s">
        <v>86</v>
      </c>
      <c r="B780" t="s">
        <v>96</v>
      </c>
      <c r="C780" s="1">
        <v>43244.315312500003</v>
      </c>
      <c r="D780" s="37">
        <v>1.4619097222166602</v>
      </c>
      <c r="E780" s="1">
        <v>43245.777222222219</v>
      </c>
      <c r="F780">
        <v>4157</v>
      </c>
      <c r="G780">
        <v>109139</v>
      </c>
      <c r="H780">
        <v>750</v>
      </c>
      <c r="I780">
        <v>25</v>
      </c>
      <c r="J780">
        <v>341</v>
      </c>
      <c r="K780">
        <v>192</v>
      </c>
    </row>
    <row r="781" spans="1:11" hidden="1" x14ac:dyDescent="0.25">
      <c r="A781" t="s">
        <v>86</v>
      </c>
      <c r="B781" t="s">
        <v>96</v>
      </c>
      <c r="C781" s="1">
        <v>43245.782997685186</v>
      </c>
      <c r="D781" s="37">
        <v>1.2876851851833635</v>
      </c>
      <c r="E781" s="1">
        <v>43247.07068287037</v>
      </c>
      <c r="F781">
        <v>4158</v>
      </c>
      <c r="G781">
        <v>109157</v>
      </c>
      <c r="H781">
        <v>750</v>
      </c>
      <c r="I781">
        <v>25</v>
      </c>
      <c r="J781">
        <v>378</v>
      </c>
      <c r="K781">
        <v>192</v>
      </c>
    </row>
    <row r="782" spans="1:11" hidden="1" x14ac:dyDescent="0.25">
      <c r="A782" t="s">
        <v>86</v>
      </c>
      <c r="B782" t="s">
        <v>96</v>
      </c>
      <c r="C782" s="1">
        <v>43247.070694444446</v>
      </c>
      <c r="D782" s="37">
        <v>2.8136458333319752</v>
      </c>
      <c r="E782" s="1">
        <v>43249.884340277778</v>
      </c>
      <c r="F782">
        <v>4159</v>
      </c>
      <c r="G782">
        <v>109199</v>
      </c>
      <c r="H782">
        <v>750</v>
      </c>
      <c r="I782">
        <v>27</v>
      </c>
      <c r="J782">
        <v>540</v>
      </c>
      <c r="K782">
        <v>515</v>
      </c>
    </row>
    <row r="783" spans="1:11" hidden="1" x14ac:dyDescent="0.25">
      <c r="A783" t="s">
        <v>86</v>
      </c>
      <c r="B783" t="s">
        <v>96</v>
      </c>
      <c r="C783" s="1">
        <v>43249.884814814817</v>
      </c>
      <c r="D783" s="37">
        <v>2.3379050925868796</v>
      </c>
      <c r="E783" s="1">
        <v>43252.222719907404</v>
      </c>
      <c r="F783">
        <v>4160</v>
      </c>
      <c r="G783">
        <v>109353</v>
      </c>
      <c r="H783">
        <v>650</v>
      </c>
      <c r="I783">
        <v>11</v>
      </c>
      <c r="J783">
        <v>597</v>
      </c>
      <c r="K783">
        <v>11870</v>
      </c>
    </row>
    <row r="784" spans="1:11" hidden="1" x14ac:dyDescent="0.25">
      <c r="A784" t="s">
        <v>86</v>
      </c>
      <c r="B784" t="s">
        <v>96</v>
      </c>
      <c r="C784" s="1">
        <v>43252.222719907404</v>
      </c>
      <c r="D784" s="37">
        <v>1.2576851851918036</v>
      </c>
      <c r="E784" s="1">
        <v>43253.480405092596</v>
      </c>
      <c r="F784">
        <v>4161</v>
      </c>
      <c r="G784">
        <v>109477</v>
      </c>
      <c r="H784">
        <v>750</v>
      </c>
      <c r="I784">
        <v>25</v>
      </c>
      <c r="J784">
        <v>348</v>
      </c>
      <c r="K784">
        <v>11870</v>
      </c>
    </row>
    <row r="785" spans="1:11" hidden="1" x14ac:dyDescent="0.25">
      <c r="A785" t="s">
        <v>86</v>
      </c>
      <c r="B785" t="s">
        <v>96</v>
      </c>
      <c r="C785" s="1">
        <v>43253.48060185185</v>
      </c>
      <c r="D785" s="37">
        <v>1.319965277776646</v>
      </c>
      <c r="E785" s="1">
        <v>43254.800567129627</v>
      </c>
      <c r="F785">
        <v>4162</v>
      </c>
      <c r="G785">
        <v>109517</v>
      </c>
      <c r="H785">
        <v>750</v>
      </c>
      <c r="I785">
        <v>25</v>
      </c>
      <c r="J785">
        <v>438</v>
      </c>
      <c r="K785">
        <v>649</v>
      </c>
    </row>
    <row r="786" spans="1:11" hidden="1" x14ac:dyDescent="0.25">
      <c r="A786" t="s">
        <v>86</v>
      </c>
      <c r="B786" t="s">
        <v>97</v>
      </c>
      <c r="C786" s="1">
        <v>42968.351817129631</v>
      </c>
      <c r="D786" s="37">
        <v>2.3975925925915362</v>
      </c>
      <c r="E786" s="1">
        <v>42970.749409722222</v>
      </c>
      <c r="F786">
        <v>4101</v>
      </c>
      <c r="G786">
        <v>99563</v>
      </c>
      <c r="H786">
        <v>750</v>
      </c>
      <c r="I786">
        <v>31</v>
      </c>
      <c r="J786">
        <v>404</v>
      </c>
      <c r="K786">
        <v>655</v>
      </c>
    </row>
    <row r="787" spans="1:11" hidden="1" x14ac:dyDescent="0.25">
      <c r="A787" t="s">
        <v>86</v>
      </c>
      <c r="B787" t="s">
        <v>97</v>
      </c>
      <c r="C787" s="1">
        <v>42970.749421296299</v>
      </c>
      <c r="D787" s="37">
        <v>1.4651388888887595</v>
      </c>
      <c r="E787" s="1">
        <v>42972.214560185188</v>
      </c>
      <c r="F787">
        <v>4102</v>
      </c>
      <c r="G787">
        <v>99660</v>
      </c>
      <c r="H787">
        <v>750</v>
      </c>
      <c r="I787">
        <v>25</v>
      </c>
      <c r="J787">
        <v>398</v>
      </c>
      <c r="K787">
        <v>655</v>
      </c>
    </row>
    <row r="788" spans="1:11" hidden="1" x14ac:dyDescent="0.25">
      <c r="A788" t="s">
        <v>86</v>
      </c>
      <c r="B788" t="s">
        <v>97</v>
      </c>
      <c r="C788" s="1">
        <v>42972.214560185188</v>
      </c>
      <c r="D788" s="37">
        <v>2.3241898148116888</v>
      </c>
      <c r="E788" s="1">
        <v>42974.53875</v>
      </c>
      <c r="F788">
        <v>4103</v>
      </c>
      <c r="G788">
        <v>99680</v>
      </c>
      <c r="H788">
        <v>750</v>
      </c>
      <c r="I788">
        <v>31</v>
      </c>
      <c r="J788">
        <v>380</v>
      </c>
      <c r="K788">
        <v>188</v>
      </c>
    </row>
    <row r="789" spans="1:11" hidden="1" x14ac:dyDescent="0.25">
      <c r="A789" t="s">
        <v>86</v>
      </c>
      <c r="B789" t="s">
        <v>97</v>
      </c>
      <c r="C789" s="1">
        <v>42974.548680555556</v>
      </c>
      <c r="D789" s="37">
        <v>2.3223032407404389</v>
      </c>
      <c r="E789" s="1">
        <v>42976.870983796296</v>
      </c>
      <c r="F789">
        <v>4104</v>
      </c>
      <c r="G789">
        <v>99751</v>
      </c>
      <c r="H789">
        <v>750</v>
      </c>
      <c r="I789">
        <v>31</v>
      </c>
      <c r="J789">
        <v>414</v>
      </c>
      <c r="K789">
        <v>809</v>
      </c>
    </row>
    <row r="790" spans="1:11" hidden="1" x14ac:dyDescent="0.25">
      <c r="A790" t="s">
        <v>86</v>
      </c>
      <c r="B790" t="s">
        <v>97</v>
      </c>
      <c r="C790" s="1">
        <v>42977.127500000002</v>
      </c>
      <c r="D790" s="37">
        <v>1.4953240740724141</v>
      </c>
      <c r="E790" s="1">
        <v>42978.622824074075</v>
      </c>
      <c r="F790">
        <v>4105</v>
      </c>
      <c r="G790">
        <v>99864</v>
      </c>
      <c r="H790">
        <v>450</v>
      </c>
      <c r="I790">
        <v>8</v>
      </c>
      <c r="J790">
        <v>518</v>
      </c>
      <c r="K790">
        <v>830</v>
      </c>
    </row>
    <row r="791" spans="1:11" hidden="1" x14ac:dyDescent="0.25">
      <c r="A791" t="s">
        <v>86</v>
      </c>
      <c r="B791" t="s">
        <v>97</v>
      </c>
      <c r="C791" s="1">
        <v>42978.627106481479</v>
      </c>
      <c r="D791" s="37">
        <v>1.2614120370417368</v>
      </c>
      <c r="E791" s="1">
        <v>42979.888518518521</v>
      </c>
      <c r="F791">
        <v>4106</v>
      </c>
      <c r="G791">
        <v>99904</v>
      </c>
      <c r="H791">
        <v>750</v>
      </c>
      <c r="I791">
        <v>30</v>
      </c>
      <c r="J791">
        <v>373</v>
      </c>
      <c r="K791">
        <v>617</v>
      </c>
    </row>
    <row r="792" spans="1:11" hidden="1" x14ac:dyDescent="0.25">
      <c r="A792" t="s">
        <v>86</v>
      </c>
      <c r="B792" t="s">
        <v>97</v>
      </c>
      <c r="C792" s="1">
        <v>42979.888738425929</v>
      </c>
      <c r="D792" s="37">
        <v>1.6240277777760639</v>
      </c>
      <c r="E792" s="1">
        <v>42981.512766203705</v>
      </c>
      <c r="F792">
        <v>4107</v>
      </c>
      <c r="G792">
        <v>99948</v>
      </c>
      <c r="H792">
        <v>750</v>
      </c>
      <c r="I792">
        <v>25</v>
      </c>
      <c r="J792">
        <v>395</v>
      </c>
      <c r="K792">
        <v>655</v>
      </c>
    </row>
    <row r="793" spans="1:11" hidden="1" x14ac:dyDescent="0.25">
      <c r="A793" t="s">
        <v>86</v>
      </c>
      <c r="B793" t="s">
        <v>97</v>
      </c>
      <c r="C793" s="1">
        <v>42981.515277777777</v>
      </c>
      <c r="D793" s="37">
        <v>2.2818402777775191</v>
      </c>
      <c r="E793" s="1">
        <v>42983.797118055554</v>
      </c>
      <c r="F793">
        <v>4108</v>
      </c>
      <c r="G793" t="s">
        <v>161</v>
      </c>
      <c r="H793">
        <v>750</v>
      </c>
      <c r="I793">
        <v>31</v>
      </c>
      <c r="J793">
        <v>350</v>
      </c>
      <c r="K793">
        <v>990</v>
      </c>
    </row>
    <row r="794" spans="1:11" hidden="1" x14ac:dyDescent="0.25">
      <c r="A794" t="s">
        <v>86</v>
      </c>
      <c r="B794" t="s">
        <v>97</v>
      </c>
      <c r="C794" s="1">
        <v>42983.944351851853</v>
      </c>
      <c r="D794" s="37">
        <v>1.2592939814785495</v>
      </c>
      <c r="E794" s="1">
        <v>42985.203645833331</v>
      </c>
      <c r="F794">
        <v>4109</v>
      </c>
      <c r="G794">
        <v>100084</v>
      </c>
      <c r="H794">
        <v>650</v>
      </c>
      <c r="I794">
        <v>9</v>
      </c>
      <c r="J794">
        <v>259</v>
      </c>
      <c r="K794">
        <v>655</v>
      </c>
    </row>
    <row r="795" spans="1:11" hidden="1" x14ac:dyDescent="0.25">
      <c r="A795" t="s">
        <v>86</v>
      </c>
      <c r="B795" t="s">
        <v>97</v>
      </c>
      <c r="C795" s="1">
        <v>42985.204386574071</v>
      </c>
      <c r="D795" s="37">
        <v>2.413819444445835</v>
      </c>
      <c r="E795" s="1">
        <v>42987.618206018517</v>
      </c>
      <c r="F795">
        <v>4110</v>
      </c>
      <c r="G795">
        <v>100123</v>
      </c>
      <c r="H795">
        <v>750</v>
      </c>
      <c r="I795">
        <v>31</v>
      </c>
      <c r="J795">
        <v>391</v>
      </c>
      <c r="K795">
        <v>990</v>
      </c>
    </row>
    <row r="796" spans="1:11" hidden="1" x14ac:dyDescent="0.25">
      <c r="A796" t="s">
        <v>86</v>
      </c>
      <c r="B796" t="s">
        <v>97</v>
      </c>
      <c r="C796" s="1">
        <v>42987.621851851851</v>
      </c>
      <c r="D796" s="37">
        <v>2.4856018518548808</v>
      </c>
      <c r="E796" s="1">
        <v>42990.107453703706</v>
      </c>
      <c r="F796">
        <v>4111</v>
      </c>
      <c r="G796">
        <v>100143</v>
      </c>
      <c r="H796">
        <v>750</v>
      </c>
      <c r="I796" t="s">
        <v>162</v>
      </c>
      <c r="J796">
        <v>601</v>
      </c>
      <c r="K796">
        <v>188</v>
      </c>
    </row>
    <row r="797" spans="1:11" hidden="1" x14ac:dyDescent="0.25">
      <c r="A797" t="s">
        <v>86</v>
      </c>
      <c r="B797" t="s">
        <v>97</v>
      </c>
      <c r="C797" s="1">
        <v>42990.608819444446</v>
      </c>
      <c r="D797" s="37">
        <v>1.395682870366727</v>
      </c>
      <c r="E797" s="1">
        <v>42992.004502314812</v>
      </c>
      <c r="F797">
        <v>4112</v>
      </c>
      <c r="G797">
        <v>100302</v>
      </c>
      <c r="H797">
        <v>450</v>
      </c>
      <c r="I797">
        <v>8</v>
      </c>
      <c r="J797">
        <v>290</v>
      </c>
      <c r="K797">
        <v>726</v>
      </c>
    </row>
    <row r="798" spans="1:11" hidden="1" x14ac:dyDescent="0.25">
      <c r="A798" t="s">
        <v>86</v>
      </c>
      <c r="B798" t="s">
        <v>97</v>
      </c>
      <c r="C798" s="1">
        <v>42992.012743055559</v>
      </c>
      <c r="D798" s="37">
        <v>1.5120023148119799</v>
      </c>
      <c r="E798" s="1">
        <v>42993.524745370371</v>
      </c>
      <c r="F798">
        <v>4113</v>
      </c>
      <c r="G798">
        <v>100360</v>
      </c>
      <c r="H798">
        <v>750</v>
      </c>
      <c r="I798">
        <v>25</v>
      </c>
      <c r="J798">
        <v>307</v>
      </c>
      <c r="K798">
        <v>726</v>
      </c>
    </row>
    <row r="799" spans="1:11" hidden="1" x14ac:dyDescent="0.25">
      <c r="A799" t="s">
        <v>86</v>
      </c>
      <c r="B799" t="s">
        <v>97</v>
      </c>
      <c r="C799" s="1">
        <v>42993.524745370371</v>
      </c>
      <c r="D799" s="37">
        <v>1.3608796296321088</v>
      </c>
      <c r="E799" s="1">
        <v>42994.885625000003</v>
      </c>
      <c r="F799">
        <v>4114</v>
      </c>
      <c r="G799">
        <v>100405</v>
      </c>
      <c r="H799">
        <v>750</v>
      </c>
      <c r="I799">
        <v>25</v>
      </c>
      <c r="J799">
        <v>399</v>
      </c>
      <c r="K799">
        <v>348</v>
      </c>
    </row>
    <row r="800" spans="1:11" hidden="1" x14ac:dyDescent="0.25">
      <c r="A800" t="s">
        <v>86</v>
      </c>
      <c r="B800" t="s">
        <v>97</v>
      </c>
      <c r="C800" s="1">
        <v>42994.886076388888</v>
      </c>
      <c r="D800" s="37">
        <v>1.3145370370402816</v>
      </c>
      <c r="E800" s="1">
        <v>42996.200613425928</v>
      </c>
      <c r="F800">
        <v>4115</v>
      </c>
      <c r="G800">
        <v>100472</v>
      </c>
      <c r="H800">
        <v>450</v>
      </c>
      <c r="I800">
        <v>8</v>
      </c>
      <c r="J800">
        <v>369</v>
      </c>
      <c r="K800">
        <v>678</v>
      </c>
    </row>
    <row r="801" spans="1:11" hidden="1" x14ac:dyDescent="0.25">
      <c r="A801" t="s">
        <v>86</v>
      </c>
      <c r="B801" t="s">
        <v>97</v>
      </c>
      <c r="C801" s="1">
        <v>42996.204861111109</v>
      </c>
      <c r="D801" s="37">
        <v>1.1855439814826241</v>
      </c>
      <c r="E801" s="1">
        <v>42997.390405092592</v>
      </c>
      <c r="F801">
        <v>4116</v>
      </c>
      <c r="G801">
        <v>100474</v>
      </c>
      <c r="H801">
        <v>650</v>
      </c>
      <c r="I801">
        <v>12</v>
      </c>
      <c r="J801">
        <v>178</v>
      </c>
      <c r="K801">
        <v>13</v>
      </c>
    </row>
    <row r="802" spans="1:11" hidden="1" x14ac:dyDescent="0.25">
      <c r="A802" t="s">
        <v>86</v>
      </c>
      <c r="B802" t="s">
        <v>97</v>
      </c>
      <c r="C802" s="1">
        <v>42997.559560185182</v>
      </c>
      <c r="D802" s="37">
        <v>1.6469560185214505</v>
      </c>
      <c r="E802" s="1">
        <v>42999.206516203703</v>
      </c>
      <c r="F802">
        <v>4117</v>
      </c>
      <c r="G802">
        <v>100538</v>
      </c>
      <c r="H802">
        <v>750</v>
      </c>
      <c r="I802">
        <v>25</v>
      </c>
      <c r="J802">
        <v>338</v>
      </c>
      <c r="K802">
        <v>726</v>
      </c>
    </row>
    <row r="803" spans="1:11" hidden="1" x14ac:dyDescent="0.25">
      <c r="A803" t="s">
        <v>86</v>
      </c>
      <c r="B803" t="s">
        <v>97</v>
      </c>
      <c r="C803" s="1">
        <v>42999.483541666668</v>
      </c>
      <c r="D803" s="37">
        <v>1.3939467592572328</v>
      </c>
      <c r="E803" s="1">
        <v>43000.877488425926</v>
      </c>
      <c r="F803">
        <v>4118</v>
      </c>
      <c r="G803">
        <v>100599</v>
      </c>
      <c r="H803">
        <v>650</v>
      </c>
      <c r="I803">
        <v>9</v>
      </c>
      <c r="J803">
        <v>472</v>
      </c>
      <c r="K803">
        <v>990</v>
      </c>
    </row>
    <row r="804" spans="1:11" hidden="1" x14ac:dyDescent="0.25">
      <c r="A804" t="s">
        <v>86</v>
      </c>
      <c r="B804" t="s">
        <v>97</v>
      </c>
      <c r="C804" s="1">
        <v>43000.877812500003</v>
      </c>
      <c r="D804" s="37">
        <v>1.4915509259226383</v>
      </c>
      <c r="E804" s="1">
        <v>43002.369363425925</v>
      </c>
      <c r="F804">
        <v>4119</v>
      </c>
      <c r="G804">
        <v>100680</v>
      </c>
      <c r="H804">
        <v>840</v>
      </c>
      <c r="I804">
        <v>26</v>
      </c>
      <c r="J804">
        <v>158</v>
      </c>
      <c r="K804">
        <v>990</v>
      </c>
    </row>
    <row r="805" spans="1:11" hidden="1" x14ac:dyDescent="0.25">
      <c r="A805" t="s">
        <v>86</v>
      </c>
      <c r="B805" t="s">
        <v>97</v>
      </c>
      <c r="C805" s="1">
        <v>43002.369768518518</v>
      </c>
      <c r="D805" s="37">
        <v>1.104456018518249</v>
      </c>
      <c r="E805" s="1">
        <v>43003.474224537036</v>
      </c>
      <c r="F805">
        <v>4120</v>
      </c>
      <c r="G805">
        <v>100694</v>
      </c>
      <c r="H805">
        <v>650</v>
      </c>
      <c r="I805">
        <v>12</v>
      </c>
      <c r="J805">
        <v>210</v>
      </c>
      <c r="K805">
        <v>649</v>
      </c>
    </row>
    <row r="806" spans="1:11" hidden="1" x14ac:dyDescent="0.25">
      <c r="A806" t="s">
        <v>86</v>
      </c>
      <c r="B806" t="s">
        <v>97</v>
      </c>
      <c r="C806" s="1">
        <v>43003.563020833331</v>
      </c>
      <c r="D806" s="37">
        <v>2.2508796296315268</v>
      </c>
      <c r="E806" s="1">
        <v>43005.813900462963</v>
      </c>
      <c r="F806">
        <v>4121</v>
      </c>
      <c r="G806">
        <v>100728</v>
      </c>
      <c r="H806">
        <v>750</v>
      </c>
      <c r="I806">
        <v>31</v>
      </c>
      <c r="J806">
        <v>420</v>
      </c>
      <c r="K806">
        <v>930</v>
      </c>
    </row>
    <row r="807" spans="1:11" hidden="1" x14ac:dyDescent="0.25">
      <c r="A807" t="s">
        <v>86</v>
      </c>
      <c r="B807" t="s">
        <v>97</v>
      </c>
      <c r="C807" s="1">
        <v>43005.813935185186</v>
      </c>
      <c r="D807" s="37">
        <v>1.3450347222242272</v>
      </c>
      <c r="E807" s="1">
        <v>43007.15896990741</v>
      </c>
      <c r="F807">
        <v>4122</v>
      </c>
      <c r="G807">
        <v>100752</v>
      </c>
      <c r="H807">
        <v>750</v>
      </c>
      <c r="I807" t="s">
        <v>162</v>
      </c>
      <c r="J807">
        <v>340</v>
      </c>
      <c r="K807">
        <v>188</v>
      </c>
    </row>
    <row r="808" spans="1:11" hidden="1" x14ac:dyDescent="0.25">
      <c r="A808" t="s">
        <v>86</v>
      </c>
      <c r="B808" t="s">
        <v>97</v>
      </c>
      <c r="C808" s="1">
        <v>43007.15934027778</v>
      </c>
      <c r="D808" s="37">
        <v>2.3796064814814599</v>
      </c>
      <c r="E808" s="1">
        <v>43009.538946759261</v>
      </c>
      <c r="F808">
        <v>4123</v>
      </c>
      <c r="G808">
        <v>100825</v>
      </c>
      <c r="H808">
        <v>750</v>
      </c>
      <c r="I808">
        <v>31</v>
      </c>
      <c r="J808">
        <v>435</v>
      </c>
      <c r="K808">
        <v>649</v>
      </c>
    </row>
    <row r="809" spans="1:11" hidden="1" x14ac:dyDescent="0.25">
      <c r="A809" t="s">
        <v>86</v>
      </c>
      <c r="B809" t="s">
        <v>97</v>
      </c>
      <c r="C809" s="1">
        <v>43009.539293981485</v>
      </c>
      <c r="D809" s="37">
        <v>2.9513310185138835</v>
      </c>
      <c r="E809" s="1">
        <v>43012.490624999999</v>
      </c>
      <c r="F809">
        <v>4124</v>
      </c>
      <c r="G809">
        <v>100932</v>
      </c>
      <c r="H809">
        <v>750</v>
      </c>
      <c r="I809">
        <v>27</v>
      </c>
      <c r="J809">
        <v>416</v>
      </c>
      <c r="K809">
        <v>117</v>
      </c>
    </row>
    <row r="810" spans="1:11" hidden="1" x14ac:dyDescent="0.25">
      <c r="A810" t="s">
        <v>86</v>
      </c>
      <c r="B810" t="s">
        <v>97</v>
      </c>
      <c r="C810" s="1">
        <v>43012.490636574075</v>
      </c>
      <c r="D810" s="37">
        <v>1.484166666668898</v>
      </c>
      <c r="E810" s="1">
        <v>43013.974803240744</v>
      </c>
      <c r="F810">
        <v>4125</v>
      </c>
      <c r="G810">
        <v>101044</v>
      </c>
      <c r="H810">
        <v>750</v>
      </c>
      <c r="I810">
        <v>25</v>
      </c>
      <c r="J810">
        <v>560</v>
      </c>
      <c r="K810">
        <v>617</v>
      </c>
    </row>
    <row r="811" spans="1:11" hidden="1" x14ac:dyDescent="0.25">
      <c r="A811" t="s">
        <v>86</v>
      </c>
      <c r="B811" t="s">
        <v>97</v>
      </c>
      <c r="C811" s="1">
        <v>43013.974953703706</v>
      </c>
      <c r="D811" s="37">
        <v>2.179861111108039</v>
      </c>
      <c r="E811" s="1">
        <v>43016.154814814814</v>
      </c>
      <c r="F811">
        <v>4126</v>
      </c>
      <c r="G811">
        <v>101091</v>
      </c>
      <c r="H811">
        <v>650</v>
      </c>
      <c r="I811">
        <v>13</v>
      </c>
      <c r="J811">
        <v>297</v>
      </c>
      <c r="K811">
        <v>117</v>
      </c>
    </row>
    <row r="812" spans="1:11" hidden="1" x14ac:dyDescent="0.25">
      <c r="A812" t="s">
        <v>86</v>
      </c>
      <c r="B812" t="s">
        <v>97</v>
      </c>
      <c r="C812" s="1">
        <v>43016.154849537037</v>
      </c>
      <c r="D812" s="37">
        <v>2.1554398148145992</v>
      </c>
      <c r="E812" s="1">
        <v>43018.310289351852</v>
      </c>
      <c r="F812">
        <v>4127</v>
      </c>
      <c r="G812">
        <v>101232</v>
      </c>
      <c r="H812">
        <v>750</v>
      </c>
      <c r="I812">
        <v>31</v>
      </c>
      <c r="J812">
        <v>125</v>
      </c>
      <c r="K812">
        <v>189</v>
      </c>
    </row>
    <row r="813" spans="1:11" hidden="1" x14ac:dyDescent="0.25">
      <c r="A813" t="s">
        <v>86</v>
      </c>
      <c r="B813" t="s">
        <v>97</v>
      </c>
      <c r="C813" s="1">
        <v>43018.31050925926</v>
      </c>
      <c r="D813" s="37">
        <v>2.4340277777810115</v>
      </c>
      <c r="E813" s="1">
        <v>43020.744537037041</v>
      </c>
      <c r="F813">
        <v>4128</v>
      </c>
      <c r="G813">
        <v>101223</v>
      </c>
      <c r="H813">
        <v>750</v>
      </c>
      <c r="I813">
        <v>31</v>
      </c>
      <c r="J813">
        <v>406</v>
      </c>
      <c r="K813">
        <v>412</v>
      </c>
    </row>
    <row r="814" spans="1:11" hidden="1" x14ac:dyDescent="0.25">
      <c r="A814" t="s">
        <v>86</v>
      </c>
      <c r="B814" t="s">
        <v>97</v>
      </c>
      <c r="C814" s="1">
        <v>43020.744791666664</v>
      </c>
      <c r="D814" s="37">
        <v>1.375381944446417</v>
      </c>
      <c r="E814" s="1">
        <v>43022.120173611111</v>
      </c>
      <c r="F814">
        <v>4129</v>
      </c>
      <c r="G814">
        <v>101330</v>
      </c>
      <c r="H814">
        <v>750</v>
      </c>
      <c r="I814">
        <v>25</v>
      </c>
      <c r="J814">
        <v>362</v>
      </c>
      <c r="K814">
        <v>412</v>
      </c>
    </row>
    <row r="815" spans="1:11" hidden="1" x14ac:dyDescent="0.25">
      <c r="A815" t="s">
        <v>86</v>
      </c>
      <c r="B815" t="s">
        <v>97</v>
      </c>
      <c r="C815" s="1">
        <v>43022.124814814815</v>
      </c>
      <c r="D815" s="37">
        <v>1.5065509259220562</v>
      </c>
      <c r="E815" s="1">
        <v>43023.631365740737</v>
      </c>
      <c r="F815">
        <v>4130</v>
      </c>
      <c r="G815">
        <v>101395</v>
      </c>
      <c r="H815">
        <v>750</v>
      </c>
      <c r="I815">
        <v>25</v>
      </c>
      <c r="J815">
        <v>613</v>
      </c>
      <c r="K815">
        <v>948</v>
      </c>
    </row>
    <row r="816" spans="1:11" hidden="1" x14ac:dyDescent="0.25">
      <c r="A816" t="s">
        <v>86</v>
      </c>
      <c r="B816" t="s">
        <v>97</v>
      </c>
      <c r="C816" s="1">
        <v>43023.673182870371</v>
      </c>
      <c r="D816" s="37">
        <v>4.0607523148137261</v>
      </c>
      <c r="E816" s="1">
        <v>43027.733935185184</v>
      </c>
      <c r="F816">
        <v>4131</v>
      </c>
      <c r="G816">
        <v>101435</v>
      </c>
      <c r="H816">
        <v>750</v>
      </c>
      <c r="I816">
        <v>29</v>
      </c>
      <c r="J816">
        <v>546</v>
      </c>
      <c r="K816">
        <v>52</v>
      </c>
    </row>
    <row r="817" spans="1:11" hidden="1" x14ac:dyDescent="0.25">
      <c r="A817" t="s">
        <v>86</v>
      </c>
      <c r="B817" t="s">
        <v>97</v>
      </c>
      <c r="C817" s="1">
        <v>43027.733993055554</v>
      </c>
      <c r="D817" s="37">
        <v>1.5916782407439314</v>
      </c>
      <c r="E817" s="1">
        <v>43029.325671296298</v>
      </c>
      <c r="F817">
        <v>4132</v>
      </c>
      <c r="G817">
        <v>101563</v>
      </c>
      <c r="H817">
        <v>750</v>
      </c>
      <c r="I817">
        <v>25</v>
      </c>
      <c r="J817">
        <v>449</v>
      </c>
      <c r="K817">
        <v>781</v>
      </c>
    </row>
    <row r="818" spans="1:11" hidden="1" x14ac:dyDescent="0.25">
      <c r="A818" t="s">
        <v>86</v>
      </c>
      <c r="B818" t="s">
        <v>97</v>
      </c>
      <c r="C818" s="1">
        <v>43029.325891203705</v>
      </c>
      <c r="D818" s="37">
        <v>1.3692013888867223</v>
      </c>
      <c r="E818" s="1">
        <v>43030.695092592592</v>
      </c>
      <c r="F818">
        <v>4133</v>
      </c>
      <c r="G818">
        <v>101631</v>
      </c>
      <c r="H818">
        <v>750</v>
      </c>
      <c r="I818">
        <v>25</v>
      </c>
      <c r="J818">
        <v>358</v>
      </c>
      <c r="K818">
        <v>507</v>
      </c>
    </row>
    <row r="819" spans="1:11" hidden="1" x14ac:dyDescent="0.25">
      <c r="A819" t="s">
        <v>86</v>
      </c>
      <c r="B819" t="s">
        <v>97</v>
      </c>
      <c r="C819" s="1">
        <v>43030.695370370369</v>
      </c>
      <c r="D819" s="37">
        <v>1.4550810185173759</v>
      </c>
      <c r="E819" s="1">
        <v>43032.150451388887</v>
      </c>
      <c r="F819">
        <v>4134</v>
      </c>
      <c r="G819">
        <v>101709</v>
      </c>
      <c r="H819">
        <v>750</v>
      </c>
      <c r="I819">
        <v>25</v>
      </c>
      <c r="J819">
        <v>362</v>
      </c>
      <c r="K819">
        <v>990</v>
      </c>
    </row>
    <row r="820" spans="1:11" hidden="1" x14ac:dyDescent="0.25">
      <c r="A820" t="s">
        <v>86</v>
      </c>
      <c r="B820" t="s">
        <v>97</v>
      </c>
      <c r="C820" s="1">
        <v>43032.15048611111</v>
      </c>
      <c r="D820" s="37">
        <v>1.5513657407427672</v>
      </c>
      <c r="E820" s="1">
        <v>43033.701851851853</v>
      </c>
      <c r="F820">
        <v>4135</v>
      </c>
      <c r="G820">
        <v>101687</v>
      </c>
      <c r="H820">
        <v>450</v>
      </c>
      <c r="I820">
        <v>8</v>
      </c>
      <c r="J820">
        <v>583</v>
      </c>
      <c r="K820">
        <v>990</v>
      </c>
    </row>
    <row r="821" spans="1:11" hidden="1" x14ac:dyDescent="0.25">
      <c r="A821" t="s">
        <v>86</v>
      </c>
      <c r="B821" t="s">
        <v>97</v>
      </c>
      <c r="C821" s="1">
        <v>43033.701851851853</v>
      </c>
      <c r="D821" s="37">
        <v>1.3222569444405963</v>
      </c>
      <c r="E821" s="1">
        <v>43035.024108796293</v>
      </c>
      <c r="F821">
        <v>4136</v>
      </c>
      <c r="G821">
        <v>101763</v>
      </c>
      <c r="H821">
        <v>650</v>
      </c>
      <c r="I821">
        <v>9</v>
      </c>
      <c r="J821">
        <v>436</v>
      </c>
      <c r="K821">
        <v>930</v>
      </c>
    </row>
    <row r="822" spans="1:11" hidden="1" x14ac:dyDescent="0.25">
      <c r="A822" t="s">
        <v>86</v>
      </c>
      <c r="B822" t="s">
        <v>97</v>
      </c>
      <c r="C822" s="1">
        <v>43035.024143518516</v>
      </c>
      <c r="D822" s="37">
        <v>2.7772569444496185</v>
      </c>
      <c r="E822" s="1">
        <v>43037.801400462966</v>
      </c>
      <c r="F822">
        <v>4137</v>
      </c>
      <c r="G822">
        <v>101816</v>
      </c>
      <c r="H822">
        <v>750</v>
      </c>
      <c r="I822">
        <v>27</v>
      </c>
      <c r="J822">
        <v>599</v>
      </c>
      <c r="K822">
        <v>189</v>
      </c>
    </row>
    <row r="823" spans="1:11" hidden="1" x14ac:dyDescent="0.25">
      <c r="A823" t="s">
        <v>86</v>
      </c>
      <c r="B823" t="s">
        <v>97</v>
      </c>
      <c r="C823" s="1">
        <v>43037.814363425925</v>
      </c>
      <c r="D823" s="37">
        <v>2.0313310185229057</v>
      </c>
      <c r="E823" s="1">
        <v>43039.845694444448</v>
      </c>
      <c r="F823">
        <v>4138</v>
      </c>
      <c r="G823">
        <v>101884</v>
      </c>
      <c r="H823">
        <v>650</v>
      </c>
      <c r="I823">
        <v>11</v>
      </c>
      <c r="J823">
        <v>333</v>
      </c>
      <c r="K823">
        <v>368</v>
      </c>
    </row>
    <row r="824" spans="1:11" hidden="1" x14ac:dyDescent="0.25">
      <c r="A824" t="s">
        <v>86</v>
      </c>
      <c r="B824" t="s">
        <v>97</v>
      </c>
      <c r="C824" s="1">
        <v>43039.845706018517</v>
      </c>
      <c r="D824" s="37">
        <v>1.4518171296294895</v>
      </c>
      <c r="E824" s="1">
        <v>43041.297523148147</v>
      </c>
      <c r="F824">
        <v>4139</v>
      </c>
      <c r="G824">
        <v>101948</v>
      </c>
      <c r="H824">
        <v>750</v>
      </c>
      <c r="I824">
        <v>25</v>
      </c>
      <c r="J824">
        <v>452</v>
      </c>
      <c r="K824">
        <v>515</v>
      </c>
    </row>
    <row r="825" spans="1:11" hidden="1" x14ac:dyDescent="0.25">
      <c r="A825" t="s">
        <v>86</v>
      </c>
      <c r="B825" t="s">
        <v>97</v>
      </c>
      <c r="C825" s="1">
        <v>43041.297847222224</v>
      </c>
      <c r="D825" s="37">
        <v>1.5186111111106584</v>
      </c>
      <c r="E825" s="1">
        <v>43042.816458333335</v>
      </c>
      <c r="F825">
        <v>4140</v>
      </c>
      <c r="G825">
        <v>102087</v>
      </c>
      <c r="H825">
        <v>750</v>
      </c>
      <c r="I825">
        <v>25</v>
      </c>
      <c r="J825">
        <v>255</v>
      </c>
      <c r="K825">
        <v>930</v>
      </c>
    </row>
    <row r="826" spans="1:11" hidden="1" x14ac:dyDescent="0.25">
      <c r="A826" t="s">
        <v>86</v>
      </c>
      <c r="B826" t="s">
        <v>97</v>
      </c>
      <c r="C826" s="1">
        <v>43043.205983796295</v>
      </c>
      <c r="D826" s="37">
        <v>1.4248958333337214</v>
      </c>
      <c r="E826" s="1">
        <v>43044.630879629629</v>
      </c>
      <c r="F826">
        <v>4141</v>
      </c>
      <c r="G826">
        <v>102177</v>
      </c>
      <c r="H826">
        <v>750</v>
      </c>
      <c r="I826">
        <v>25</v>
      </c>
      <c r="J826">
        <v>320</v>
      </c>
      <c r="K826">
        <v>960</v>
      </c>
    </row>
    <row r="827" spans="1:11" hidden="1" x14ac:dyDescent="0.25">
      <c r="A827" t="s">
        <v>86</v>
      </c>
      <c r="B827" t="s">
        <v>97</v>
      </c>
      <c r="C827" s="1">
        <v>43045.667210648149</v>
      </c>
      <c r="D827" s="37">
        <v>2.8525231481471565</v>
      </c>
      <c r="E827" s="1">
        <v>43048.519733796296</v>
      </c>
      <c r="F827">
        <v>4142</v>
      </c>
      <c r="G827">
        <v>102244</v>
      </c>
      <c r="H827">
        <v>750</v>
      </c>
      <c r="I827">
        <v>27</v>
      </c>
      <c r="J827">
        <v>560</v>
      </c>
      <c r="K827">
        <v>655</v>
      </c>
    </row>
    <row r="828" spans="1:11" hidden="1" x14ac:dyDescent="0.25">
      <c r="A828" t="s">
        <v>86</v>
      </c>
      <c r="B828" t="s">
        <v>97</v>
      </c>
      <c r="C828" s="1">
        <v>43048.529965277776</v>
      </c>
      <c r="D828" s="37">
        <v>1.5045138888890506</v>
      </c>
      <c r="E828" s="1">
        <v>43050.034479166665</v>
      </c>
      <c r="F828">
        <v>4143</v>
      </c>
      <c r="G828">
        <v>102344</v>
      </c>
      <c r="H828">
        <v>750</v>
      </c>
      <c r="I828">
        <v>25</v>
      </c>
      <c r="J828">
        <v>333</v>
      </c>
      <c r="K828">
        <v>678</v>
      </c>
    </row>
    <row r="829" spans="1:11" hidden="1" x14ac:dyDescent="0.25">
      <c r="A829" t="s">
        <v>86</v>
      </c>
      <c r="B829" t="s">
        <v>97</v>
      </c>
      <c r="C829" s="1">
        <v>43050.034513888888</v>
      </c>
      <c r="D829" s="37">
        <v>2.9160995370402816</v>
      </c>
      <c r="E829" s="1">
        <v>43052.950613425928</v>
      </c>
      <c r="F829">
        <v>4144</v>
      </c>
      <c r="G829">
        <v>102381</v>
      </c>
      <c r="H829">
        <v>750</v>
      </c>
      <c r="I829">
        <v>27</v>
      </c>
      <c r="J829">
        <v>456</v>
      </c>
      <c r="K829">
        <v>990</v>
      </c>
    </row>
    <row r="830" spans="1:11" hidden="1" x14ac:dyDescent="0.25">
      <c r="A830" t="s">
        <v>86</v>
      </c>
      <c r="B830" t="s">
        <v>97</v>
      </c>
      <c r="C830" s="1">
        <v>43052.981770833336</v>
      </c>
      <c r="D830" s="37">
        <v>2.3018055555512547</v>
      </c>
      <c r="E830" s="1">
        <v>43055.283576388887</v>
      </c>
      <c r="F830">
        <v>4145</v>
      </c>
      <c r="G830">
        <v>102398</v>
      </c>
      <c r="H830">
        <v>750</v>
      </c>
      <c r="I830">
        <v>31</v>
      </c>
      <c r="J830">
        <v>495</v>
      </c>
      <c r="K830">
        <v>678</v>
      </c>
    </row>
    <row r="831" spans="1:11" hidden="1" x14ac:dyDescent="0.25">
      <c r="A831" t="s">
        <v>86</v>
      </c>
      <c r="B831" t="s">
        <v>97</v>
      </c>
      <c r="C831" s="1">
        <v>43055.283784722225</v>
      </c>
      <c r="D831" s="37">
        <v>1.4747916666601668</v>
      </c>
      <c r="E831" s="1">
        <v>43056.758576388886</v>
      </c>
      <c r="F831">
        <v>4146</v>
      </c>
      <c r="G831">
        <v>102604</v>
      </c>
      <c r="H831">
        <v>450</v>
      </c>
      <c r="I831">
        <v>8</v>
      </c>
      <c r="J831">
        <v>550</v>
      </c>
      <c r="K831">
        <v>948</v>
      </c>
    </row>
    <row r="832" spans="1:11" hidden="1" x14ac:dyDescent="0.25">
      <c r="A832" t="s">
        <v>86</v>
      </c>
      <c r="B832" t="s">
        <v>97</v>
      </c>
      <c r="C832" s="1">
        <v>43056.758576388886</v>
      </c>
      <c r="D832" s="37">
        <v>2.8657523148212931</v>
      </c>
      <c r="E832" s="1">
        <v>43059.624328703707</v>
      </c>
      <c r="F832">
        <v>4147</v>
      </c>
      <c r="G832">
        <v>102609</v>
      </c>
      <c r="H832">
        <v>750</v>
      </c>
      <c r="I832">
        <v>27</v>
      </c>
      <c r="J832">
        <v>482</v>
      </c>
      <c r="K832">
        <v>515</v>
      </c>
    </row>
    <row r="833" spans="1:11" hidden="1" x14ac:dyDescent="0.25">
      <c r="A833" t="s">
        <v>86</v>
      </c>
      <c r="B833" t="s">
        <v>97</v>
      </c>
      <c r="C833" s="1">
        <v>43059.624490740738</v>
      </c>
      <c r="D833" s="37">
        <v>2.1325578703763313</v>
      </c>
      <c r="E833" s="1">
        <v>43061.757048611114</v>
      </c>
      <c r="F833">
        <v>4148</v>
      </c>
      <c r="G833">
        <v>102702</v>
      </c>
      <c r="H833">
        <v>650</v>
      </c>
      <c r="I833">
        <v>13</v>
      </c>
      <c r="J833">
        <v>217</v>
      </c>
      <c r="K833">
        <v>649</v>
      </c>
    </row>
    <row r="834" spans="1:11" hidden="1" x14ac:dyDescent="0.25">
      <c r="A834" t="s">
        <v>86</v>
      </c>
      <c r="B834" t="s">
        <v>97</v>
      </c>
      <c r="C834" s="1">
        <v>43061.757048611114</v>
      </c>
      <c r="D834" s="37">
        <v>3.5331481481480296</v>
      </c>
      <c r="E834" s="1">
        <v>43065.290196759262</v>
      </c>
      <c r="F834">
        <v>4149</v>
      </c>
      <c r="G834">
        <v>102825</v>
      </c>
      <c r="H834">
        <v>750</v>
      </c>
      <c r="I834">
        <v>28</v>
      </c>
      <c r="J834">
        <v>441</v>
      </c>
      <c r="K834">
        <v>930</v>
      </c>
    </row>
    <row r="835" spans="1:11" hidden="1" x14ac:dyDescent="0.25">
      <c r="A835" t="s">
        <v>86</v>
      </c>
      <c r="B835" t="s">
        <v>97</v>
      </c>
      <c r="C835" s="1">
        <v>43065.29446759259</v>
      </c>
      <c r="D835" s="37">
        <v>2.872453703705105</v>
      </c>
      <c r="E835" s="1">
        <v>43068.166921296295</v>
      </c>
      <c r="F835">
        <v>4150</v>
      </c>
      <c r="G835">
        <v>102965</v>
      </c>
      <c r="H835">
        <v>750</v>
      </c>
      <c r="I835">
        <v>27</v>
      </c>
      <c r="J835">
        <v>501</v>
      </c>
      <c r="K835">
        <v>13</v>
      </c>
    </row>
    <row r="836" spans="1:11" hidden="1" x14ac:dyDescent="0.25">
      <c r="A836" t="s">
        <v>86</v>
      </c>
      <c r="B836" t="s">
        <v>97</v>
      </c>
      <c r="C836" s="1">
        <v>43068.188240740739</v>
      </c>
      <c r="D836" s="37">
        <v>1.2628819444435067</v>
      </c>
      <c r="E836" s="1">
        <v>43069.451122685183</v>
      </c>
      <c r="F836">
        <v>4151</v>
      </c>
      <c r="G836">
        <v>102969</v>
      </c>
      <c r="H836">
        <v>650</v>
      </c>
      <c r="I836">
        <v>12</v>
      </c>
      <c r="J836">
        <v>455</v>
      </c>
      <c r="K836">
        <v>72</v>
      </c>
    </row>
    <row r="837" spans="1:11" hidden="1" x14ac:dyDescent="0.25">
      <c r="A837" t="s">
        <v>86</v>
      </c>
      <c r="B837" t="s">
        <v>97</v>
      </c>
      <c r="C837" s="1">
        <v>43069.451122685183</v>
      </c>
      <c r="D837" s="37">
        <v>1.3425231481523952</v>
      </c>
      <c r="E837" s="1">
        <v>43070.793645833335</v>
      </c>
      <c r="F837">
        <v>4152</v>
      </c>
      <c r="G837">
        <v>103094</v>
      </c>
      <c r="H837">
        <v>650</v>
      </c>
      <c r="I837">
        <v>9</v>
      </c>
      <c r="J837">
        <v>568</v>
      </c>
      <c r="K837">
        <v>930</v>
      </c>
    </row>
    <row r="838" spans="1:11" hidden="1" x14ac:dyDescent="0.25">
      <c r="A838" t="s">
        <v>86</v>
      </c>
      <c r="B838" t="s">
        <v>97</v>
      </c>
      <c r="C838" s="1">
        <v>43070.793645833335</v>
      </c>
      <c r="D838" s="37">
        <v>1.4048958333296468</v>
      </c>
      <c r="E838" s="1">
        <v>43072.198541666665</v>
      </c>
      <c r="F838">
        <v>4153</v>
      </c>
      <c r="G838">
        <v>103098</v>
      </c>
      <c r="H838">
        <v>750</v>
      </c>
      <c r="I838">
        <v>25</v>
      </c>
      <c r="J838">
        <v>281</v>
      </c>
      <c r="K838">
        <v>930</v>
      </c>
    </row>
    <row r="839" spans="1:11" hidden="1" x14ac:dyDescent="0.25">
      <c r="A839" t="s">
        <v>86</v>
      </c>
      <c r="B839" t="s">
        <v>97</v>
      </c>
      <c r="C839" s="1">
        <v>43072.198553240742</v>
      </c>
      <c r="D839" s="37">
        <v>1.9545138888861402</v>
      </c>
      <c r="E839" s="1">
        <v>43074.153067129628</v>
      </c>
      <c r="F839">
        <v>4154</v>
      </c>
      <c r="G839">
        <v>103148</v>
      </c>
      <c r="H839">
        <v>650</v>
      </c>
      <c r="I839">
        <v>11</v>
      </c>
      <c r="J839">
        <v>376</v>
      </c>
      <c r="K839">
        <v>189</v>
      </c>
    </row>
    <row r="840" spans="1:11" hidden="1" x14ac:dyDescent="0.25">
      <c r="A840" t="s">
        <v>86</v>
      </c>
      <c r="B840" t="s">
        <v>97</v>
      </c>
      <c r="C840" s="1">
        <v>43074.153078703705</v>
      </c>
      <c r="D840" s="37">
        <v>1.4001041666633682</v>
      </c>
      <c r="E840" s="1">
        <v>43075.553182870368</v>
      </c>
      <c r="F840">
        <v>4155</v>
      </c>
      <c r="G840">
        <v>103201</v>
      </c>
      <c r="H840">
        <v>750</v>
      </c>
      <c r="I840">
        <v>25</v>
      </c>
      <c r="J840">
        <v>546</v>
      </c>
      <c r="K840">
        <v>930</v>
      </c>
    </row>
    <row r="841" spans="1:11" hidden="1" x14ac:dyDescent="0.25">
      <c r="A841" t="s">
        <v>86</v>
      </c>
      <c r="B841" t="s">
        <v>97</v>
      </c>
      <c r="C841" s="1">
        <v>43075.553194444445</v>
      </c>
      <c r="D841" s="37">
        <v>2.7631249999976717</v>
      </c>
      <c r="E841" s="1">
        <v>43078.316319444442</v>
      </c>
      <c r="F841">
        <v>4156</v>
      </c>
      <c r="G841">
        <v>103202</v>
      </c>
      <c r="H841">
        <v>750</v>
      </c>
      <c r="I841">
        <v>27</v>
      </c>
      <c r="J841">
        <v>387</v>
      </c>
      <c r="K841">
        <v>52</v>
      </c>
    </row>
    <row r="842" spans="1:11" hidden="1" x14ac:dyDescent="0.25">
      <c r="A842" t="s">
        <v>86</v>
      </c>
      <c r="B842" t="s">
        <v>97</v>
      </c>
      <c r="C842" s="1">
        <v>43078.328125</v>
      </c>
      <c r="D842" s="37">
        <v>2.3372569444472902</v>
      </c>
      <c r="E842" s="1">
        <v>43080.665381944447</v>
      </c>
      <c r="F842">
        <v>4157</v>
      </c>
      <c r="G842">
        <v>103208</v>
      </c>
      <c r="H842">
        <v>650</v>
      </c>
      <c r="I842">
        <v>13</v>
      </c>
      <c r="J842">
        <v>216</v>
      </c>
      <c r="K842">
        <v>736</v>
      </c>
    </row>
    <row r="843" spans="1:11" hidden="1" x14ac:dyDescent="0.25">
      <c r="A843" t="s">
        <v>86</v>
      </c>
      <c r="B843" t="s">
        <v>97</v>
      </c>
      <c r="C843" s="1">
        <v>43080.665393518517</v>
      </c>
      <c r="D843" s="37">
        <v>2.3270601851836545</v>
      </c>
      <c r="E843" s="1">
        <v>43082.9924537037</v>
      </c>
      <c r="F843">
        <v>4158</v>
      </c>
      <c r="G843">
        <v>103458</v>
      </c>
      <c r="H843">
        <v>650</v>
      </c>
      <c r="I843">
        <v>13</v>
      </c>
      <c r="J843">
        <v>218</v>
      </c>
      <c r="K843">
        <v>617</v>
      </c>
    </row>
    <row r="844" spans="1:11" hidden="1" x14ac:dyDescent="0.25">
      <c r="A844" t="s">
        <v>86</v>
      </c>
      <c r="B844" t="s">
        <v>97</v>
      </c>
      <c r="C844" s="1">
        <v>43082.992465277777</v>
      </c>
      <c r="D844" s="37">
        <v>2.3400462962963502</v>
      </c>
      <c r="E844" s="1">
        <v>43085.332511574074</v>
      </c>
      <c r="F844">
        <v>4159</v>
      </c>
      <c r="G844">
        <v>103597</v>
      </c>
      <c r="H844">
        <v>750</v>
      </c>
      <c r="I844">
        <v>31</v>
      </c>
      <c r="J844">
        <v>398</v>
      </c>
      <c r="K844">
        <v>736</v>
      </c>
    </row>
    <row r="845" spans="1:11" hidden="1" x14ac:dyDescent="0.25">
      <c r="A845" t="s">
        <v>86</v>
      </c>
      <c r="B845" t="s">
        <v>97</v>
      </c>
      <c r="C845" s="1">
        <v>43085.348796296297</v>
      </c>
      <c r="D845" s="37">
        <v>1.4415740740732872</v>
      </c>
      <c r="E845" s="1">
        <v>43086.790370370371</v>
      </c>
      <c r="F845">
        <v>4160</v>
      </c>
      <c r="G845">
        <v>103654</v>
      </c>
      <c r="H845">
        <v>750</v>
      </c>
      <c r="I845">
        <v>25</v>
      </c>
      <c r="J845">
        <v>529</v>
      </c>
      <c r="K845">
        <v>192</v>
      </c>
    </row>
    <row r="846" spans="1:11" hidden="1" x14ac:dyDescent="0.25">
      <c r="A846" t="s">
        <v>86</v>
      </c>
      <c r="B846" t="s">
        <v>97</v>
      </c>
      <c r="C846" s="1">
        <v>43086.790416666663</v>
      </c>
      <c r="D846" s="37">
        <v>1.3944560185191222</v>
      </c>
      <c r="E846" s="1">
        <v>43088.184872685182</v>
      </c>
      <c r="F846">
        <v>4161</v>
      </c>
      <c r="G846">
        <v>103718</v>
      </c>
      <c r="H846">
        <v>450</v>
      </c>
      <c r="I846">
        <v>8</v>
      </c>
      <c r="J846">
        <v>411</v>
      </c>
      <c r="K846">
        <v>990</v>
      </c>
    </row>
    <row r="847" spans="1:11" hidden="1" x14ac:dyDescent="0.25">
      <c r="A847" t="s">
        <v>86</v>
      </c>
      <c r="B847" t="s">
        <v>97</v>
      </c>
      <c r="C847" s="1">
        <v>43088.184907407405</v>
      </c>
      <c r="D847" s="37">
        <v>1.5000810185229057</v>
      </c>
      <c r="E847" s="1">
        <v>43089.684988425928</v>
      </c>
      <c r="F847">
        <v>4162</v>
      </c>
      <c r="G847">
        <v>103774</v>
      </c>
      <c r="H847">
        <v>750</v>
      </c>
      <c r="I847">
        <v>25</v>
      </c>
      <c r="J847">
        <v>558</v>
      </c>
      <c r="K847">
        <v>990</v>
      </c>
    </row>
    <row r="848" spans="1:11" hidden="1" x14ac:dyDescent="0.25">
      <c r="A848" t="s">
        <v>86</v>
      </c>
      <c r="B848" t="s">
        <v>97</v>
      </c>
      <c r="C848" s="1">
        <v>43089.685034722221</v>
      </c>
      <c r="D848" s="37">
        <v>2.2839467592639267</v>
      </c>
      <c r="E848" s="1">
        <v>43091.968981481485</v>
      </c>
      <c r="F848">
        <v>4163</v>
      </c>
      <c r="G848">
        <v>103821</v>
      </c>
      <c r="H848">
        <v>750</v>
      </c>
      <c r="I848">
        <v>31</v>
      </c>
      <c r="J848">
        <v>401</v>
      </c>
      <c r="K848">
        <v>930</v>
      </c>
    </row>
    <row r="849" spans="1:11" hidden="1" x14ac:dyDescent="0.25">
      <c r="A849" t="s">
        <v>86</v>
      </c>
      <c r="B849" t="s">
        <v>97</v>
      </c>
      <c r="C849" s="1">
        <v>43102.534768518519</v>
      </c>
      <c r="D849" s="37">
        <v>2.2112615740770707</v>
      </c>
      <c r="E849" s="1">
        <v>43104.746030092596</v>
      </c>
      <c r="F849">
        <v>4164</v>
      </c>
      <c r="G849">
        <v>103893</v>
      </c>
      <c r="H849">
        <v>750</v>
      </c>
      <c r="I849">
        <v>31</v>
      </c>
      <c r="J849">
        <v>400</v>
      </c>
      <c r="K849">
        <v>948</v>
      </c>
    </row>
    <row r="850" spans="1:11" hidden="1" x14ac:dyDescent="0.25">
      <c r="A850" t="s">
        <v>86</v>
      </c>
      <c r="B850" t="s">
        <v>97</v>
      </c>
      <c r="C850" s="1">
        <v>43104.74628472222</v>
      </c>
      <c r="D850" s="37">
        <v>1.4523263888913789</v>
      </c>
      <c r="E850" s="1">
        <v>43106.198611111111</v>
      </c>
      <c r="F850">
        <v>4165</v>
      </c>
      <c r="G850">
        <v>103935</v>
      </c>
      <c r="H850">
        <v>450</v>
      </c>
      <c r="I850">
        <v>8</v>
      </c>
      <c r="J850">
        <v>423</v>
      </c>
      <c r="K850">
        <v>948</v>
      </c>
    </row>
    <row r="851" spans="1:11" hidden="1" x14ac:dyDescent="0.25">
      <c r="A851" t="s">
        <v>86</v>
      </c>
      <c r="B851" t="s">
        <v>97</v>
      </c>
      <c r="C851" s="1">
        <v>43106.198657407411</v>
      </c>
      <c r="D851" s="37">
        <v>2.2452430555495084</v>
      </c>
      <c r="E851" s="1">
        <v>43108.44390046296</v>
      </c>
      <c r="F851">
        <v>4166</v>
      </c>
      <c r="G851">
        <v>103931</v>
      </c>
      <c r="H851">
        <v>750</v>
      </c>
      <c r="I851">
        <v>31</v>
      </c>
      <c r="J851">
        <v>335</v>
      </c>
      <c r="K851">
        <v>990</v>
      </c>
    </row>
    <row r="852" spans="1:11" hidden="1" x14ac:dyDescent="0.25">
      <c r="A852" t="s">
        <v>86</v>
      </c>
      <c r="B852" t="s">
        <v>97</v>
      </c>
      <c r="C852" s="1">
        <v>43108.446770833332</v>
      </c>
      <c r="D852" s="37">
        <v>1.4286689814834972</v>
      </c>
      <c r="E852" s="1">
        <v>43109.875439814816</v>
      </c>
      <c r="F852">
        <v>4167</v>
      </c>
      <c r="G852">
        <v>104042</v>
      </c>
      <c r="H852">
        <v>750</v>
      </c>
      <c r="I852">
        <v>25</v>
      </c>
      <c r="J852">
        <v>513</v>
      </c>
      <c r="K852">
        <v>24</v>
      </c>
    </row>
    <row r="853" spans="1:11" hidden="1" x14ac:dyDescent="0.25">
      <c r="A853" t="s">
        <v>86</v>
      </c>
      <c r="B853" t="s">
        <v>97</v>
      </c>
      <c r="C853" s="1">
        <v>43109.876203703701</v>
      </c>
      <c r="D853" s="37">
        <v>1.343437499999709</v>
      </c>
      <c r="E853" s="1">
        <v>43111.219641203701</v>
      </c>
      <c r="F853">
        <v>4168</v>
      </c>
      <c r="G853">
        <v>104120</v>
      </c>
      <c r="H853">
        <v>650</v>
      </c>
      <c r="I853" t="s">
        <v>163</v>
      </c>
      <c r="J853">
        <v>409</v>
      </c>
      <c r="K853">
        <v>617</v>
      </c>
    </row>
    <row r="854" spans="1:11" hidden="1" x14ac:dyDescent="0.25">
      <c r="A854" t="s">
        <v>86</v>
      </c>
      <c r="B854" t="s">
        <v>97</v>
      </c>
      <c r="C854" s="1">
        <v>43111.219652777778</v>
      </c>
      <c r="D854" s="37">
        <v>3.5646527777789743</v>
      </c>
      <c r="E854" s="1">
        <v>43114.784305555557</v>
      </c>
      <c r="F854">
        <v>4169</v>
      </c>
      <c r="G854">
        <v>104141</v>
      </c>
      <c r="H854">
        <v>750</v>
      </c>
      <c r="I854">
        <v>28</v>
      </c>
      <c r="J854">
        <v>379</v>
      </c>
      <c r="K854">
        <v>617</v>
      </c>
    </row>
    <row r="855" spans="1:11" hidden="1" x14ac:dyDescent="0.25">
      <c r="A855" t="s">
        <v>86</v>
      </c>
      <c r="B855" t="s">
        <v>97</v>
      </c>
      <c r="C855" s="1">
        <v>43114.782453703701</v>
      </c>
      <c r="D855" s="37">
        <v>2.3743402777836309</v>
      </c>
      <c r="E855" s="1">
        <v>43117.156793981485</v>
      </c>
      <c r="F855">
        <v>4170</v>
      </c>
      <c r="G855">
        <v>104217</v>
      </c>
      <c r="H855">
        <v>750</v>
      </c>
      <c r="I855">
        <v>31</v>
      </c>
      <c r="J855">
        <v>405</v>
      </c>
      <c r="K855">
        <v>13</v>
      </c>
    </row>
    <row r="856" spans="1:11" hidden="1" x14ac:dyDescent="0.25">
      <c r="A856" t="s">
        <v>86</v>
      </c>
      <c r="B856" t="s">
        <v>97</v>
      </c>
      <c r="C856" s="1">
        <v>43117.156898148147</v>
      </c>
      <c r="D856" s="37">
        <v>1.3742476851839456</v>
      </c>
      <c r="E856" s="1">
        <v>43118.531145833331</v>
      </c>
      <c r="F856">
        <v>4171</v>
      </c>
      <c r="G856">
        <v>104391</v>
      </c>
      <c r="H856">
        <v>750</v>
      </c>
      <c r="I856">
        <v>25</v>
      </c>
      <c r="J856">
        <v>485</v>
      </c>
      <c r="K856">
        <v>13</v>
      </c>
    </row>
    <row r="857" spans="1:11" hidden="1" x14ac:dyDescent="0.25">
      <c r="A857" t="s">
        <v>86</v>
      </c>
      <c r="B857" t="s">
        <v>97</v>
      </c>
      <c r="C857" s="1">
        <v>43118.531689814816</v>
      </c>
      <c r="D857" s="37">
        <v>1.455636574071832</v>
      </c>
      <c r="E857" s="1">
        <v>43119.987326388888</v>
      </c>
      <c r="F857">
        <v>4172</v>
      </c>
      <c r="G857">
        <v>104405</v>
      </c>
      <c r="H857">
        <v>750</v>
      </c>
      <c r="I857">
        <v>25</v>
      </c>
      <c r="J857">
        <v>387</v>
      </c>
      <c r="K857">
        <v>726</v>
      </c>
    </row>
    <row r="858" spans="1:11" hidden="1" x14ac:dyDescent="0.25">
      <c r="A858" t="s">
        <v>86</v>
      </c>
      <c r="B858" t="s">
        <v>97</v>
      </c>
      <c r="C858" s="1">
        <v>43119.987337962964</v>
      </c>
      <c r="D858" s="37">
        <v>1.5237037037004484</v>
      </c>
      <c r="E858" s="1">
        <v>43121.511041666665</v>
      </c>
      <c r="F858">
        <v>4173</v>
      </c>
      <c r="G858">
        <v>104522</v>
      </c>
      <c r="H858">
        <v>750</v>
      </c>
      <c r="I858">
        <v>25</v>
      </c>
      <c r="J858">
        <v>308</v>
      </c>
      <c r="K858">
        <v>930</v>
      </c>
    </row>
    <row r="859" spans="1:11" hidden="1" x14ac:dyDescent="0.25">
      <c r="A859" t="s">
        <v>86</v>
      </c>
      <c r="B859" t="s">
        <v>97</v>
      </c>
      <c r="C859" s="1">
        <v>43121.511203703703</v>
      </c>
      <c r="D859" s="37">
        <v>2.9263773148122709</v>
      </c>
      <c r="E859" s="1">
        <v>43124.437581018516</v>
      </c>
      <c r="F859">
        <v>4174</v>
      </c>
      <c r="G859">
        <v>104453</v>
      </c>
      <c r="H859">
        <v>750</v>
      </c>
      <c r="I859" t="s">
        <v>164</v>
      </c>
      <c r="J859">
        <v>398</v>
      </c>
      <c r="K859">
        <v>117</v>
      </c>
    </row>
    <row r="860" spans="1:11" hidden="1" x14ac:dyDescent="0.25">
      <c r="A860" t="s">
        <v>86</v>
      </c>
      <c r="B860" t="s">
        <v>97</v>
      </c>
      <c r="C860" s="1">
        <v>43124.437650462962</v>
      </c>
      <c r="D860" s="37">
        <v>1.3692939814791316</v>
      </c>
      <c r="E860" s="1">
        <v>43125.806944444441</v>
      </c>
      <c r="F860">
        <v>4175</v>
      </c>
      <c r="G860">
        <v>104694</v>
      </c>
      <c r="H860">
        <v>750</v>
      </c>
      <c r="I860">
        <v>25</v>
      </c>
      <c r="J860">
        <v>430</v>
      </c>
      <c r="K860">
        <v>13374</v>
      </c>
    </row>
    <row r="861" spans="1:11" hidden="1" x14ac:dyDescent="0.25">
      <c r="A861" t="s">
        <v>86</v>
      </c>
      <c r="B861" t="s">
        <v>97</v>
      </c>
      <c r="C861" s="1">
        <v>43125.807222222225</v>
      </c>
      <c r="D861" s="37">
        <v>1.5179050925871707</v>
      </c>
      <c r="E861" s="1">
        <v>43127.325127314813</v>
      </c>
      <c r="F861">
        <v>4176</v>
      </c>
      <c r="G861">
        <v>104666</v>
      </c>
      <c r="H861">
        <v>750</v>
      </c>
      <c r="I861">
        <v>25</v>
      </c>
      <c r="J861">
        <v>438</v>
      </c>
      <c r="K861">
        <v>189</v>
      </c>
    </row>
    <row r="862" spans="1:11" hidden="1" x14ac:dyDescent="0.25">
      <c r="A862" t="s">
        <v>86</v>
      </c>
      <c r="B862" t="s">
        <v>97</v>
      </c>
      <c r="C862" s="1">
        <v>43127.325277777774</v>
      </c>
      <c r="D862" s="37">
        <v>1.3765625000014552</v>
      </c>
      <c r="E862" s="1">
        <v>43128.701840277776</v>
      </c>
      <c r="F862">
        <v>4177</v>
      </c>
      <c r="G862">
        <v>104736</v>
      </c>
      <c r="H862">
        <v>750</v>
      </c>
      <c r="I862">
        <v>25</v>
      </c>
      <c r="J862">
        <v>405</v>
      </c>
      <c r="K862">
        <v>826</v>
      </c>
    </row>
    <row r="863" spans="1:11" hidden="1" x14ac:dyDescent="0.25">
      <c r="A863" t="s">
        <v>86</v>
      </c>
      <c r="B863" t="s">
        <v>97</v>
      </c>
      <c r="C863" s="1">
        <v>43128.701840277776</v>
      </c>
      <c r="D863" s="37">
        <v>2.3398263888884685</v>
      </c>
      <c r="E863" s="1">
        <v>43131.041666666664</v>
      </c>
      <c r="F863">
        <v>4178</v>
      </c>
      <c r="G863">
        <v>104812</v>
      </c>
      <c r="H863">
        <v>750</v>
      </c>
      <c r="I863">
        <v>31</v>
      </c>
      <c r="J863">
        <v>524</v>
      </c>
      <c r="K863">
        <v>930</v>
      </c>
    </row>
    <row r="864" spans="1:11" hidden="1" x14ac:dyDescent="0.25">
      <c r="A864" t="s">
        <v>86</v>
      </c>
      <c r="B864" t="s">
        <v>97</v>
      </c>
      <c r="C864" s="1">
        <v>43131.122719907406</v>
      </c>
      <c r="D864" s="37">
        <v>1.4179861111115315</v>
      </c>
      <c r="E864" s="1">
        <v>43132.540706018517</v>
      </c>
      <c r="F864">
        <v>4179</v>
      </c>
      <c r="G864">
        <v>104874</v>
      </c>
      <c r="H864">
        <v>750</v>
      </c>
      <c r="I864">
        <v>25</v>
      </c>
      <c r="J864">
        <v>460</v>
      </c>
      <c r="K864">
        <v>13374</v>
      </c>
    </row>
    <row r="865" spans="1:11" hidden="1" x14ac:dyDescent="0.25">
      <c r="A865" t="s">
        <v>86</v>
      </c>
      <c r="B865" t="s">
        <v>97</v>
      </c>
      <c r="C865" s="1">
        <v>43132.546493055554</v>
      </c>
      <c r="D865" s="37">
        <v>1.4504861111126957</v>
      </c>
      <c r="E865" s="1">
        <v>43133.996979166666</v>
      </c>
      <c r="F865">
        <v>4180</v>
      </c>
      <c r="G865">
        <v>104939</v>
      </c>
      <c r="H865">
        <v>750</v>
      </c>
      <c r="I865">
        <v>25</v>
      </c>
      <c r="J865">
        <v>480</v>
      </c>
      <c r="K865">
        <v>192</v>
      </c>
    </row>
    <row r="866" spans="1:11" hidden="1" x14ac:dyDescent="0.25">
      <c r="A866" t="s">
        <v>86</v>
      </c>
      <c r="B866" t="s">
        <v>97</v>
      </c>
      <c r="C866" s="1">
        <v>43134.01021990741</v>
      </c>
      <c r="D866" s="37">
        <v>2.927280092590081</v>
      </c>
      <c r="E866" s="1">
        <v>43136.9375</v>
      </c>
      <c r="F866">
        <v>4181</v>
      </c>
      <c r="G866">
        <v>104993</v>
      </c>
      <c r="H866">
        <v>750</v>
      </c>
      <c r="I866">
        <v>27</v>
      </c>
      <c r="J866">
        <v>538</v>
      </c>
      <c r="K866">
        <v>830</v>
      </c>
    </row>
    <row r="867" spans="1:11" hidden="1" x14ac:dyDescent="0.25">
      <c r="A867" t="s">
        <v>86</v>
      </c>
      <c r="B867" t="s">
        <v>97</v>
      </c>
      <c r="C867" s="1">
        <v>43137.000567129631</v>
      </c>
      <c r="D867" s="37">
        <v>1.3363078703696374</v>
      </c>
      <c r="E867" s="1">
        <v>43138.336875000001</v>
      </c>
      <c r="F867">
        <v>4182</v>
      </c>
      <c r="G867">
        <v>105038</v>
      </c>
      <c r="H867">
        <v>650</v>
      </c>
      <c r="I867">
        <v>14</v>
      </c>
      <c r="J867">
        <v>416</v>
      </c>
      <c r="K867">
        <v>192</v>
      </c>
    </row>
    <row r="868" spans="1:11" hidden="1" x14ac:dyDescent="0.25">
      <c r="A868" t="s">
        <v>86</v>
      </c>
      <c r="B868" t="s">
        <v>97</v>
      </c>
      <c r="C868" s="1">
        <v>43138.348541666666</v>
      </c>
      <c r="D868" s="37">
        <v>1.4277314814826241</v>
      </c>
      <c r="E868" s="1">
        <v>43139.776273148149</v>
      </c>
      <c r="F868">
        <v>4183</v>
      </c>
      <c r="G868">
        <v>105215</v>
      </c>
      <c r="H868">
        <v>750</v>
      </c>
      <c r="I868">
        <v>25</v>
      </c>
      <c r="J868">
        <v>470</v>
      </c>
      <c r="K868">
        <v>948</v>
      </c>
    </row>
    <row r="869" spans="1:11" hidden="1" x14ac:dyDescent="0.25">
      <c r="A869" t="s">
        <v>86</v>
      </c>
      <c r="B869" t="s">
        <v>97</v>
      </c>
      <c r="C869" s="1">
        <v>43140.00273148148</v>
      </c>
      <c r="D869" s="37">
        <v>2.7845486111109494</v>
      </c>
      <c r="E869" s="1">
        <v>43142.787280092591</v>
      </c>
      <c r="F869">
        <v>4184</v>
      </c>
      <c r="G869">
        <v>105202</v>
      </c>
      <c r="H869">
        <v>750</v>
      </c>
      <c r="I869">
        <v>27</v>
      </c>
      <c r="J869">
        <v>607</v>
      </c>
      <c r="K869">
        <v>930</v>
      </c>
    </row>
    <row r="870" spans="1:11" hidden="1" x14ac:dyDescent="0.25">
      <c r="A870" t="s">
        <v>86</v>
      </c>
      <c r="B870" t="s">
        <v>97</v>
      </c>
      <c r="C870" s="1">
        <v>43142.791006944448</v>
      </c>
      <c r="D870" s="37">
        <v>2.1575925925862975</v>
      </c>
      <c r="E870" s="1">
        <v>43144.948599537034</v>
      </c>
      <c r="F870">
        <v>4185</v>
      </c>
      <c r="G870">
        <v>105423</v>
      </c>
      <c r="H870">
        <v>650</v>
      </c>
      <c r="I870">
        <v>11</v>
      </c>
      <c r="J870">
        <v>591</v>
      </c>
      <c r="K870">
        <v>948</v>
      </c>
    </row>
    <row r="871" spans="1:11" hidden="1" x14ac:dyDescent="0.25">
      <c r="A871" t="s">
        <v>86</v>
      </c>
      <c r="B871" t="s">
        <v>97</v>
      </c>
      <c r="C871" s="1">
        <v>43144.948738425926</v>
      </c>
      <c r="D871" s="37">
        <v>1.4418402777737356</v>
      </c>
      <c r="E871" s="1">
        <v>43146.3905787037</v>
      </c>
      <c r="F871">
        <v>4186</v>
      </c>
      <c r="G871">
        <v>105505</v>
      </c>
      <c r="H871">
        <v>750</v>
      </c>
      <c r="I871">
        <v>25</v>
      </c>
      <c r="J871">
        <v>595</v>
      </c>
      <c r="K871">
        <v>948</v>
      </c>
    </row>
    <row r="872" spans="1:11" hidden="1" x14ac:dyDescent="0.25">
      <c r="A872" t="s">
        <v>86</v>
      </c>
      <c r="B872" t="s">
        <v>97</v>
      </c>
      <c r="C872" s="1">
        <v>43146.413761574076</v>
      </c>
      <c r="D872" s="37">
        <v>2.8143287037019036</v>
      </c>
      <c r="E872" s="1">
        <v>43149.228090277778</v>
      </c>
      <c r="F872">
        <v>4187</v>
      </c>
      <c r="G872">
        <v>105330</v>
      </c>
      <c r="H872">
        <v>750</v>
      </c>
      <c r="I872">
        <v>27</v>
      </c>
      <c r="J872">
        <v>438</v>
      </c>
      <c r="K872">
        <v>368</v>
      </c>
    </row>
    <row r="873" spans="1:11" hidden="1" x14ac:dyDescent="0.25">
      <c r="A873" t="s">
        <v>86</v>
      </c>
      <c r="B873" t="s">
        <v>97</v>
      </c>
      <c r="C873" s="1">
        <v>43149.228101851855</v>
      </c>
      <c r="D873" s="37">
        <v>1.4551967592560686</v>
      </c>
      <c r="E873" s="1">
        <v>43150.683298611111</v>
      </c>
      <c r="F873">
        <v>4188</v>
      </c>
      <c r="G873">
        <v>105661</v>
      </c>
      <c r="H873">
        <v>750</v>
      </c>
      <c r="I873">
        <v>25</v>
      </c>
      <c r="J873">
        <v>577</v>
      </c>
      <c r="K873">
        <v>348</v>
      </c>
    </row>
    <row r="874" spans="1:11" hidden="1" x14ac:dyDescent="0.25">
      <c r="A874" t="s">
        <v>86</v>
      </c>
      <c r="B874" t="s">
        <v>97</v>
      </c>
      <c r="C874" s="1">
        <v>43150.683506944442</v>
      </c>
      <c r="D874" s="37">
        <v>2.1959375000005821</v>
      </c>
      <c r="E874" s="1">
        <v>43152.879444444443</v>
      </c>
      <c r="F874">
        <v>4189</v>
      </c>
      <c r="G874">
        <v>105696</v>
      </c>
      <c r="H874">
        <v>650</v>
      </c>
      <c r="I874">
        <v>11</v>
      </c>
      <c r="J874">
        <v>559</v>
      </c>
      <c r="K874">
        <v>830</v>
      </c>
    </row>
    <row r="875" spans="1:11" hidden="1" x14ac:dyDescent="0.25">
      <c r="A875" t="s">
        <v>86</v>
      </c>
      <c r="B875" t="s">
        <v>97</v>
      </c>
      <c r="C875" s="1">
        <v>43152.879710648151</v>
      </c>
      <c r="D875" s="37">
        <v>2.8213541666627862</v>
      </c>
      <c r="E875" s="1">
        <v>43155.701064814813</v>
      </c>
      <c r="F875">
        <v>4190</v>
      </c>
      <c r="G875">
        <v>105784</v>
      </c>
      <c r="H875">
        <v>750</v>
      </c>
      <c r="I875">
        <v>27</v>
      </c>
      <c r="J875">
        <v>543</v>
      </c>
      <c r="K875">
        <v>678</v>
      </c>
    </row>
    <row r="876" spans="1:11" hidden="1" x14ac:dyDescent="0.25">
      <c r="A876" t="s">
        <v>86</v>
      </c>
      <c r="B876" t="s">
        <v>97</v>
      </c>
      <c r="C876" s="1">
        <v>43155.70107638889</v>
      </c>
      <c r="D876" s="37">
        <v>2.2807523148148903</v>
      </c>
      <c r="E876" s="1">
        <v>43157.981828703705</v>
      </c>
      <c r="F876">
        <v>4191</v>
      </c>
      <c r="G876">
        <v>105942</v>
      </c>
      <c r="H876">
        <v>750</v>
      </c>
      <c r="I876">
        <v>31</v>
      </c>
      <c r="J876">
        <v>392</v>
      </c>
      <c r="K876">
        <v>930</v>
      </c>
    </row>
    <row r="877" spans="1:11" hidden="1" x14ac:dyDescent="0.25">
      <c r="A877" t="s">
        <v>86</v>
      </c>
      <c r="B877" t="s">
        <v>97</v>
      </c>
      <c r="C877" s="1">
        <v>43157.981851851851</v>
      </c>
      <c r="D877" s="37">
        <v>2.8105902777751908</v>
      </c>
      <c r="E877" s="1">
        <v>43160.792442129627</v>
      </c>
      <c r="F877">
        <v>4192</v>
      </c>
      <c r="G877">
        <v>105946</v>
      </c>
      <c r="H877">
        <v>750</v>
      </c>
      <c r="I877">
        <v>27</v>
      </c>
      <c r="J877">
        <v>321</v>
      </c>
      <c r="K877">
        <v>930</v>
      </c>
    </row>
    <row r="878" spans="1:11" hidden="1" x14ac:dyDescent="0.25">
      <c r="A878" t="s">
        <v>86</v>
      </c>
      <c r="B878" t="s">
        <v>97</v>
      </c>
      <c r="C878" s="1">
        <v>43160.792442129627</v>
      </c>
      <c r="D878" s="37">
        <v>1.6434027777795563</v>
      </c>
      <c r="E878" s="1">
        <v>43162.435844907406</v>
      </c>
      <c r="F878">
        <v>4193</v>
      </c>
      <c r="G878">
        <v>106068</v>
      </c>
      <c r="H878">
        <v>750</v>
      </c>
      <c r="I878">
        <v>25</v>
      </c>
      <c r="J878">
        <v>267</v>
      </c>
      <c r="K878">
        <v>17</v>
      </c>
    </row>
    <row r="879" spans="1:11" hidden="1" x14ac:dyDescent="0.25">
      <c r="A879" t="s">
        <v>86</v>
      </c>
      <c r="B879" t="s">
        <v>97</v>
      </c>
      <c r="C879" s="1">
        <v>43162.435983796298</v>
      </c>
      <c r="D879" s="37">
        <v>3.6324189814768033</v>
      </c>
      <c r="E879" s="1">
        <v>43166.068402777775</v>
      </c>
      <c r="F879">
        <v>4194</v>
      </c>
      <c r="G879">
        <v>106182</v>
      </c>
      <c r="H879">
        <v>750</v>
      </c>
      <c r="I879">
        <v>28</v>
      </c>
      <c r="J879">
        <v>592</v>
      </c>
      <c r="K879">
        <v>13374</v>
      </c>
    </row>
    <row r="880" spans="1:11" hidden="1" x14ac:dyDescent="0.25">
      <c r="A880" t="s">
        <v>86</v>
      </c>
      <c r="B880" t="s">
        <v>97</v>
      </c>
      <c r="C880" s="1">
        <v>43166.56453703704</v>
      </c>
      <c r="D880" s="37">
        <v>2.5271296296268702</v>
      </c>
      <c r="E880" s="1">
        <v>43169.091666666667</v>
      </c>
      <c r="F880">
        <v>4195</v>
      </c>
      <c r="G880">
        <v>106298</v>
      </c>
      <c r="H880">
        <v>750</v>
      </c>
      <c r="I880">
        <v>31</v>
      </c>
      <c r="J880">
        <v>608</v>
      </c>
      <c r="K880">
        <v>412</v>
      </c>
    </row>
    <row r="881" spans="1:11" hidden="1" x14ac:dyDescent="0.25">
      <c r="A881" t="s">
        <v>86</v>
      </c>
      <c r="B881" t="s">
        <v>97</v>
      </c>
      <c r="C881" s="1">
        <v>43169.099108796298</v>
      </c>
      <c r="D881" s="37">
        <v>1.5239351851851097</v>
      </c>
      <c r="E881" s="1">
        <v>43170.623043981483</v>
      </c>
      <c r="F881">
        <v>4196</v>
      </c>
      <c r="G881">
        <v>106363</v>
      </c>
      <c r="H881">
        <v>750</v>
      </c>
      <c r="I881">
        <v>25</v>
      </c>
      <c r="J881">
        <v>470</v>
      </c>
      <c r="K881">
        <v>368</v>
      </c>
    </row>
    <row r="882" spans="1:11" hidden="1" x14ac:dyDescent="0.25">
      <c r="A882" t="s">
        <v>86</v>
      </c>
      <c r="B882" t="s">
        <v>97</v>
      </c>
      <c r="C882" s="1">
        <v>43170.626655092594</v>
      </c>
      <c r="D882" s="37">
        <v>3.6654861111092032</v>
      </c>
      <c r="E882" s="1">
        <v>43174.292141203703</v>
      </c>
      <c r="F882">
        <v>4197</v>
      </c>
      <c r="G882">
        <v>106398</v>
      </c>
      <c r="H882">
        <v>750</v>
      </c>
      <c r="I882">
        <v>28</v>
      </c>
      <c r="J882">
        <v>587</v>
      </c>
      <c r="K882">
        <v>412</v>
      </c>
    </row>
    <row r="883" spans="1:11" hidden="1" x14ac:dyDescent="0.25">
      <c r="A883" t="s">
        <v>86</v>
      </c>
      <c r="B883" t="s">
        <v>97</v>
      </c>
      <c r="C883" s="1">
        <v>43174.683148148149</v>
      </c>
      <c r="D883" s="37">
        <v>1.3505092592604342</v>
      </c>
      <c r="E883" s="1">
        <v>43176.03365740741</v>
      </c>
      <c r="F883">
        <v>4198</v>
      </c>
      <c r="G883">
        <v>106500</v>
      </c>
      <c r="H883">
        <v>650</v>
      </c>
      <c r="I883" t="s">
        <v>165</v>
      </c>
      <c r="J883">
        <v>573</v>
      </c>
      <c r="K883">
        <v>13374</v>
      </c>
    </row>
    <row r="884" spans="1:11" hidden="1" x14ac:dyDescent="0.25">
      <c r="A884" t="s">
        <v>86</v>
      </c>
      <c r="B884" t="s">
        <v>97</v>
      </c>
      <c r="C884" s="1">
        <v>43176.03365740741</v>
      </c>
      <c r="D884" s="37">
        <v>2.812326388884685</v>
      </c>
      <c r="E884" s="1">
        <v>43178.845983796295</v>
      </c>
      <c r="F884">
        <v>4199</v>
      </c>
      <c r="G884">
        <v>106552</v>
      </c>
      <c r="H884">
        <v>750</v>
      </c>
      <c r="I884" t="s">
        <v>166</v>
      </c>
      <c r="J884">
        <v>592</v>
      </c>
      <c r="K884">
        <v>930</v>
      </c>
    </row>
    <row r="885" spans="1:11" hidden="1" x14ac:dyDescent="0.25">
      <c r="A885" t="s">
        <v>86</v>
      </c>
      <c r="B885" t="s">
        <v>97</v>
      </c>
      <c r="C885" s="1">
        <v>43178.853576388887</v>
      </c>
      <c r="D885" s="37">
        <v>1.4588541666671517</v>
      </c>
      <c r="E885" s="1">
        <v>43180.312430555554</v>
      </c>
      <c r="F885">
        <v>4200</v>
      </c>
      <c r="G885">
        <v>106714</v>
      </c>
      <c r="H885">
        <v>650</v>
      </c>
      <c r="I885">
        <v>9</v>
      </c>
      <c r="J885">
        <v>218</v>
      </c>
      <c r="K885">
        <v>948</v>
      </c>
    </row>
    <row r="886" spans="1:11" hidden="1" x14ac:dyDescent="0.25">
      <c r="A886" t="s">
        <v>86</v>
      </c>
      <c r="B886" t="s">
        <v>97</v>
      </c>
      <c r="C886" s="1">
        <v>43180.312534722223</v>
      </c>
      <c r="D886" s="37">
        <v>2.4576967592583969</v>
      </c>
      <c r="E886" s="1">
        <v>43182.770231481481</v>
      </c>
      <c r="F886">
        <v>4201</v>
      </c>
      <c r="G886">
        <v>106756</v>
      </c>
      <c r="H886">
        <v>650</v>
      </c>
      <c r="I886">
        <v>13</v>
      </c>
      <c r="J886">
        <v>578</v>
      </c>
      <c r="K886">
        <v>13374</v>
      </c>
    </row>
    <row r="887" spans="1:11" hidden="1" x14ac:dyDescent="0.25">
      <c r="A887" t="s">
        <v>86</v>
      </c>
      <c r="B887" t="s">
        <v>97</v>
      </c>
      <c r="C887" s="1">
        <v>43182.771111111113</v>
      </c>
      <c r="D887" s="37">
        <v>1.5477314814779675</v>
      </c>
      <c r="E887" s="1">
        <v>43184.318842592591</v>
      </c>
      <c r="F887">
        <v>4202</v>
      </c>
      <c r="G887">
        <v>106847</v>
      </c>
      <c r="H887">
        <v>750</v>
      </c>
      <c r="I887">
        <v>25</v>
      </c>
      <c r="J887">
        <v>590</v>
      </c>
      <c r="K887">
        <v>13374</v>
      </c>
    </row>
    <row r="888" spans="1:11" hidden="1" x14ac:dyDescent="0.25">
      <c r="A888" t="s">
        <v>86</v>
      </c>
      <c r="B888" t="s">
        <v>97</v>
      </c>
      <c r="C888" s="1">
        <v>43184.328113425923</v>
      </c>
      <c r="D888" s="37">
        <v>2.4344907407430583</v>
      </c>
      <c r="E888" s="1">
        <v>43186.762604166666</v>
      </c>
      <c r="F888">
        <v>4203</v>
      </c>
      <c r="G888">
        <v>106898</v>
      </c>
      <c r="H888">
        <v>750</v>
      </c>
      <c r="I888">
        <v>31</v>
      </c>
      <c r="J888">
        <v>509</v>
      </c>
      <c r="K888">
        <v>368</v>
      </c>
    </row>
    <row r="889" spans="1:11" hidden="1" x14ac:dyDescent="0.25">
      <c r="A889" t="s">
        <v>86</v>
      </c>
      <c r="B889" t="s">
        <v>97</v>
      </c>
      <c r="C889" s="1">
        <v>43186.776875000003</v>
      </c>
      <c r="D889" s="37">
        <v>3.0439583333281917</v>
      </c>
      <c r="E889" s="1">
        <v>43189.820833333331</v>
      </c>
      <c r="F889">
        <v>4204</v>
      </c>
      <c r="G889">
        <v>106886</v>
      </c>
      <c r="H889">
        <v>750</v>
      </c>
      <c r="I889">
        <v>27</v>
      </c>
      <c r="J889">
        <v>370</v>
      </c>
      <c r="K889">
        <v>368</v>
      </c>
    </row>
    <row r="890" spans="1:11" hidden="1" x14ac:dyDescent="0.25">
      <c r="A890" t="s">
        <v>86</v>
      </c>
      <c r="B890" t="s">
        <v>97</v>
      </c>
      <c r="C890" s="1">
        <v>43189.821053240739</v>
      </c>
      <c r="D890" s="37">
        <v>2.9638425925950287</v>
      </c>
      <c r="E890" s="1">
        <v>43192.784895833334</v>
      </c>
      <c r="F890">
        <v>4205</v>
      </c>
      <c r="G890">
        <v>107108</v>
      </c>
      <c r="H890">
        <v>750</v>
      </c>
      <c r="I890" t="s">
        <v>166</v>
      </c>
      <c r="J890">
        <v>487</v>
      </c>
      <c r="K890">
        <v>192</v>
      </c>
    </row>
    <row r="891" spans="1:11" hidden="1" x14ac:dyDescent="0.25">
      <c r="A891" t="s">
        <v>86</v>
      </c>
      <c r="B891" t="s">
        <v>97</v>
      </c>
      <c r="C891" s="1">
        <v>43192.785104166665</v>
      </c>
      <c r="D891" s="37">
        <v>2.9233564814858255</v>
      </c>
      <c r="E891" s="1">
        <v>43195.708460648151</v>
      </c>
      <c r="F891">
        <v>4206</v>
      </c>
      <c r="G891">
        <v>107151</v>
      </c>
      <c r="H891">
        <v>750</v>
      </c>
      <c r="I891" t="s">
        <v>166</v>
      </c>
      <c r="J891">
        <v>547</v>
      </c>
      <c r="K891">
        <v>13374</v>
      </c>
    </row>
    <row r="892" spans="1:11" hidden="1" x14ac:dyDescent="0.25">
      <c r="A892" t="s">
        <v>86</v>
      </c>
      <c r="B892" t="s">
        <v>97</v>
      </c>
      <c r="C892" s="1">
        <v>43195.708784722221</v>
      </c>
      <c r="D892" s="37">
        <v>2.5114467592575238</v>
      </c>
      <c r="E892" s="1">
        <v>43198.220231481479</v>
      </c>
      <c r="F892">
        <v>4207</v>
      </c>
      <c r="G892">
        <v>107333</v>
      </c>
      <c r="H892">
        <v>750</v>
      </c>
      <c r="I892">
        <v>31</v>
      </c>
      <c r="J892">
        <v>604</v>
      </c>
      <c r="K892">
        <v>726</v>
      </c>
    </row>
    <row r="893" spans="1:11" hidden="1" x14ac:dyDescent="0.25">
      <c r="A893" t="s">
        <v>86</v>
      </c>
      <c r="B893" t="s">
        <v>97</v>
      </c>
      <c r="C893" s="1">
        <v>43198.220266203702</v>
      </c>
      <c r="D893" s="37">
        <v>1.5365277777818847</v>
      </c>
      <c r="E893" s="1">
        <v>43199.756793981483</v>
      </c>
      <c r="F893">
        <v>4208</v>
      </c>
      <c r="G893">
        <v>107379</v>
      </c>
      <c r="H893">
        <v>750</v>
      </c>
      <c r="I893">
        <v>25</v>
      </c>
      <c r="J893">
        <v>496</v>
      </c>
      <c r="K893">
        <v>726</v>
      </c>
    </row>
    <row r="894" spans="1:11" hidden="1" x14ac:dyDescent="0.25">
      <c r="A894" t="s">
        <v>86</v>
      </c>
      <c r="B894" t="s">
        <v>97</v>
      </c>
      <c r="C894" s="1">
        <v>43200.446111111109</v>
      </c>
      <c r="D894" s="37">
        <v>1.6129282407418941</v>
      </c>
      <c r="E894" s="1">
        <v>43202.059039351851</v>
      </c>
      <c r="F894">
        <v>4209</v>
      </c>
      <c r="G894">
        <v>107523</v>
      </c>
      <c r="H894">
        <v>800</v>
      </c>
      <c r="I894">
        <v>26</v>
      </c>
      <c r="J894">
        <v>310</v>
      </c>
      <c r="K894">
        <v>11870</v>
      </c>
    </row>
    <row r="895" spans="1:11" hidden="1" x14ac:dyDescent="0.25">
      <c r="A895" t="s">
        <v>86</v>
      </c>
      <c r="B895" t="s">
        <v>97</v>
      </c>
      <c r="C895" s="1">
        <v>43202.501342592594</v>
      </c>
      <c r="D895" s="37">
        <v>1.481898148143955</v>
      </c>
      <c r="E895" s="1">
        <v>43203.983240740738</v>
      </c>
      <c r="F895">
        <v>4210</v>
      </c>
      <c r="G895">
        <v>107603</v>
      </c>
      <c r="H895">
        <v>650</v>
      </c>
      <c r="I895">
        <v>9</v>
      </c>
      <c r="J895">
        <v>575</v>
      </c>
      <c r="K895">
        <v>24</v>
      </c>
    </row>
    <row r="896" spans="1:11" hidden="1" x14ac:dyDescent="0.25">
      <c r="A896" t="s">
        <v>86</v>
      </c>
      <c r="B896" t="s">
        <v>97</v>
      </c>
      <c r="C896" s="1">
        <v>43203.983252314814</v>
      </c>
      <c r="D896" s="37">
        <v>3.5223842592604342</v>
      </c>
      <c r="E896" s="1">
        <v>43207.505636574075</v>
      </c>
      <c r="F896">
        <v>4211</v>
      </c>
      <c r="G896">
        <v>107663</v>
      </c>
      <c r="H896">
        <v>750</v>
      </c>
      <c r="I896">
        <v>28</v>
      </c>
      <c r="J896">
        <v>333</v>
      </c>
      <c r="K896">
        <v>11870</v>
      </c>
    </row>
    <row r="897" spans="1:11" hidden="1" x14ac:dyDescent="0.25">
      <c r="A897" t="s">
        <v>86</v>
      </c>
      <c r="B897" t="s">
        <v>97</v>
      </c>
      <c r="C897" s="1">
        <v>43207.505937499998</v>
      </c>
      <c r="D897" s="37">
        <v>1.4802893518572091</v>
      </c>
      <c r="E897" s="1">
        <v>43208.986226851855</v>
      </c>
      <c r="F897">
        <v>4212</v>
      </c>
      <c r="G897">
        <v>107806</v>
      </c>
      <c r="H897">
        <v>750</v>
      </c>
      <c r="I897">
        <v>25</v>
      </c>
      <c r="J897">
        <v>491</v>
      </c>
      <c r="K897">
        <v>678</v>
      </c>
    </row>
    <row r="898" spans="1:11" hidden="1" x14ac:dyDescent="0.25">
      <c r="A898" t="s">
        <v>86</v>
      </c>
      <c r="B898" t="s">
        <v>97</v>
      </c>
      <c r="C898" s="1">
        <v>43208.994988425926</v>
      </c>
      <c r="D898" s="37">
        <v>2.4213078703687643</v>
      </c>
      <c r="E898" s="1">
        <v>43211.416296296295</v>
      </c>
      <c r="F898">
        <v>4213</v>
      </c>
      <c r="G898">
        <v>107841</v>
      </c>
      <c r="H898">
        <v>750</v>
      </c>
      <c r="I898">
        <v>31</v>
      </c>
      <c r="J898">
        <v>440</v>
      </c>
      <c r="K898">
        <v>13</v>
      </c>
    </row>
    <row r="899" spans="1:11" hidden="1" x14ac:dyDescent="0.25">
      <c r="A899" t="s">
        <v>86</v>
      </c>
      <c r="B899" t="s">
        <v>97</v>
      </c>
      <c r="C899" s="1">
        <v>43211.41679398148</v>
      </c>
      <c r="D899" s="37">
        <v>2.3489699074125383</v>
      </c>
      <c r="E899" s="1">
        <v>43213.765763888892</v>
      </c>
      <c r="F899">
        <v>4214</v>
      </c>
      <c r="G899">
        <v>107998</v>
      </c>
      <c r="H899">
        <v>750</v>
      </c>
      <c r="I899">
        <v>31</v>
      </c>
      <c r="J899">
        <v>395</v>
      </c>
      <c r="K899">
        <v>826</v>
      </c>
    </row>
    <row r="900" spans="1:11" hidden="1" x14ac:dyDescent="0.25">
      <c r="A900" t="s">
        <v>86</v>
      </c>
      <c r="B900" t="s">
        <v>97</v>
      </c>
      <c r="C900" s="1">
        <v>43213.951423611114</v>
      </c>
      <c r="D900" s="37">
        <v>2.8211342592549045</v>
      </c>
      <c r="E900" s="1">
        <v>43216.772557870368</v>
      </c>
      <c r="F900">
        <v>4215</v>
      </c>
      <c r="G900">
        <v>108056</v>
      </c>
      <c r="H900">
        <v>750</v>
      </c>
      <c r="I900">
        <v>27</v>
      </c>
      <c r="J900">
        <v>300</v>
      </c>
      <c r="K900">
        <v>348</v>
      </c>
    </row>
    <row r="901" spans="1:11" hidden="1" x14ac:dyDescent="0.25">
      <c r="A901" t="s">
        <v>86</v>
      </c>
      <c r="B901" t="s">
        <v>97</v>
      </c>
      <c r="C901" s="1">
        <v>43216.789548611108</v>
      </c>
      <c r="D901" s="37">
        <v>1.5404861111164792</v>
      </c>
      <c r="E901" s="1">
        <v>43218.330034722225</v>
      </c>
      <c r="F901">
        <v>4216</v>
      </c>
      <c r="G901">
        <v>108174</v>
      </c>
      <c r="H901">
        <v>750</v>
      </c>
      <c r="I901">
        <v>25</v>
      </c>
      <c r="J901">
        <v>538</v>
      </c>
      <c r="K901">
        <v>515</v>
      </c>
    </row>
    <row r="902" spans="1:11" hidden="1" x14ac:dyDescent="0.25">
      <c r="A902" t="s">
        <v>86</v>
      </c>
      <c r="B902" t="s">
        <v>97</v>
      </c>
      <c r="C902" s="1">
        <v>43218.330034722225</v>
      </c>
      <c r="D902" s="37">
        <v>1.5269791666651145</v>
      </c>
      <c r="E902" s="1">
        <v>43219.85701388889</v>
      </c>
      <c r="F902">
        <v>4217</v>
      </c>
      <c r="G902">
        <v>108252</v>
      </c>
      <c r="H902">
        <v>750</v>
      </c>
      <c r="I902">
        <v>25</v>
      </c>
      <c r="J902">
        <v>346</v>
      </c>
      <c r="K902">
        <v>11870</v>
      </c>
    </row>
    <row r="903" spans="1:11" hidden="1" x14ac:dyDescent="0.25">
      <c r="A903" t="s">
        <v>86</v>
      </c>
      <c r="B903" t="s">
        <v>97</v>
      </c>
      <c r="C903" s="1">
        <v>43219.857523148145</v>
      </c>
      <c r="D903" s="37">
        <v>2.1086111111144419</v>
      </c>
      <c r="E903" s="1">
        <v>43221.966134259259</v>
      </c>
      <c r="F903">
        <v>4218</v>
      </c>
      <c r="G903">
        <v>108262</v>
      </c>
      <c r="H903">
        <v>650</v>
      </c>
      <c r="I903">
        <v>11</v>
      </c>
      <c r="J903">
        <v>608</v>
      </c>
      <c r="K903">
        <v>605</v>
      </c>
    </row>
    <row r="904" spans="1:11" hidden="1" x14ac:dyDescent="0.25">
      <c r="A904" t="s">
        <v>86</v>
      </c>
      <c r="B904" t="s">
        <v>97</v>
      </c>
      <c r="C904" s="1">
        <v>43223.427685185183</v>
      </c>
      <c r="D904" s="37">
        <v>1.5903009259272949</v>
      </c>
      <c r="E904" s="1">
        <v>43225.01798611111</v>
      </c>
      <c r="F904">
        <v>4219</v>
      </c>
      <c r="G904">
        <v>108419</v>
      </c>
      <c r="H904">
        <v>650</v>
      </c>
      <c r="I904">
        <v>9</v>
      </c>
      <c r="J904">
        <v>443</v>
      </c>
      <c r="K904">
        <v>830</v>
      </c>
    </row>
    <row r="905" spans="1:11" hidden="1" x14ac:dyDescent="0.25">
      <c r="A905" t="s">
        <v>86</v>
      </c>
      <c r="B905" t="s">
        <v>97</v>
      </c>
      <c r="C905" s="1">
        <v>43225.461956018517</v>
      </c>
      <c r="D905" s="37">
        <v>1.5717939814858255</v>
      </c>
      <c r="E905" s="1">
        <v>43227.033750000002</v>
      </c>
      <c r="F905">
        <v>4220</v>
      </c>
      <c r="G905">
        <v>108518</v>
      </c>
      <c r="H905">
        <v>650</v>
      </c>
      <c r="I905">
        <v>9</v>
      </c>
      <c r="J905">
        <v>404</v>
      </c>
      <c r="K905">
        <v>605</v>
      </c>
    </row>
    <row r="906" spans="1:11" hidden="1" x14ac:dyDescent="0.25">
      <c r="A906" t="s">
        <v>86</v>
      </c>
      <c r="B906" t="s">
        <v>97</v>
      </c>
      <c r="C906" s="1">
        <v>43227.746261574073</v>
      </c>
      <c r="D906" s="37">
        <v>2.3376041666706442</v>
      </c>
      <c r="E906" s="1">
        <v>43230.083865740744</v>
      </c>
      <c r="F906">
        <v>4221</v>
      </c>
      <c r="G906">
        <v>108569</v>
      </c>
      <c r="H906">
        <v>650</v>
      </c>
      <c r="I906">
        <v>11</v>
      </c>
      <c r="J906">
        <v>450</v>
      </c>
      <c r="K906">
        <v>605</v>
      </c>
    </row>
    <row r="907" spans="1:11" hidden="1" x14ac:dyDescent="0.25">
      <c r="A907" t="s">
        <v>86</v>
      </c>
      <c r="B907" t="s">
        <v>97</v>
      </c>
      <c r="C907" s="1">
        <v>43230.083981481483</v>
      </c>
      <c r="D907" s="37">
        <v>1.469097222223354</v>
      </c>
      <c r="E907" s="1">
        <v>43231.553078703706</v>
      </c>
      <c r="F907">
        <v>4222</v>
      </c>
      <c r="G907">
        <v>108628</v>
      </c>
      <c r="H907">
        <v>750</v>
      </c>
      <c r="I907">
        <v>30</v>
      </c>
      <c r="J907">
        <v>578</v>
      </c>
      <c r="K907">
        <v>809</v>
      </c>
    </row>
    <row r="908" spans="1:11" hidden="1" x14ac:dyDescent="0.25">
      <c r="A908" t="s">
        <v>86</v>
      </c>
      <c r="B908" t="s">
        <v>97</v>
      </c>
      <c r="C908" s="1">
        <v>43231.789236111108</v>
      </c>
      <c r="D908" s="37">
        <v>1.5122106481503579</v>
      </c>
      <c r="E908" s="1">
        <v>43233.301446759258</v>
      </c>
      <c r="F908">
        <v>4223</v>
      </c>
      <c r="G908">
        <v>108732</v>
      </c>
      <c r="H908">
        <v>750</v>
      </c>
      <c r="I908">
        <v>25</v>
      </c>
      <c r="J908">
        <v>450</v>
      </c>
      <c r="K908">
        <v>826</v>
      </c>
    </row>
    <row r="909" spans="1:11" hidden="1" x14ac:dyDescent="0.25">
      <c r="A909" t="s">
        <v>86</v>
      </c>
      <c r="B909" t="s">
        <v>97</v>
      </c>
      <c r="C909" s="1">
        <v>43234.391805555555</v>
      </c>
      <c r="D909" s="37">
        <v>2.3810763888905058</v>
      </c>
      <c r="E909" s="1">
        <v>43236.772881944446</v>
      </c>
      <c r="F909">
        <v>4224</v>
      </c>
      <c r="G909">
        <v>108761</v>
      </c>
      <c r="H909">
        <v>650</v>
      </c>
      <c r="I909">
        <v>13</v>
      </c>
      <c r="J909">
        <v>458</v>
      </c>
      <c r="K909">
        <v>605</v>
      </c>
    </row>
    <row r="910" spans="1:11" hidden="1" x14ac:dyDescent="0.25">
      <c r="A910" t="s">
        <v>86</v>
      </c>
      <c r="B910" t="s">
        <v>97</v>
      </c>
      <c r="C910" s="1">
        <v>43236.772916666669</v>
      </c>
      <c r="D910" s="37">
        <v>1.5569791666639503</v>
      </c>
      <c r="E910" s="1">
        <v>43238.329895833333</v>
      </c>
      <c r="F910">
        <v>4225</v>
      </c>
      <c r="G910">
        <v>108859</v>
      </c>
      <c r="H910">
        <v>650</v>
      </c>
      <c r="I910">
        <v>12</v>
      </c>
      <c r="J910">
        <v>527</v>
      </c>
      <c r="K910">
        <v>605</v>
      </c>
    </row>
    <row r="911" spans="1:11" hidden="1" x14ac:dyDescent="0.25">
      <c r="A911" t="s">
        <v>86</v>
      </c>
      <c r="B911" t="s">
        <v>97</v>
      </c>
      <c r="C911" s="1">
        <v>43238.329953703702</v>
      </c>
      <c r="D911" s="37">
        <v>2.8578356481521041</v>
      </c>
      <c r="E911" s="1">
        <v>43241.187789351854</v>
      </c>
      <c r="F911">
        <v>4226</v>
      </c>
      <c r="G911">
        <v>108933</v>
      </c>
      <c r="H911">
        <v>750</v>
      </c>
      <c r="I911">
        <v>27</v>
      </c>
      <c r="J911">
        <v>457</v>
      </c>
      <c r="K911">
        <v>726</v>
      </c>
    </row>
    <row r="912" spans="1:11" hidden="1" x14ac:dyDescent="0.25">
      <c r="A912" t="s">
        <v>86</v>
      </c>
      <c r="B912" t="s">
        <v>97</v>
      </c>
      <c r="C912" s="1">
        <v>43241.1878125</v>
      </c>
      <c r="D912" s="37">
        <v>2.8957986111126957</v>
      </c>
      <c r="E912" s="1">
        <v>43244.083611111113</v>
      </c>
      <c r="F912">
        <v>4227</v>
      </c>
      <c r="G912">
        <v>108937</v>
      </c>
      <c r="H912">
        <v>750</v>
      </c>
      <c r="I912">
        <v>27</v>
      </c>
      <c r="J912">
        <v>504</v>
      </c>
      <c r="K912">
        <v>189</v>
      </c>
    </row>
    <row r="913" spans="1:11" hidden="1" x14ac:dyDescent="0.25">
      <c r="A913" t="s">
        <v>86</v>
      </c>
      <c r="B913" t="s">
        <v>97</v>
      </c>
      <c r="C913" s="1">
        <v>43244.08388888889</v>
      </c>
      <c r="D913" s="37">
        <v>3.5654513888875954</v>
      </c>
      <c r="E913" s="1">
        <v>43247.649340277778</v>
      </c>
      <c r="F913">
        <v>4228</v>
      </c>
      <c r="G913">
        <v>109140</v>
      </c>
      <c r="H913">
        <v>750</v>
      </c>
      <c r="I913">
        <v>28</v>
      </c>
      <c r="J913">
        <v>450</v>
      </c>
      <c r="K913">
        <v>726</v>
      </c>
    </row>
    <row r="914" spans="1:11" hidden="1" x14ac:dyDescent="0.25">
      <c r="A914" t="s">
        <v>86</v>
      </c>
      <c r="B914" t="s">
        <v>97</v>
      </c>
      <c r="C914" s="1">
        <v>43247.659641203703</v>
      </c>
      <c r="D914" s="37">
        <v>2.640868055554165</v>
      </c>
      <c r="E914" s="1">
        <v>43250.300509259258</v>
      </c>
      <c r="F914">
        <v>4229</v>
      </c>
      <c r="G914">
        <v>109228</v>
      </c>
      <c r="H914">
        <v>650</v>
      </c>
      <c r="I914">
        <v>11</v>
      </c>
      <c r="J914">
        <v>540</v>
      </c>
      <c r="K914">
        <v>192</v>
      </c>
    </row>
    <row r="915" spans="1:11" hidden="1" x14ac:dyDescent="0.25">
      <c r="A915" t="s">
        <v>86</v>
      </c>
      <c r="B915" t="s">
        <v>97</v>
      </c>
      <c r="C915" s="1">
        <v>43250.300625000003</v>
      </c>
      <c r="D915" s="37">
        <v>1.520370370366436</v>
      </c>
      <c r="E915" s="1">
        <v>43251.82099537037</v>
      </c>
      <c r="F915">
        <v>4230</v>
      </c>
      <c r="G915">
        <v>109331</v>
      </c>
      <c r="H915">
        <v>750</v>
      </c>
      <c r="I915">
        <v>25</v>
      </c>
      <c r="J915">
        <v>381</v>
      </c>
      <c r="K915">
        <v>13</v>
      </c>
    </row>
    <row r="916" spans="1:11" hidden="1" x14ac:dyDescent="0.25">
      <c r="A916" t="s">
        <v>86</v>
      </c>
      <c r="B916" t="s">
        <v>97</v>
      </c>
      <c r="C916" s="1">
        <v>43251.827499999999</v>
      </c>
      <c r="D916" s="37">
        <v>1.5160648148157634</v>
      </c>
      <c r="E916" s="1">
        <v>43253.343564814815</v>
      </c>
      <c r="F916">
        <v>4231</v>
      </c>
      <c r="G916">
        <v>109419</v>
      </c>
      <c r="H916">
        <v>750</v>
      </c>
      <c r="I916">
        <v>25</v>
      </c>
      <c r="J916">
        <v>506</v>
      </c>
      <c r="K916">
        <v>368</v>
      </c>
    </row>
    <row r="917" spans="1:11" hidden="1" x14ac:dyDescent="0.25">
      <c r="A917" t="s">
        <v>86</v>
      </c>
      <c r="B917" t="s">
        <v>97</v>
      </c>
      <c r="C917" s="1">
        <v>43253.343865740739</v>
      </c>
      <c r="D917" s="37">
        <v>1.4805787037039408</v>
      </c>
      <c r="E917" s="1">
        <v>43254.824444444443</v>
      </c>
      <c r="F917">
        <v>4232</v>
      </c>
      <c r="G917">
        <v>109459</v>
      </c>
      <c r="H917">
        <v>750</v>
      </c>
      <c r="I917">
        <v>25</v>
      </c>
      <c r="J917">
        <v>529</v>
      </c>
      <c r="K917">
        <v>649</v>
      </c>
    </row>
    <row r="918" spans="1:11" hidden="1" x14ac:dyDescent="0.25">
      <c r="A918" t="s">
        <v>86</v>
      </c>
      <c r="B918" t="s">
        <v>98</v>
      </c>
      <c r="C918" s="1">
        <v>43019.08457175926</v>
      </c>
      <c r="D918" s="37">
        <v>1.1482060185153387</v>
      </c>
      <c r="E918" s="1">
        <v>43020.232777777775</v>
      </c>
      <c r="F918">
        <v>3405</v>
      </c>
      <c r="G918">
        <v>101231</v>
      </c>
      <c r="H918">
        <v>650</v>
      </c>
      <c r="I918">
        <v>12</v>
      </c>
      <c r="J918">
        <v>346</v>
      </c>
      <c r="K918">
        <v>617</v>
      </c>
    </row>
    <row r="919" spans="1:11" hidden="1" x14ac:dyDescent="0.25">
      <c r="A919" t="s">
        <v>86</v>
      </c>
      <c r="B919" t="s">
        <v>98</v>
      </c>
      <c r="C919" s="1">
        <v>43020.233043981483</v>
      </c>
      <c r="D919" s="37">
        <v>1.7129398148099426</v>
      </c>
      <c r="E919" s="1">
        <v>43021.945983796293</v>
      </c>
      <c r="F919">
        <v>3406</v>
      </c>
      <c r="G919">
        <v>101308</v>
      </c>
      <c r="H919">
        <v>750</v>
      </c>
      <c r="I919">
        <v>25</v>
      </c>
      <c r="J919">
        <v>412</v>
      </c>
      <c r="K919">
        <v>826</v>
      </c>
    </row>
    <row r="920" spans="1:11" hidden="1" x14ac:dyDescent="0.25">
      <c r="A920" t="s">
        <v>86</v>
      </c>
      <c r="B920" t="s">
        <v>98</v>
      </c>
      <c r="C920" s="1">
        <v>43021.946851851855</v>
      </c>
      <c r="D920" s="37">
        <v>1.5098611111097853</v>
      </c>
      <c r="E920" s="1">
        <v>43023.456712962965</v>
      </c>
      <c r="F920">
        <v>3407</v>
      </c>
      <c r="G920">
        <v>101428</v>
      </c>
      <c r="H920">
        <v>750</v>
      </c>
      <c r="I920">
        <v>25</v>
      </c>
      <c r="J920">
        <v>285</v>
      </c>
      <c r="K920">
        <v>948</v>
      </c>
    </row>
    <row r="921" spans="1:11" hidden="1" x14ac:dyDescent="0.25">
      <c r="A921" t="s">
        <v>86</v>
      </c>
      <c r="B921" t="s">
        <v>98</v>
      </c>
      <c r="C921" s="1">
        <v>43023.456712962965</v>
      </c>
      <c r="D921" s="37">
        <v>1.2303935185191222</v>
      </c>
      <c r="E921" s="1">
        <v>43024.687106481484</v>
      </c>
      <c r="F921">
        <v>3408</v>
      </c>
      <c r="G921">
        <v>101390</v>
      </c>
      <c r="H921">
        <v>650</v>
      </c>
      <c r="I921">
        <v>12</v>
      </c>
      <c r="J921">
        <v>380</v>
      </c>
      <c r="K921">
        <v>617</v>
      </c>
    </row>
    <row r="922" spans="1:11" hidden="1" x14ac:dyDescent="0.25">
      <c r="A922" t="s">
        <v>86</v>
      </c>
      <c r="B922" t="s">
        <v>98</v>
      </c>
      <c r="C922" s="1">
        <v>43024.687222222223</v>
      </c>
      <c r="D922" s="37">
        <v>2.0679282407436403</v>
      </c>
      <c r="E922" s="1">
        <v>43026.755150462966</v>
      </c>
      <c r="F922">
        <v>3409</v>
      </c>
      <c r="G922">
        <v>101485</v>
      </c>
      <c r="H922">
        <v>650</v>
      </c>
      <c r="I922">
        <v>11</v>
      </c>
      <c r="J922">
        <v>562</v>
      </c>
      <c r="K922">
        <v>11870</v>
      </c>
    </row>
    <row r="923" spans="1:11" hidden="1" x14ac:dyDescent="0.25">
      <c r="A923" t="s">
        <v>86</v>
      </c>
      <c r="B923" t="s">
        <v>98</v>
      </c>
      <c r="C923" s="1">
        <v>43026.756539351853</v>
      </c>
      <c r="D923" s="37">
        <v>2.2058333333334303</v>
      </c>
      <c r="E923" s="1">
        <v>43028.962372685186</v>
      </c>
      <c r="F923">
        <v>3410</v>
      </c>
      <c r="G923">
        <v>101522</v>
      </c>
      <c r="H923">
        <v>750</v>
      </c>
      <c r="I923">
        <v>31</v>
      </c>
      <c r="J923">
        <v>207</v>
      </c>
      <c r="K923">
        <v>781</v>
      </c>
    </row>
    <row r="924" spans="1:11" hidden="1" x14ac:dyDescent="0.25">
      <c r="A924" t="s">
        <v>86</v>
      </c>
      <c r="B924" t="s">
        <v>98</v>
      </c>
      <c r="C924" s="1">
        <v>43028.962395833332</v>
      </c>
      <c r="D924" s="37">
        <v>2.7133564814794227</v>
      </c>
      <c r="E924" s="1">
        <v>43031.675752314812</v>
      </c>
      <c r="F924">
        <v>3411</v>
      </c>
      <c r="G924">
        <v>101643</v>
      </c>
      <c r="H924">
        <v>750</v>
      </c>
      <c r="I924">
        <v>27</v>
      </c>
      <c r="J924">
        <v>380</v>
      </c>
      <c r="K924">
        <v>781</v>
      </c>
    </row>
    <row r="925" spans="1:11" hidden="1" x14ac:dyDescent="0.25">
      <c r="A925" t="s">
        <v>86</v>
      </c>
      <c r="B925" t="s">
        <v>98</v>
      </c>
      <c r="C925" s="1">
        <v>43031.676018518519</v>
      </c>
      <c r="D925" s="37">
        <v>1.2254166666680248</v>
      </c>
      <c r="E925" s="1">
        <v>43032.901435185187</v>
      </c>
      <c r="F925">
        <v>3412</v>
      </c>
      <c r="G925">
        <v>101693</v>
      </c>
      <c r="H925">
        <v>650</v>
      </c>
      <c r="I925">
        <v>9</v>
      </c>
      <c r="J925">
        <v>489</v>
      </c>
      <c r="K925">
        <v>507</v>
      </c>
    </row>
    <row r="926" spans="1:11" hidden="1" x14ac:dyDescent="0.25">
      <c r="A926" t="s">
        <v>86</v>
      </c>
      <c r="B926" t="s">
        <v>98</v>
      </c>
      <c r="C926" s="1">
        <v>43032.901458333334</v>
      </c>
      <c r="D926" s="37">
        <v>2.093819444446126</v>
      </c>
      <c r="E926" s="1">
        <v>43034.99527777778</v>
      </c>
      <c r="F926">
        <v>3413</v>
      </c>
      <c r="G926">
        <v>101688</v>
      </c>
      <c r="H926">
        <v>650</v>
      </c>
      <c r="I926">
        <v>13</v>
      </c>
      <c r="J926">
        <v>386</v>
      </c>
      <c r="K926">
        <v>507</v>
      </c>
    </row>
    <row r="927" spans="1:11" hidden="1" x14ac:dyDescent="0.25">
      <c r="A927" t="s">
        <v>86</v>
      </c>
      <c r="B927" t="s">
        <v>98</v>
      </c>
      <c r="C927" s="1">
        <v>43034.995300925926</v>
      </c>
      <c r="D927" s="37">
        <v>1.1793518518534256</v>
      </c>
      <c r="E927" s="1">
        <v>43036.17465277778</v>
      </c>
      <c r="F927">
        <v>3414</v>
      </c>
      <c r="G927">
        <v>101853</v>
      </c>
      <c r="H927">
        <v>450</v>
      </c>
      <c r="I927">
        <v>8</v>
      </c>
      <c r="J927">
        <v>408</v>
      </c>
      <c r="K927">
        <v>189</v>
      </c>
    </row>
    <row r="928" spans="1:11" hidden="1" x14ac:dyDescent="0.25">
      <c r="A928" t="s">
        <v>86</v>
      </c>
      <c r="B928" t="s">
        <v>98</v>
      </c>
      <c r="C928" s="1">
        <v>43036.174780092595</v>
      </c>
      <c r="D928" s="37">
        <v>1.4317013888867223</v>
      </c>
      <c r="E928" s="1">
        <v>43037.606481481482</v>
      </c>
      <c r="F928">
        <v>3415</v>
      </c>
      <c r="G928">
        <v>101890</v>
      </c>
      <c r="H928">
        <v>750</v>
      </c>
      <c r="I928">
        <v>25</v>
      </c>
      <c r="J928">
        <v>507</v>
      </c>
      <c r="K928">
        <v>930</v>
      </c>
    </row>
    <row r="929" spans="1:11" hidden="1" x14ac:dyDescent="0.25">
      <c r="A929" t="s">
        <v>86</v>
      </c>
      <c r="B929" t="s">
        <v>98</v>
      </c>
      <c r="C929" s="1">
        <v>43037.650312500002</v>
      </c>
      <c r="D929" s="37">
        <v>2.211111111108039</v>
      </c>
      <c r="E929" s="1">
        <v>43039.86142361111</v>
      </c>
      <c r="F929">
        <v>3416</v>
      </c>
      <c r="G929">
        <v>101988</v>
      </c>
      <c r="H929">
        <v>750</v>
      </c>
      <c r="I929">
        <v>31</v>
      </c>
      <c r="J929">
        <v>440</v>
      </c>
      <c r="K929">
        <v>368</v>
      </c>
    </row>
    <row r="930" spans="1:11" hidden="1" x14ac:dyDescent="0.25">
      <c r="A930" t="s">
        <v>86</v>
      </c>
      <c r="B930" t="s">
        <v>98</v>
      </c>
      <c r="C930" s="1">
        <v>43039.861435185187</v>
      </c>
      <c r="D930" s="37">
        <v>1.2802430555530009</v>
      </c>
      <c r="E930" s="1">
        <v>43041.14167824074</v>
      </c>
      <c r="F930">
        <v>3417</v>
      </c>
      <c r="G930">
        <v>102025</v>
      </c>
      <c r="H930">
        <v>450</v>
      </c>
      <c r="I930">
        <v>8</v>
      </c>
      <c r="J930">
        <v>591</v>
      </c>
      <c r="K930">
        <v>515</v>
      </c>
    </row>
    <row r="931" spans="1:11" hidden="1" x14ac:dyDescent="0.25">
      <c r="A931" t="s">
        <v>86</v>
      </c>
      <c r="B931" t="s">
        <v>98</v>
      </c>
      <c r="C931" s="1">
        <v>43041.142754629633</v>
      </c>
      <c r="D931" s="37">
        <v>2.5925810185144655</v>
      </c>
      <c r="E931" s="1">
        <v>43043.735335648147</v>
      </c>
      <c r="F931">
        <v>3418</v>
      </c>
      <c r="G931">
        <v>102047</v>
      </c>
      <c r="H931">
        <v>650</v>
      </c>
      <c r="I931">
        <v>13</v>
      </c>
      <c r="J931">
        <v>418</v>
      </c>
      <c r="K931">
        <v>515</v>
      </c>
    </row>
    <row r="932" spans="1:11" hidden="1" x14ac:dyDescent="0.25">
      <c r="A932" t="s">
        <v>86</v>
      </c>
      <c r="B932" t="s">
        <v>98</v>
      </c>
      <c r="C932" s="1">
        <v>43043.735347222224</v>
      </c>
      <c r="D932" s="37">
        <v>2.2929976851810352</v>
      </c>
      <c r="E932" s="1">
        <v>43046.028344907405</v>
      </c>
      <c r="F932">
        <v>3419</v>
      </c>
      <c r="G932">
        <v>102181</v>
      </c>
      <c r="H932">
        <v>750</v>
      </c>
      <c r="I932">
        <v>31</v>
      </c>
      <c r="J932">
        <v>357</v>
      </c>
      <c r="K932">
        <v>736</v>
      </c>
    </row>
    <row r="933" spans="1:11" hidden="1" x14ac:dyDescent="0.25">
      <c r="A933" t="s">
        <v>86</v>
      </c>
      <c r="B933" t="s">
        <v>98</v>
      </c>
      <c r="C933" s="1">
        <v>43046.028356481482</v>
      </c>
      <c r="D933" s="37">
        <v>1.424143518517667</v>
      </c>
      <c r="E933" s="1">
        <v>43047.452499999999</v>
      </c>
      <c r="F933">
        <v>3420</v>
      </c>
      <c r="G933">
        <v>102258</v>
      </c>
      <c r="H933">
        <v>750</v>
      </c>
      <c r="I933">
        <v>25</v>
      </c>
      <c r="J933">
        <v>368</v>
      </c>
      <c r="K933">
        <v>930</v>
      </c>
    </row>
    <row r="934" spans="1:11" hidden="1" x14ac:dyDescent="0.25">
      <c r="A934" t="s">
        <v>86</v>
      </c>
      <c r="B934" t="s">
        <v>98</v>
      </c>
      <c r="C934" s="1">
        <v>43047.452824074076</v>
      </c>
      <c r="D934" s="37">
        <v>1.3512731481459923</v>
      </c>
      <c r="E934" s="1">
        <v>43048.804097222222</v>
      </c>
      <c r="F934">
        <v>3421</v>
      </c>
      <c r="G934">
        <v>102293</v>
      </c>
      <c r="H934">
        <v>450</v>
      </c>
      <c r="I934">
        <v>8</v>
      </c>
      <c r="J934">
        <v>539</v>
      </c>
      <c r="K934">
        <v>960</v>
      </c>
    </row>
    <row r="935" spans="1:11" hidden="1" x14ac:dyDescent="0.25">
      <c r="A935" t="s">
        <v>86</v>
      </c>
      <c r="B935" t="s">
        <v>98</v>
      </c>
      <c r="C935" s="1">
        <v>43048.804143518515</v>
      </c>
      <c r="D935" s="37">
        <v>1.4061574074075907</v>
      </c>
      <c r="E935" s="1">
        <v>43050.210300925923</v>
      </c>
      <c r="F935">
        <v>3422</v>
      </c>
      <c r="G935">
        <v>102353</v>
      </c>
      <c r="H935">
        <v>750</v>
      </c>
      <c r="I935">
        <v>25</v>
      </c>
      <c r="J935">
        <v>225</v>
      </c>
      <c r="K935">
        <v>990</v>
      </c>
    </row>
    <row r="936" spans="1:11" hidden="1" x14ac:dyDescent="0.25">
      <c r="A936" t="s">
        <v>86</v>
      </c>
      <c r="B936" t="s">
        <v>98</v>
      </c>
      <c r="C936" s="1">
        <v>43050.210370370369</v>
      </c>
      <c r="D936" s="37">
        <v>1.2070370370420278</v>
      </c>
      <c r="E936" s="1">
        <v>43051.417407407411</v>
      </c>
      <c r="F936">
        <v>3423</v>
      </c>
      <c r="G936">
        <v>102426</v>
      </c>
      <c r="H936">
        <v>750</v>
      </c>
      <c r="I936">
        <v>30</v>
      </c>
      <c r="J936">
        <v>491</v>
      </c>
      <c r="K936">
        <v>990</v>
      </c>
    </row>
    <row r="937" spans="1:11" hidden="1" x14ac:dyDescent="0.25">
      <c r="A937" t="s">
        <v>86</v>
      </c>
      <c r="B937" t="s">
        <v>98</v>
      </c>
      <c r="C937" s="1">
        <v>43051.41741898148</v>
      </c>
      <c r="D937" s="37">
        <v>1.4443634259296232</v>
      </c>
      <c r="E937" s="1">
        <v>43052.86178240741</v>
      </c>
      <c r="F937">
        <v>3424</v>
      </c>
      <c r="G937">
        <v>102406</v>
      </c>
      <c r="H937">
        <v>750</v>
      </c>
      <c r="I937">
        <v>25</v>
      </c>
      <c r="J937">
        <v>401</v>
      </c>
      <c r="K937">
        <v>348</v>
      </c>
    </row>
    <row r="938" spans="1:11" hidden="1" x14ac:dyDescent="0.25">
      <c r="A938" t="s">
        <v>86</v>
      </c>
      <c r="B938" t="s">
        <v>98</v>
      </c>
      <c r="C938" s="1">
        <v>43052.86178240741</v>
      </c>
      <c r="D938" s="37">
        <v>1.0966666666645324</v>
      </c>
      <c r="E938" s="1">
        <v>43053.958449074074</v>
      </c>
      <c r="F938">
        <v>3425</v>
      </c>
      <c r="G938">
        <v>102435</v>
      </c>
      <c r="H938">
        <v>650</v>
      </c>
      <c r="I938">
        <v>12</v>
      </c>
      <c r="J938">
        <v>349</v>
      </c>
      <c r="K938">
        <v>348</v>
      </c>
    </row>
    <row r="939" spans="1:11" hidden="1" x14ac:dyDescent="0.25">
      <c r="A939" t="s">
        <v>86</v>
      </c>
      <c r="B939" t="s">
        <v>98</v>
      </c>
      <c r="C939" s="1">
        <v>43053.958587962959</v>
      </c>
      <c r="D939" s="37">
        <v>1.9009722222253913</v>
      </c>
      <c r="E939" s="1">
        <v>43055.859560185185</v>
      </c>
      <c r="F939">
        <v>3426</v>
      </c>
      <c r="G939">
        <v>102505</v>
      </c>
      <c r="H939">
        <v>650</v>
      </c>
      <c r="I939">
        <v>11</v>
      </c>
      <c r="J939">
        <v>540</v>
      </c>
      <c r="K939">
        <v>678</v>
      </c>
    </row>
    <row r="940" spans="1:11" hidden="1" x14ac:dyDescent="0.25">
      <c r="A940" t="s">
        <v>86</v>
      </c>
      <c r="B940" t="s">
        <v>98</v>
      </c>
      <c r="C940" s="1">
        <v>43055.859583333331</v>
      </c>
      <c r="D940" s="37">
        <v>2.0849305555602768</v>
      </c>
      <c r="E940" s="1">
        <v>43057.944513888891</v>
      </c>
      <c r="F940">
        <v>3427</v>
      </c>
      <c r="G940">
        <v>102615</v>
      </c>
      <c r="H940">
        <v>750</v>
      </c>
      <c r="I940">
        <v>31</v>
      </c>
      <c r="J940">
        <v>89</v>
      </c>
      <c r="K940">
        <v>781</v>
      </c>
    </row>
    <row r="941" spans="1:11" hidden="1" x14ac:dyDescent="0.25">
      <c r="A941" t="s">
        <v>86</v>
      </c>
      <c r="B941" t="s">
        <v>98</v>
      </c>
      <c r="C941" s="1">
        <v>43057.947210648148</v>
      </c>
      <c r="D941" s="37">
        <v>1.5377546296294895</v>
      </c>
      <c r="E941" s="1">
        <v>43059.484965277778</v>
      </c>
      <c r="F941">
        <v>3428</v>
      </c>
      <c r="G941">
        <v>102698</v>
      </c>
      <c r="H941">
        <v>750</v>
      </c>
      <c r="I941">
        <v>25</v>
      </c>
      <c r="J941">
        <v>576</v>
      </c>
      <c r="K941">
        <v>781</v>
      </c>
    </row>
    <row r="942" spans="1:11" hidden="1" x14ac:dyDescent="0.25">
      <c r="A942" t="s">
        <v>86</v>
      </c>
      <c r="B942" t="s">
        <v>98</v>
      </c>
      <c r="C942" s="1">
        <v>43059.484976851854</v>
      </c>
      <c r="D942" s="37">
        <v>1.2789930555518367</v>
      </c>
      <c r="E942" s="1">
        <v>43060.763969907406</v>
      </c>
      <c r="F942">
        <v>3429</v>
      </c>
      <c r="G942">
        <v>102701</v>
      </c>
      <c r="H942">
        <v>650</v>
      </c>
      <c r="I942">
        <v>9</v>
      </c>
      <c r="J942">
        <v>445</v>
      </c>
      <c r="K942">
        <v>348</v>
      </c>
    </row>
    <row r="943" spans="1:11" hidden="1" x14ac:dyDescent="0.25">
      <c r="A943" t="s">
        <v>86</v>
      </c>
      <c r="B943" t="s">
        <v>98</v>
      </c>
      <c r="C943" s="1">
        <v>43061.000694444447</v>
      </c>
      <c r="D943" s="37">
        <v>1.2255787036992842</v>
      </c>
      <c r="E943" s="1">
        <v>43062.226273148146</v>
      </c>
      <c r="F943">
        <v>3430</v>
      </c>
      <c r="G943">
        <v>102821</v>
      </c>
      <c r="H943">
        <v>650</v>
      </c>
      <c r="I943">
        <v>9</v>
      </c>
      <c r="J943">
        <v>422</v>
      </c>
      <c r="K943">
        <v>948</v>
      </c>
    </row>
    <row r="944" spans="1:11" hidden="1" x14ac:dyDescent="0.25">
      <c r="A944" t="s">
        <v>86</v>
      </c>
      <c r="B944" t="s">
        <v>98</v>
      </c>
      <c r="C944" s="1">
        <v>43062.226574074077</v>
      </c>
      <c r="D944" s="37">
        <v>1.2856712962966412</v>
      </c>
      <c r="E944" s="1">
        <v>43063.512245370373</v>
      </c>
      <c r="F944">
        <v>3431</v>
      </c>
      <c r="G944">
        <v>102858</v>
      </c>
      <c r="H944">
        <v>650</v>
      </c>
      <c r="I944">
        <v>9</v>
      </c>
      <c r="J944">
        <v>616</v>
      </c>
      <c r="K944">
        <v>649</v>
      </c>
    </row>
    <row r="945" spans="1:11" hidden="1" x14ac:dyDescent="0.25">
      <c r="A945" t="s">
        <v>86</v>
      </c>
      <c r="B945" t="s">
        <v>98</v>
      </c>
      <c r="C945" s="1">
        <v>43063.544999999998</v>
      </c>
      <c r="D945" s="37">
        <v>1.301724537035625</v>
      </c>
      <c r="E945" s="1">
        <v>43064.846724537034</v>
      </c>
      <c r="F945">
        <v>3432</v>
      </c>
      <c r="G945">
        <v>102879</v>
      </c>
      <c r="H945">
        <v>650</v>
      </c>
      <c r="I945">
        <v>9</v>
      </c>
      <c r="J945">
        <v>352</v>
      </c>
      <c r="K945">
        <v>13</v>
      </c>
    </row>
    <row r="946" spans="1:11" hidden="1" x14ac:dyDescent="0.25">
      <c r="A946" t="s">
        <v>86</v>
      </c>
      <c r="B946" t="s">
        <v>98</v>
      </c>
      <c r="C946" s="1">
        <v>43064.862627314818</v>
      </c>
      <c r="D946" s="37">
        <v>1.2941782407360733</v>
      </c>
      <c r="E946" s="1">
        <v>43066.156805555554</v>
      </c>
      <c r="F946">
        <v>3433</v>
      </c>
      <c r="G946">
        <v>102912</v>
      </c>
      <c r="H946">
        <v>450</v>
      </c>
      <c r="I946">
        <v>8</v>
      </c>
      <c r="J946">
        <v>469</v>
      </c>
      <c r="K946">
        <v>24</v>
      </c>
    </row>
    <row r="947" spans="1:11" hidden="1" x14ac:dyDescent="0.25">
      <c r="A947" t="s">
        <v>86</v>
      </c>
      <c r="B947" t="s">
        <v>98</v>
      </c>
      <c r="C947" s="1">
        <v>43066.156805555554</v>
      </c>
      <c r="D947" s="37">
        <v>1.4994328703687643</v>
      </c>
      <c r="E947" s="1">
        <v>43067.656238425923</v>
      </c>
      <c r="F947">
        <v>3434</v>
      </c>
      <c r="G947">
        <v>102966</v>
      </c>
      <c r="H947">
        <v>750</v>
      </c>
      <c r="I947">
        <v>25</v>
      </c>
      <c r="J947">
        <v>364</v>
      </c>
      <c r="K947">
        <v>930</v>
      </c>
    </row>
    <row r="948" spans="1:11" hidden="1" x14ac:dyDescent="0.25">
      <c r="A948" t="s">
        <v>86</v>
      </c>
      <c r="B948" t="s">
        <v>98</v>
      </c>
      <c r="C948" s="1">
        <v>43067.656689814816</v>
      </c>
      <c r="D948" s="37">
        <v>1.4938541666633682</v>
      </c>
      <c r="E948" s="1">
        <v>43069.150543981479</v>
      </c>
      <c r="F948">
        <v>3435</v>
      </c>
      <c r="G948">
        <v>103027</v>
      </c>
      <c r="H948">
        <v>750</v>
      </c>
      <c r="I948">
        <v>25</v>
      </c>
      <c r="J948">
        <v>570</v>
      </c>
      <c r="K948">
        <v>13</v>
      </c>
    </row>
    <row r="949" spans="1:11" hidden="1" x14ac:dyDescent="0.25">
      <c r="A949" t="s">
        <v>86</v>
      </c>
      <c r="B949" t="s">
        <v>98</v>
      </c>
      <c r="C949" s="1">
        <v>43069.150648148148</v>
      </c>
      <c r="D949" s="37">
        <v>1.5020023148172186</v>
      </c>
      <c r="E949" s="1">
        <v>43070.652650462966</v>
      </c>
      <c r="F949">
        <v>3436</v>
      </c>
      <c r="G949">
        <v>103057</v>
      </c>
      <c r="H949">
        <v>750</v>
      </c>
      <c r="I949">
        <v>25</v>
      </c>
      <c r="J949">
        <v>560</v>
      </c>
      <c r="K949">
        <v>13</v>
      </c>
    </row>
    <row r="950" spans="1:11" hidden="1" x14ac:dyDescent="0.25">
      <c r="A950" t="s">
        <v>86</v>
      </c>
      <c r="B950" t="s">
        <v>98</v>
      </c>
      <c r="C950" s="1">
        <v>43070.652662037035</v>
      </c>
      <c r="D950" s="37">
        <v>1.3096180555585306</v>
      </c>
      <c r="E950" s="1">
        <v>43071.962280092594</v>
      </c>
      <c r="F950">
        <v>3437</v>
      </c>
      <c r="G950">
        <v>103149</v>
      </c>
      <c r="H950">
        <v>750</v>
      </c>
      <c r="I950">
        <v>25</v>
      </c>
      <c r="J950">
        <v>423</v>
      </c>
      <c r="K950">
        <v>930</v>
      </c>
    </row>
    <row r="951" spans="1:11" hidden="1" x14ac:dyDescent="0.25">
      <c r="A951" t="s">
        <v>86</v>
      </c>
      <c r="B951" t="s">
        <v>98</v>
      </c>
      <c r="C951" s="1">
        <v>43071.96230324074</v>
      </c>
      <c r="D951" s="37">
        <v>1.5442708333357587</v>
      </c>
      <c r="E951" s="1">
        <v>43073.506574074076</v>
      </c>
      <c r="F951">
        <v>3438</v>
      </c>
      <c r="G951">
        <v>103046</v>
      </c>
      <c r="H951">
        <v>750</v>
      </c>
      <c r="I951">
        <v>25</v>
      </c>
      <c r="J951">
        <v>382</v>
      </c>
      <c r="K951">
        <v>189</v>
      </c>
    </row>
    <row r="952" spans="1:11" hidden="1" x14ac:dyDescent="0.25">
      <c r="A952" t="s">
        <v>86</v>
      </c>
      <c r="B952" t="s">
        <v>98</v>
      </c>
      <c r="C952" s="1">
        <v>43073.506747685184</v>
      </c>
      <c r="D952" s="37">
        <v>2.3207175925927004</v>
      </c>
      <c r="E952" s="1">
        <v>43075.827465277776</v>
      </c>
      <c r="F952">
        <v>3439</v>
      </c>
      <c r="G952">
        <v>103170</v>
      </c>
      <c r="H952">
        <v>750</v>
      </c>
      <c r="I952">
        <v>31</v>
      </c>
      <c r="J952">
        <v>602</v>
      </c>
      <c r="K952">
        <v>412</v>
      </c>
    </row>
    <row r="953" spans="1:11" hidden="1" x14ac:dyDescent="0.25">
      <c r="A953" t="s">
        <v>86</v>
      </c>
      <c r="B953" t="s">
        <v>98</v>
      </c>
      <c r="C953" s="1">
        <v>43075.827534722222</v>
      </c>
      <c r="D953" s="37">
        <v>1.5313657407386927</v>
      </c>
      <c r="E953" s="1">
        <v>43077.358900462961</v>
      </c>
      <c r="F953">
        <v>3440</v>
      </c>
      <c r="G953">
        <v>103304</v>
      </c>
      <c r="H953">
        <v>750</v>
      </c>
      <c r="I953">
        <v>25</v>
      </c>
      <c r="J953">
        <v>467</v>
      </c>
      <c r="K953">
        <v>412</v>
      </c>
    </row>
    <row r="954" spans="1:11" hidden="1" x14ac:dyDescent="0.25">
      <c r="A954" t="s">
        <v>86</v>
      </c>
      <c r="B954" t="s">
        <v>98</v>
      </c>
      <c r="C954" s="1">
        <v>43077.358900462961</v>
      </c>
      <c r="D954" s="37">
        <v>1.4881250000034925</v>
      </c>
      <c r="E954" s="1">
        <v>43078.847025462965</v>
      </c>
      <c r="F954">
        <v>3441</v>
      </c>
      <c r="G954">
        <v>103286</v>
      </c>
      <c r="H954">
        <v>750</v>
      </c>
      <c r="I954">
        <v>25</v>
      </c>
      <c r="J954">
        <v>510</v>
      </c>
      <c r="K954">
        <v>736</v>
      </c>
    </row>
    <row r="955" spans="1:11" hidden="1" x14ac:dyDescent="0.25">
      <c r="A955" t="s">
        <v>86</v>
      </c>
      <c r="B955" t="s">
        <v>98</v>
      </c>
      <c r="C955" s="1">
        <v>43078.847025462965</v>
      </c>
      <c r="D955" s="37">
        <v>2.2618865740732872</v>
      </c>
      <c r="E955" s="1">
        <v>43081.108912037038</v>
      </c>
      <c r="F955">
        <v>3442</v>
      </c>
      <c r="G955">
        <v>103352</v>
      </c>
      <c r="H955">
        <v>750</v>
      </c>
      <c r="I955">
        <v>31</v>
      </c>
      <c r="J955">
        <v>459</v>
      </c>
      <c r="K955">
        <v>52</v>
      </c>
    </row>
    <row r="956" spans="1:11" hidden="1" x14ac:dyDescent="0.25">
      <c r="A956" t="s">
        <v>86</v>
      </c>
      <c r="B956" t="s">
        <v>98</v>
      </c>
      <c r="C956" s="1">
        <v>43081.108912037038</v>
      </c>
      <c r="D956" s="37">
        <v>2.7062384259261307</v>
      </c>
      <c r="E956" s="1">
        <v>43083.815150462964</v>
      </c>
      <c r="F956">
        <v>3443</v>
      </c>
      <c r="G956">
        <v>103457</v>
      </c>
      <c r="H956">
        <v>750</v>
      </c>
      <c r="I956">
        <v>27</v>
      </c>
      <c r="J956">
        <v>390</v>
      </c>
      <c r="K956">
        <v>52</v>
      </c>
    </row>
    <row r="957" spans="1:11" hidden="1" x14ac:dyDescent="0.25">
      <c r="A957" t="s">
        <v>86</v>
      </c>
      <c r="B957" t="s">
        <v>98</v>
      </c>
      <c r="C957" s="1">
        <v>43083.815324074072</v>
      </c>
      <c r="D957" s="37">
        <v>1.2431250000008731</v>
      </c>
      <c r="E957" s="1">
        <v>43085.058449074073</v>
      </c>
      <c r="F957">
        <v>3444</v>
      </c>
      <c r="G957">
        <v>103579</v>
      </c>
      <c r="H957">
        <v>650</v>
      </c>
      <c r="I957">
        <v>9</v>
      </c>
      <c r="J957">
        <v>443</v>
      </c>
      <c r="K957">
        <v>826</v>
      </c>
    </row>
    <row r="958" spans="1:11" hidden="1" x14ac:dyDescent="0.25">
      <c r="A958" t="s">
        <v>86</v>
      </c>
      <c r="B958" t="s">
        <v>98</v>
      </c>
      <c r="C958" s="1">
        <v>43085.061006944445</v>
      </c>
      <c r="D958" s="37">
        <v>3.3980092592610163</v>
      </c>
      <c r="E958" s="1">
        <v>43088.459016203706</v>
      </c>
      <c r="F958">
        <v>3445</v>
      </c>
      <c r="G958">
        <v>103711</v>
      </c>
      <c r="H958">
        <v>750</v>
      </c>
      <c r="I958">
        <v>28</v>
      </c>
      <c r="J958">
        <v>552</v>
      </c>
      <c r="K958">
        <v>781</v>
      </c>
    </row>
    <row r="959" spans="1:11" hidden="1" x14ac:dyDescent="0.25">
      <c r="A959" t="s">
        <v>86</v>
      </c>
      <c r="B959" t="s">
        <v>98</v>
      </c>
      <c r="C959" s="1">
        <v>43088.459120370368</v>
      </c>
      <c r="D959" s="37">
        <v>1.2403472222285927</v>
      </c>
      <c r="E959" s="1">
        <v>43089.699467592596</v>
      </c>
      <c r="F959">
        <v>3446</v>
      </c>
      <c r="G959">
        <v>103779</v>
      </c>
      <c r="H959">
        <v>650</v>
      </c>
      <c r="I959">
        <v>9</v>
      </c>
      <c r="J959">
        <v>377</v>
      </c>
      <c r="K959">
        <v>930</v>
      </c>
    </row>
    <row r="960" spans="1:11" hidden="1" x14ac:dyDescent="0.25">
      <c r="A960" t="s">
        <v>86</v>
      </c>
      <c r="B960" t="s">
        <v>98</v>
      </c>
      <c r="C960" s="1">
        <v>43089.699479166666</v>
      </c>
      <c r="D960" s="37">
        <v>2.2686342592569417</v>
      </c>
      <c r="E960" s="1">
        <v>43091.968113425923</v>
      </c>
      <c r="F960">
        <v>3447</v>
      </c>
      <c r="G960">
        <v>103795</v>
      </c>
      <c r="H960">
        <v>750</v>
      </c>
      <c r="I960">
        <v>31</v>
      </c>
      <c r="J960">
        <v>422</v>
      </c>
      <c r="K960">
        <v>930</v>
      </c>
    </row>
    <row r="961" spans="1:11" hidden="1" x14ac:dyDescent="0.25">
      <c r="A961" t="s">
        <v>86</v>
      </c>
      <c r="B961" t="s">
        <v>98</v>
      </c>
      <c r="C961" s="1">
        <v>43102.535821759258</v>
      </c>
      <c r="D961" s="37">
        <v>1.7819328703699284</v>
      </c>
      <c r="E961" s="1">
        <v>43104.317754629628</v>
      </c>
      <c r="F961">
        <v>3448</v>
      </c>
      <c r="G961">
        <v>103858</v>
      </c>
      <c r="H961">
        <v>650</v>
      </c>
      <c r="I961">
        <v>11</v>
      </c>
      <c r="J961">
        <v>487</v>
      </c>
      <c r="K961">
        <v>948</v>
      </c>
    </row>
    <row r="962" spans="1:11" hidden="1" x14ac:dyDescent="0.25">
      <c r="A962" t="s">
        <v>86</v>
      </c>
      <c r="B962" t="s">
        <v>98</v>
      </c>
      <c r="C962" s="1">
        <v>43104.317812499998</v>
      </c>
      <c r="D962" s="37">
        <v>2.3002199074107921</v>
      </c>
      <c r="E962" s="1">
        <v>43106.618032407408</v>
      </c>
      <c r="F962">
        <v>3449</v>
      </c>
      <c r="G962">
        <v>103907</v>
      </c>
      <c r="H962">
        <v>750</v>
      </c>
      <c r="I962">
        <v>31</v>
      </c>
      <c r="J962">
        <v>382</v>
      </c>
      <c r="K962">
        <v>960</v>
      </c>
    </row>
    <row r="963" spans="1:11" hidden="1" x14ac:dyDescent="0.25">
      <c r="A963" t="s">
        <v>86</v>
      </c>
      <c r="B963" t="s">
        <v>98</v>
      </c>
      <c r="C963" s="1">
        <v>43106.618391203701</v>
      </c>
      <c r="D963" s="37">
        <v>1.1857986111135688</v>
      </c>
      <c r="E963" s="1">
        <v>43107.804189814815</v>
      </c>
      <c r="F963">
        <v>3450</v>
      </c>
      <c r="G963">
        <v>103967</v>
      </c>
      <c r="H963">
        <v>450</v>
      </c>
      <c r="I963">
        <v>8</v>
      </c>
      <c r="J963">
        <v>560</v>
      </c>
      <c r="K963">
        <v>960</v>
      </c>
    </row>
    <row r="964" spans="1:11" hidden="1" x14ac:dyDescent="0.25">
      <c r="A964" t="s">
        <v>86</v>
      </c>
      <c r="B964" t="s">
        <v>98</v>
      </c>
      <c r="C964" s="1">
        <v>43107.8046412037</v>
      </c>
      <c r="D964" s="37">
        <v>1.8191203703754582</v>
      </c>
      <c r="E964" s="1">
        <v>43109.623761574076</v>
      </c>
      <c r="F964">
        <v>3451</v>
      </c>
      <c r="G964">
        <v>104009</v>
      </c>
      <c r="H964">
        <v>450</v>
      </c>
      <c r="I964">
        <v>8</v>
      </c>
      <c r="J964">
        <v>555</v>
      </c>
      <c r="K964">
        <v>960</v>
      </c>
    </row>
    <row r="965" spans="1:11" hidden="1" x14ac:dyDescent="0.25">
      <c r="A965" t="s">
        <v>86</v>
      </c>
      <c r="B965" t="s">
        <v>98</v>
      </c>
      <c r="C965" s="1">
        <v>43109.802245370367</v>
      </c>
      <c r="D965" s="37">
        <v>1.747592592597357</v>
      </c>
      <c r="E965" s="1">
        <v>43111.549837962964</v>
      </c>
      <c r="F965">
        <v>3452</v>
      </c>
      <c r="G965">
        <v>104102</v>
      </c>
      <c r="H965">
        <v>450</v>
      </c>
      <c r="I965">
        <v>8</v>
      </c>
      <c r="J965">
        <v>467</v>
      </c>
      <c r="K965">
        <v>617</v>
      </c>
    </row>
    <row r="966" spans="1:11" hidden="1" x14ac:dyDescent="0.25">
      <c r="A966" t="s">
        <v>86</v>
      </c>
      <c r="B966" t="s">
        <v>98</v>
      </c>
      <c r="C966" s="1">
        <v>43111.549976851849</v>
      </c>
      <c r="D966" s="37">
        <v>1.1535416666665697</v>
      </c>
      <c r="E966" s="1">
        <v>43112.703518518516</v>
      </c>
      <c r="F966">
        <v>3453</v>
      </c>
      <c r="G966">
        <v>104142</v>
      </c>
      <c r="H966">
        <v>750</v>
      </c>
      <c r="I966">
        <v>30</v>
      </c>
      <c r="J966">
        <v>408</v>
      </c>
      <c r="K966">
        <v>13</v>
      </c>
    </row>
    <row r="967" spans="1:11" hidden="1" x14ac:dyDescent="0.25">
      <c r="A967" t="s">
        <v>86</v>
      </c>
      <c r="B967" t="s">
        <v>98</v>
      </c>
      <c r="C967" s="1">
        <v>43112.705208333333</v>
      </c>
      <c r="D967" s="37">
        <v>2.276435185187438</v>
      </c>
      <c r="E967" s="1">
        <v>43114.98164351852</v>
      </c>
      <c r="F967">
        <v>3454</v>
      </c>
      <c r="G967">
        <v>104202</v>
      </c>
      <c r="H967">
        <v>750</v>
      </c>
      <c r="I967">
        <v>31</v>
      </c>
      <c r="J967">
        <v>407</v>
      </c>
      <c r="K967">
        <v>13</v>
      </c>
    </row>
    <row r="968" spans="1:11" hidden="1" x14ac:dyDescent="0.25">
      <c r="A968" t="s">
        <v>86</v>
      </c>
      <c r="B968" t="s">
        <v>98</v>
      </c>
      <c r="C968" s="1">
        <v>43114.981886574074</v>
      </c>
      <c r="D968" s="37">
        <v>1.1538194444437977</v>
      </c>
      <c r="E968" s="1">
        <v>43116.135706018518</v>
      </c>
      <c r="F968">
        <v>3455</v>
      </c>
      <c r="G968">
        <v>104211</v>
      </c>
      <c r="H968">
        <v>750</v>
      </c>
      <c r="I968">
        <v>30</v>
      </c>
      <c r="J968">
        <v>383</v>
      </c>
      <c r="K968">
        <v>726</v>
      </c>
    </row>
    <row r="969" spans="1:11" hidden="1" x14ac:dyDescent="0.25">
      <c r="A969" t="s">
        <v>86</v>
      </c>
      <c r="B969" t="s">
        <v>98</v>
      </c>
      <c r="C969" s="1">
        <v>43116.143206018518</v>
      </c>
      <c r="D969" s="37">
        <v>2.221678240741312</v>
      </c>
      <c r="E969" s="1">
        <v>43118.364884259259</v>
      </c>
      <c r="F969">
        <v>3456</v>
      </c>
      <c r="G969">
        <v>104229</v>
      </c>
      <c r="H969">
        <v>750</v>
      </c>
      <c r="I969">
        <v>31</v>
      </c>
      <c r="J969">
        <v>384</v>
      </c>
      <c r="K969">
        <v>13</v>
      </c>
    </row>
    <row r="970" spans="1:11" hidden="1" x14ac:dyDescent="0.25">
      <c r="A970" t="s">
        <v>86</v>
      </c>
      <c r="B970" t="s">
        <v>98</v>
      </c>
      <c r="C970" s="1">
        <v>43118.365104166667</v>
      </c>
      <c r="D970" s="37">
        <v>1.3775694444411783</v>
      </c>
      <c r="E970" s="1">
        <v>43119.742673611108</v>
      </c>
      <c r="F970">
        <v>3457</v>
      </c>
      <c r="G970">
        <v>104388</v>
      </c>
      <c r="H970">
        <v>750</v>
      </c>
      <c r="I970">
        <v>25</v>
      </c>
      <c r="J970">
        <v>385</v>
      </c>
      <c r="K970">
        <v>726</v>
      </c>
    </row>
    <row r="971" spans="1:11" hidden="1" x14ac:dyDescent="0.25">
      <c r="A971" t="s">
        <v>86</v>
      </c>
      <c r="B971" t="s">
        <v>98</v>
      </c>
      <c r="C971" s="1">
        <v>43119.742696759262</v>
      </c>
      <c r="D971" s="37">
        <v>1.4525231481457013</v>
      </c>
      <c r="E971" s="1">
        <v>43121.195219907408</v>
      </c>
      <c r="F971">
        <v>3458</v>
      </c>
      <c r="G971">
        <v>104467</v>
      </c>
      <c r="H971">
        <v>750</v>
      </c>
      <c r="I971">
        <v>25</v>
      </c>
      <c r="J971">
        <v>405</v>
      </c>
      <c r="K971">
        <v>826</v>
      </c>
    </row>
    <row r="972" spans="1:11" hidden="1" x14ac:dyDescent="0.25">
      <c r="A972" t="s">
        <v>86</v>
      </c>
      <c r="B972" t="s">
        <v>98</v>
      </c>
      <c r="C972" s="1">
        <v>43121.195543981485</v>
      </c>
      <c r="D972" s="37">
        <v>2.218888888884976</v>
      </c>
      <c r="E972" s="1">
        <v>43123.41443287037</v>
      </c>
      <c r="F972">
        <v>3459</v>
      </c>
      <c r="G972">
        <v>104529</v>
      </c>
      <c r="H972">
        <v>750</v>
      </c>
      <c r="I972">
        <v>31</v>
      </c>
      <c r="J972">
        <v>415</v>
      </c>
      <c r="K972">
        <v>13374</v>
      </c>
    </row>
    <row r="973" spans="1:11" hidden="1" x14ac:dyDescent="0.25">
      <c r="A973" t="s">
        <v>86</v>
      </c>
      <c r="B973" t="s">
        <v>98</v>
      </c>
      <c r="C973" s="1">
        <v>43123.414456018516</v>
      </c>
      <c r="D973" s="37">
        <v>1.4668981481518131</v>
      </c>
      <c r="E973" s="1">
        <v>43124.881354166668</v>
      </c>
      <c r="F973">
        <v>3460</v>
      </c>
      <c r="G973">
        <v>104654</v>
      </c>
      <c r="H973">
        <v>750</v>
      </c>
      <c r="I973">
        <v>25</v>
      </c>
      <c r="J973">
        <v>357</v>
      </c>
      <c r="K973">
        <v>189</v>
      </c>
    </row>
    <row r="974" spans="1:11" hidden="1" x14ac:dyDescent="0.25">
      <c r="A974" t="s">
        <v>86</v>
      </c>
      <c r="B974" t="s">
        <v>98</v>
      </c>
      <c r="C974" s="1">
        <v>43124.881354166668</v>
      </c>
      <c r="D974" s="37">
        <v>1.4313888888864312</v>
      </c>
      <c r="E974" s="1">
        <v>43126.312743055554</v>
      </c>
      <c r="F974">
        <v>3461</v>
      </c>
      <c r="G974">
        <v>104724</v>
      </c>
      <c r="H974">
        <v>840</v>
      </c>
      <c r="I974">
        <v>26</v>
      </c>
      <c r="J974">
        <v>335</v>
      </c>
      <c r="K974">
        <v>189</v>
      </c>
    </row>
    <row r="975" spans="1:11" hidden="1" x14ac:dyDescent="0.25">
      <c r="A975" t="s">
        <v>86</v>
      </c>
      <c r="B975" t="s">
        <v>98</v>
      </c>
      <c r="C975" s="1">
        <v>43126.48814814815</v>
      </c>
      <c r="D975" s="37">
        <v>1.4603819444455439</v>
      </c>
      <c r="E975" s="1">
        <v>43127.948530092595</v>
      </c>
      <c r="F975">
        <v>3462</v>
      </c>
      <c r="G975">
        <v>104660</v>
      </c>
      <c r="H975">
        <v>750</v>
      </c>
      <c r="I975">
        <v>25</v>
      </c>
      <c r="J975">
        <v>279</v>
      </c>
      <c r="K975">
        <v>24</v>
      </c>
    </row>
    <row r="976" spans="1:11" hidden="1" x14ac:dyDescent="0.25">
      <c r="A976" t="s">
        <v>86</v>
      </c>
      <c r="B976" t="s">
        <v>98</v>
      </c>
      <c r="C976" s="1">
        <v>43127.948530092595</v>
      </c>
      <c r="D976" s="37">
        <v>1.343506944438559</v>
      </c>
      <c r="E976" s="1">
        <v>43129.292037037034</v>
      </c>
      <c r="F976">
        <v>3463</v>
      </c>
      <c r="G976">
        <v>104705</v>
      </c>
      <c r="H976">
        <v>750</v>
      </c>
      <c r="I976">
        <v>25</v>
      </c>
      <c r="J976">
        <v>450</v>
      </c>
      <c r="K976">
        <v>678</v>
      </c>
    </row>
    <row r="977" spans="1:11" hidden="1" x14ac:dyDescent="0.25">
      <c r="A977" t="s">
        <v>86</v>
      </c>
      <c r="B977" t="s">
        <v>98</v>
      </c>
      <c r="C977" s="1">
        <v>43129.495879629627</v>
      </c>
      <c r="D977" s="37">
        <v>1.3556365740732872</v>
      </c>
      <c r="E977" s="1">
        <v>43130.8515162037</v>
      </c>
      <c r="F977">
        <v>3464</v>
      </c>
      <c r="G977">
        <v>104794</v>
      </c>
      <c r="H977">
        <v>750</v>
      </c>
      <c r="I977">
        <v>25</v>
      </c>
      <c r="J977">
        <v>536</v>
      </c>
      <c r="K977">
        <v>363</v>
      </c>
    </row>
    <row r="978" spans="1:11" hidden="1" x14ac:dyDescent="0.25">
      <c r="A978" t="s">
        <v>86</v>
      </c>
      <c r="B978" t="s">
        <v>98</v>
      </c>
      <c r="C978" s="1">
        <v>43130.868900462963</v>
      </c>
      <c r="D978" s="37">
        <v>2.7823726851856918</v>
      </c>
      <c r="E978" s="1">
        <v>43133.651273148149</v>
      </c>
      <c r="F978">
        <v>3465</v>
      </c>
      <c r="G978">
        <v>104880</v>
      </c>
      <c r="H978">
        <v>750</v>
      </c>
      <c r="I978">
        <v>27</v>
      </c>
      <c r="J978">
        <v>590</v>
      </c>
      <c r="K978">
        <v>24</v>
      </c>
    </row>
    <row r="979" spans="1:11" hidden="1" x14ac:dyDescent="0.25">
      <c r="A979" t="s">
        <v>86</v>
      </c>
      <c r="B979" t="s">
        <v>98</v>
      </c>
      <c r="C979" s="1">
        <v>43133.651585648149</v>
      </c>
      <c r="D979" s="37">
        <v>1.4056828703687643</v>
      </c>
      <c r="E979" s="1">
        <v>43135.057268518518</v>
      </c>
      <c r="F979">
        <v>3466</v>
      </c>
      <c r="G979">
        <v>105071</v>
      </c>
      <c r="H979">
        <v>750</v>
      </c>
      <c r="I979">
        <v>25</v>
      </c>
      <c r="J979">
        <v>383</v>
      </c>
      <c r="K979">
        <v>192</v>
      </c>
    </row>
    <row r="980" spans="1:11" hidden="1" x14ac:dyDescent="0.25">
      <c r="A980" t="s">
        <v>86</v>
      </c>
      <c r="B980" t="s">
        <v>98</v>
      </c>
      <c r="C980" s="1">
        <v>43135.074421296296</v>
      </c>
      <c r="D980" s="37">
        <v>2.6822453703716747</v>
      </c>
      <c r="E980" s="1">
        <v>43137.756666666668</v>
      </c>
      <c r="F980">
        <v>3467</v>
      </c>
      <c r="G980">
        <v>105114</v>
      </c>
      <c r="H980">
        <v>750</v>
      </c>
      <c r="I980">
        <v>27</v>
      </c>
      <c r="J980">
        <v>466</v>
      </c>
      <c r="K980">
        <v>363</v>
      </c>
    </row>
    <row r="981" spans="1:11" hidden="1" x14ac:dyDescent="0.25">
      <c r="A981" t="s">
        <v>86</v>
      </c>
      <c r="B981" t="s">
        <v>98</v>
      </c>
      <c r="C981" s="1">
        <v>43137.756678240738</v>
      </c>
      <c r="D981" s="37">
        <v>1.3988425925927004</v>
      </c>
      <c r="E981" s="1">
        <v>43139.15552083333</v>
      </c>
      <c r="F981">
        <v>3468</v>
      </c>
      <c r="G981">
        <v>105072</v>
      </c>
      <c r="H981">
        <v>450</v>
      </c>
      <c r="I981">
        <v>8</v>
      </c>
      <c r="J981">
        <v>485</v>
      </c>
      <c r="K981">
        <v>930</v>
      </c>
    </row>
    <row r="982" spans="1:11" hidden="1" x14ac:dyDescent="0.25">
      <c r="A982" t="s">
        <v>86</v>
      </c>
      <c r="B982" t="s">
        <v>98</v>
      </c>
      <c r="C982" s="1">
        <v>43139.155532407407</v>
      </c>
      <c r="D982" s="37">
        <v>1.1355439814797137</v>
      </c>
      <c r="E982" s="1">
        <v>43140.291076388887</v>
      </c>
      <c r="F982">
        <v>3469</v>
      </c>
      <c r="G982">
        <v>105201</v>
      </c>
      <c r="H982">
        <v>450</v>
      </c>
      <c r="I982">
        <v>8</v>
      </c>
      <c r="J982">
        <v>443</v>
      </c>
      <c r="K982">
        <v>930</v>
      </c>
    </row>
    <row r="983" spans="1:11" hidden="1" x14ac:dyDescent="0.25">
      <c r="A983" t="s">
        <v>86</v>
      </c>
      <c r="B983" t="s">
        <v>98</v>
      </c>
      <c r="C983" s="1">
        <v>43140.291122685187</v>
      </c>
      <c r="D983" s="37">
        <v>2.4489004629649571</v>
      </c>
      <c r="E983" s="1">
        <v>43142.740023148152</v>
      </c>
      <c r="F983">
        <v>3470</v>
      </c>
      <c r="G983">
        <v>105207</v>
      </c>
      <c r="H983">
        <v>750</v>
      </c>
      <c r="I983">
        <v>31</v>
      </c>
      <c r="J983">
        <v>610</v>
      </c>
      <c r="K983">
        <v>649</v>
      </c>
    </row>
    <row r="984" spans="1:11" hidden="1" x14ac:dyDescent="0.25">
      <c r="A984" t="s">
        <v>86</v>
      </c>
      <c r="B984" t="s">
        <v>98</v>
      </c>
      <c r="C984" s="1">
        <v>43142.740173611113</v>
      </c>
      <c r="D984" s="37">
        <v>2.2440046296251239</v>
      </c>
      <c r="E984" s="1">
        <v>43144.984178240738</v>
      </c>
      <c r="F984">
        <v>3471</v>
      </c>
      <c r="G984">
        <v>105293</v>
      </c>
      <c r="H984">
        <v>750</v>
      </c>
      <c r="I984">
        <v>31</v>
      </c>
      <c r="J984">
        <v>597</v>
      </c>
      <c r="K984">
        <v>948</v>
      </c>
    </row>
    <row r="985" spans="1:11" hidden="1" x14ac:dyDescent="0.25">
      <c r="A985" t="s">
        <v>86</v>
      </c>
      <c r="B985" t="s">
        <v>98</v>
      </c>
      <c r="C985" s="1">
        <v>43144.984340277777</v>
      </c>
      <c r="D985" s="37">
        <v>1.2256597222221899</v>
      </c>
      <c r="E985" s="1">
        <v>43146.21</v>
      </c>
      <c r="F985">
        <v>3472</v>
      </c>
      <c r="G985">
        <v>105506</v>
      </c>
      <c r="H985">
        <v>650</v>
      </c>
      <c r="I985">
        <v>9</v>
      </c>
      <c r="J985">
        <v>611</v>
      </c>
      <c r="K985">
        <v>948</v>
      </c>
    </row>
    <row r="986" spans="1:11" hidden="1" x14ac:dyDescent="0.25">
      <c r="A986" t="s">
        <v>86</v>
      </c>
      <c r="B986" t="s">
        <v>98</v>
      </c>
      <c r="C986" s="1">
        <v>43146.21025462963</v>
      </c>
      <c r="D986" s="37">
        <v>1.1896875000020373</v>
      </c>
      <c r="E986" s="1">
        <v>43147.399942129632</v>
      </c>
      <c r="F986">
        <v>3473</v>
      </c>
      <c r="G986">
        <v>105466</v>
      </c>
      <c r="H986">
        <v>650</v>
      </c>
      <c r="I986">
        <v>9</v>
      </c>
      <c r="J986">
        <v>488</v>
      </c>
      <c r="K986">
        <v>649</v>
      </c>
    </row>
    <row r="987" spans="1:11" hidden="1" x14ac:dyDescent="0.25">
      <c r="A987" t="s">
        <v>86</v>
      </c>
      <c r="B987" t="s">
        <v>98</v>
      </c>
      <c r="C987" s="1">
        <v>43147.400821759256</v>
      </c>
      <c r="D987" s="37">
        <v>2.1545486111135688</v>
      </c>
      <c r="E987" s="1">
        <v>43149.55537037037</v>
      </c>
      <c r="F987">
        <v>3474</v>
      </c>
      <c r="G987">
        <v>105582</v>
      </c>
      <c r="H987">
        <v>750</v>
      </c>
      <c r="I987">
        <v>31</v>
      </c>
      <c r="J987">
        <v>583</v>
      </c>
      <c r="K987">
        <v>948</v>
      </c>
    </row>
    <row r="988" spans="1:11" hidden="1" x14ac:dyDescent="0.25">
      <c r="A988" t="s">
        <v>86</v>
      </c>
      <c r="B988" t="s">
        <v>98</v>
      </c>
      <c r="C988" s="1">
        <v>43149.55605324074</v>
      </c>
      <c r="D988" s="37">
        <v>1.1047569444417604</v>
      </c>
      <c r="E988" s="1">
        <v>43150.660810185182</v>
      </c>
      <c r="F988">
        <v>3475</v>
      </c>
      <c r="G988">
        <v>105665</v>
      </c>
      <c r="H988">
        <v>650</v>
      </c>
      <c r="I988">
        <v>12</v>
      </c>
      <c r="J988">
        <v>398</v>
      </c>
      <c r="K988">
        <v>930</v>
      </c>
    </row>
    <row r="989" spans="1:11" hidden="1" x14ac:dyDescent="0.25">
      <c r="A989" t="s">
        <v>86</v>
      </c>
      <c r="B989" t="s">
        <v>98</v>
      </c>
      <c r="C989" s="1">
        <v>43150.662141203706</v>
      </c>
      <c r="D989" s="37">
        <v>3.5128472222204437</v>
      </c>
      <c r="E989" s="1">
        <v>43154.174988425926</v>
      </c>
      <c r="F989">
        <v>3476</v>
      </c>
      <c r="G989">
        <v>105699</v>
      </c>
      <c r="H989">
        <v>750</v>
      </c>
      <c r="I989">
        <v>28</v>
      </c>
      <c r="J989">
        <v>320</v>
      </c>
      <c r="K989">
        <v>830</v>
      </c>
    </row>
    <row r="990" spans="1:11" hidden="1" x14ac:dyDescent="0.25">
      <c r="A990" t="s">
        <v>86</v>
      </c>
      <c r="B990" t="s">
        <v>98</v>
      </c>
      <c r="C990" s="1">
        <v>43154.178773148145</v>
      </c>
      <c r="D990" s="37">
        <v>3.6336342592621804</v>
      </c>
      <c r="E990" s="1">
        <v>43157.812407407408</v>
      </c>
      <c r="F990">
        <v>3477</v>
      </c>
      <c r="G990">
        <v>105798</v>
      </c>
      <c r="H990">
        <v>750</v>
      </c>
      <c r="I990">
        <v>28</v>
      </c>
      <c r="J990">
        <v>539</v>
      </c>
      <c r="K990">
        <v>363</v>
      </c>
    </row>
    <row r="991" spans="1:11" hidden="1" x14ac:dyDescent="0.25">
      <c r="A991" t="s">
        <v>86</v>
      </c>
      <c r="B991" t="s">
        <v>98</v>
      </c>
      <c r="C991" s="1">
        <v>43157.812673611108</v>
      </c>
      <c r="D991" s="37">
        <v>1.5161921296312357</v>
      </c>
      <c r="E991" s="1">
        <v>43159.328865740739</v>
      </c>
      <c r="F991">
        <v>3478</v>
      </c>
      <c r="G991">
        <v>105895</v>
      </c>
      <c r="H991">
        <v>750</v>
      </c>
      <c r="I991">
        <v>25</v>
      </c>
      <c r="J991">
        <v>334</v>
      </c>
      <c r="K991">
        <v>726</v>
      </c>
    </row>
    <row r="992" spans="1:11" hidden="1" x14ac:dyDescent="0.25">
      <c r="A992" t="s">
        <v>86</v>
      </c>
      <c r="B992" t="s">
        <v>98</v>
      </c>
      <c r="C992" s="1">
        <v>43159.329733796294</v>
      </c>
      <c r="D992" s="37">
        <v>1.2943171296283253</v>
      </c>
      <c r="E992" s="1">
        <v>43160.624050925922</v>
      </c>
      <c r="F992">
        <v>3479</v>
      </c>
      <c r="G992">
        <v>105999</v>
      </c>
      <c r="H992">
        <v>750</v>
      </c>
      <c r="I992">
        <v>25</v>
      </c>
      <c r="J992">
        <v>289</v>
      </c>
      <c r="K992">
        <v>960</v>
      </c>
    </row>
    <row r="993" spans="1:11" hidden="1" x14ac:dyDescent="0.25">
      <c r="A993" t="s">
        <v>86</v>
      </c>
      <c r="B993" t="s">
        <v>98</v>
      </c>
      <c r="C993" s="1">
        <v>43160.664467592593</v>
      </c>
      <c r="D993" s="37">
        <v>1.3532986111094942</v>
      </c>
      <c r="E993" s="1">
        <v>43162.017766203702</v>
      </c>
      <c r="F993">
        <v>3480</v>
      </c>
      <c r="G993">
        <v>106033</v>
      </c>
      <c r="H993">
        <v>750</v>
      </c>
      <c r="I993">
        <v>25</v>
      </c>
      <c r="J993">
        <v>557</v>
      </c>
      <c r="K993">
        <v>13</v>
      </c>
    </row>
    <row r="994" spans="1:11" hidden="1" x14ac:dyDescent="0.25">
      <c r="A994" t="s">
        <v>86</v>
      </c>
      <c r="B994" t="s">
        <v>98</v>
      </c>
      <c r="C994" s="1">
        <v>43162.018240740741</v>
      </c>
      <c r="D994" s="37">
        <v>1.3191550925912452</v>
      </c>
      <c r="E994" s="1">
        <v>43163.337395833332</v>
      </c>
      <c r="F994">
        <v>3481</v>
      </c>
      <c r="G994">
        <v>106112</v>
      </c>
      <c r="H994">
        <v>650</v>
      </c>
      <c r="I994">
        <v>9</v>
      </c>
      <c r="J994">
        <v>431</v>
      </c>
      <c r="K994">
        <v>13</v>
      </c>
    </row>
    <row r="995" spans="1:11" hidden="1" x14ac:dyDescent="0.25">
      <c r="A995" t="s">
        <v>86</v>
      </c>
      <c r="B995" t="s">
        <v>98</v>
      </c>
      <c r="C995" s="1">
        <v>43163.337534722225</v>
      </c>
      <c r="D995" s="37">
        <v>2.0712384259240935</v>
      </c>
      <c r="E995" s="1">
        <v>43165.408773148149</v>
      </c>
      <c r="F995">
        <v>3482</v>
      </c>
      <c r="G995">
        <v>106193</v>
      </c>
      <c r="H995">
        <v>650</v>
      </c>
      <c r="I995">
        <v>11</v>
      </c>
      <c r="J995">
        <v>480</v>
      </c>
      <c r="K995">
        <v>13374</v>
      </c>
    </row>
    <row r="996" spans="1:11" hidden="1" x14ac:dyDescent="0.25">
      <c r="A996" t="s">
        <v>86</v>
      </c>
      <c r="B996" t="s">
        <v>98</v>
      </c>
      <c r="C996" s="1">
        <v>43165.469988425924</v>
      </c>
      <c r="D996" s="37">
        <v>1.2907870370399905</v>
      </c>
      <c r="E996" s="1">
        <v>43166.760775462964</v>
      </c>
      <c r="F996">
        <v>3483</v>
      </c>
      <c r="G996">
        <v>106248</v>
      </c>
      <c r="H996">
        <v>650</v>
      </c>
      <c r="I996">
        <v>9</v>
      </c>
      <c r="J996">
        <v>571</v>
      </c>
      <c r="K996">
        <v>826</v>
      </c>
    </row>
    <row r="997" spans="1:11" hidden="1" x14ac:dyDescent="0.25">
      <c r="A997" t="s">
        <v>86</v>
      </c>
      <c r="B997" t="s">
        <v>98</v>
      </c>
      <c r="C997" s="1">
        <v>43166.766886574071</v>
      </c>
      <c r="D997" s="37">
        <v>1.3248495370426099</v>
      </c>
      <c r="E997" s="1">
        <v>43168.091736111113</v>
      </c>
      <c r="F997">
        <v>3484</v>
      </c>
      <c r="G997">
        <v>106301</v>
      </c>
      <c r="H997">
        <v>450</v>
      </c>
      <c r="I997">
        <v>8</v>
      </c>
      <c r="J997">
        <v>459</v>
      </c>
      <c r="K997">
        <v>826</v>
      </c>
    </row>
    <row r="998" spans="1:11" hidden="1" x14ac:dyDescent="0.25">
      <c r="A998" t="s">
        <v>86</v>
      </c>
      <c r="B998" t="s">
        <v>98</v>
      </c>
      <c r="C998" s="1">
        <v>43168.091747685183</v>
      </c>
      <c r="D998" s="37">
        <v>1.2109606481535593</v>
      </c>
      <c r="E998" s="1">
        <v>43169.302708333336</v>
      </c>
      <c r="F998">
        <v>3485</v>
      </c>
      <c r="G998">
        <v>106349</v>
      </c>
      <c r="H998">
        <v>650</v>
      </c>
      <c r="I998">
        <v>9</v>
      </c>
      <c r="J998">
        <v>219</v>
      </c>
      <c r="K998">
        <v>930</v>
      </c>
    </row>
    <row r="999" spans="1:11" hidden="1" x14ac:dyDescent="0.25">
      <c r="A999" t="s">
        <v>86</v>
      </c>
      <c r="B999" t="s">
        <v>98</v>
      </c>
      <c r="C999" s="1">
        <v>43169.302719907406</v>
      </c>
      <c r="D999" s="37">
        <v>1.3105787037056871</v>
      </c>
      <c r="E999" s="1">
        <v>43170.613298611112</v>
      </c>
      <c r="F999">
        <v>3486</v>
      </c>
      <c r="G999">
        <v>106367</v>
      </c>
      <c r="H999">
        <v>650</v>
      </c>
      <c r="I999">
        <v>9</v>
      </c>
      <c r="J999">
        <v>423</v>
      </c>
      <c r="K999">
        <v>52</v>
      </c>
    </row>
    <row r="1000" spans="1:11" hidden="1" x14ac:dyDescent="0.25">
      <c r="A1000" t="s">
        <v>86</v>
      </c>
      <c r="B1000" t="s">
        <v>98</v>
      </c>
      <c r="C1000" s="1">
        <v>43170.618483796294</v>
      </c>
      <c r="D1000" s="37">
        <v>2.318113425928459</v>
      </c>
      <c r="E1000" s="1">
        <v>43172.936597222222</v>
      </c>
      <c r="F1000">
        <v>3487</v>
      </c>
      <c r="G1000">
        <v>106404</v>
      </c>
      <c r="H1000">
        <v>750</v>
      </c>
      <c r="I1000">
        <v>31</v>
      </c>
      <c r="J1000">
        <v>598</v>
      </c>
      <c r="K1000">
        <v>412</v>
      </c>
    </row>
    <row r="1001" spans="1:11" hidden="1" x14ac:dyDescent="0.25">
      <c r="A1001" t="s">
        <v>86</v>
      </c>
      <c r="B1001" t="s">
        <v>98</v>
      </c>
      <c r="C1001" s="1">
        <v>43172.983530092592</v>
      </c>
      <c r="D1001" s="37">
        <v>0.84716435184964212</v>
      </c>
      <c r="E1001" s="1">
        <v>43173.830694444441</v>
      </c>
      <c r="F1001">
        <v>3488</v>
      </c>
      <c r="G1001">
        <v>106512</v>
      </c>
      <c r="H1001">
        <v>550</v>
      </c>
      <c r="I1001">
        <v>61</v>
      </c>
      <c r="J1001">
        <v>20</v>
      </c>
      <c r="K1001">
        <v>13</v>
      </c>
    </row>
    <row r="1002" spans="1:11" hidden="1" x14ac:dyDescent="0.25">
      <c r="A1002" t="s">
        <v>86</v>
      </c>
      <c r="B1002" t="s">
        <v>98</v>
      </c>
      <c r="C1002" s="1">
        <v>43173.830821759257</v>
      </c>
      <c r="D1002" s="37">
        <v>1.9461111111158971</v>
      </c>
      <c r="E1002" s="1">
        <v>43175.776932870373</v>
      </c>
      <c r="F1002">
        <v>3489</v>
      </c>
      <c r="G1002">
        <v>106499</v>
      </c>
      <c r="H1002">
        <v>650</v>
      </c>
      <c r="I1002">
        <v>11</v>
      </c>
      <c r="J1002">
        <v>480</v>
      </c>
      <c r="K1002">
        <v>13374</v>
      </c>
    </row>
    <row r="1003" spans="1:11" hidden="1" x14ac:dyDescent="0.25">
      <c r="A1003" t="s">
        <v>86</v>
      </c>
      <c r="B1003" t="s">
        <v>98</v>
      </c>
      <c r="C1003" s="1">
        <v>43175.777060185188</v>
      </c>
      <c r="D1003" s="37">
        <v>2.2145138888881775</v>
      </c>
      <c r="E1003" s="1">
        <v>43177.991574074076</v>
      </c>
      <c r="F1003">
        <v>3490</v>
      </c>
      <c r="G1003">
        <v>106572</v>
      </c>
      <c r="H1003">
        <v>650</v>
      </c>
      <c r="I1003">
        <v>11</v>
      </c>
      <c r="J1003">
        <v>581</v>
      </c>
      <c r="K1003">
        <v>826</v>
      </c>
    </row>
    <row r="1004" spans="1:11" hidden="1" x14ac:dyDescent="0.25">
      <c r="A1004" t="s">
        <v>86</v>
      </c>
      <c r="B1004" t="s">
        <v>98</v>
      </c>
      <c r="C1004" s="1">
        <v>43177.991747685184</v>
      </c>
      <c r="D1004" s="37">
        <v>1.2979166666700621</v>
      </c>
      <c r="E1004" s="1">
        <v>43179.289664351854</v>
      </c>
      <c r="F1004">
        <v>3491</v>
      </c>
      <c r="G1004">
        <v>106630</v>
      </c>
      <c r="H1004">
        <v>750</v>
      </c>
      <c r="I1004">
        <v>25</v>
      </c>
      <c r="J1004">
        <v>397</v>
      </c>
      <c r="K1004">
        <v>13374</v>
      </c>
    </row>
    <row r="1005" spans="1:11" hidden="1" x14ac:dyDescent="0.25">
      <c r="A1005" t="s">
        <v>86</v>
      </c>
      <c r="B1005" t="s">
        <v>98</v>
      </c>
      <c r="C1005" s="1">
        <v>43179.330185185187</v>
      </c>
      <c r="D1005" s="37">
        <v>1.0934953703690553</v>
      </c>
      <c r="E1005" s="1">
        <v>43180.423680555556</v>
      </c>
      <c r="F1005">
        <v>3492</v>
      </c>
      <c r="G1005">
        <v>106617</v>
      </c>
      <c r="H1005">
        <v>550</v>
      </c>
      <c r="I1005">
        <v>61</v>
      </c>
      <c r="J1005">
        <v>189</v>
      </c>
      <c r="K1005">
        <v>52</v>
      </c>
    </row>
    <row r="1006" spans="1:11" hidden="1" x14ac:dyDescent="0.25">
      <c r="A1006" t="s">
        <v>86</v>
      </c>
      <c r="B1006" t="s">
        <v>98</v>
      </c>
      <c r="C1006" s="1">
        <v>43180.423819444448</v>
      </c>
      <c r="D1006" s="37">
        <v>0.90953703703416977</v>
      </c>
      <c r="E1006" s="1">
        <v>43181.333356481482</v>
      </c>
      <c r="F1006">
        <v>3493</v>
      </c>
      <c r="G1006">
        <v>106744</v>
      </c>
      <c r="H1006">
        <v>550</v>
      </c>
      <c r="I1006">
        <v>61</v>
      </c>
      <c r="J1006">
        <v>188</v>
      </c>
      <c r="K1006">
        <v>13374</v>
      </c>
    </row>
    <row r="1007" spans="1:11" hidden="1" x14ac:dyDescent="0.25">
      <c r="A1007" t="s">
        <v>86</v>
      </c>
      <c r="B1007" t="s">
        <v>98</v>
      </c>
      <c r="C1007" s="1">
        <v>43181.367662037039</v>
      </c>
      <c r="D1007" s="37">
        <v>1.4258333333345945</v>
      </c>
      <c r="E1007" s="1">
        <v>43182.793495370373</v>
      </c>
      <c r="F1007">
        <v>3494</v>
      </c>
      <c r="G1007">
        <v>106785</v>
      </c>
      <c r="H1007">
        <v>450</v>
      </c>
      <c r="I1007">
        <v>8</v>
      </c>
      <c r="J1007">
        <v>599</v>
      </c>
      <c r="K1007">
        <v>13374</v>
      </c>
    </row>
    <row r="1008" spans="1:11" hidden="1" x14ac:dyDescent="0.25">
      <c r="A1008" t="s">
        <v>86</v>
      </c>
      <c r="B1008" t="s">
        <v>98</v>
      </c>
      <c r="C1008" s="1">
        <v>43182.793611111112</v>
      </c>
      <c r="D1008" s="37">
        <v>1.3893749999988358</v>
      </c>
      <c r="E1008" s="1">
        <v>43184.182986111111</v>
      </c>
      <c r="F1008">
        <v>3495</v>
      </c>
      <c r="G1008">
        <v>106838</v>
      </c>
      <c r="H1008">
        <v>750</v>
      </c>
      <c r="I1008">
        <v>25</v>
      </c>
      <c r="J1008">
        <v>394</v>
      </c>
      <c r="K1008">
        <v>13374</v>
      </c>
    </row>
    <row r="1009" spans="1:11" hidden="1" x14ac:dyDescent="0.25">
      <c r="A1009" t="s">
        <v>86</v>
      </c>
      <c r="B1009" t="s">
        <v>98</v>
      </c>
      <c r="C1009" s="1">
        <v>43184.187199074076</v>
      </c>
      <c r="D1009" s="37">
        <v>1.6610879629588453</v>
      </c>
      <c r="E1009" s="1">
        <v>43185.848287037035</v>
      </c>
      <c r="F1009">
        <v>3496</v>
      </c>
      <c r="G1009">
        <v>106975</v>
      </c>
      <c r="H1009">
        <v>450</v>
      </c>
      <c r="I1009">
        <v>8</v>
      </c>
      <c r="J1009">
        <v>419</v>
      </c>
      <c r="K1009">
        <v>52</v>
      </c>
    </row>
    <row r="1010" spans="1:11" hidden="1" x14ac:dyDescent="0.25">
      <c r="A1010" t="s">
        <v>86</v>
      </c>
      <c r="B1010" t="s">
        <v>98</v>
      </c>
      <c r="C1010" s="1">
        <v>43185.882928240739</v>
      </c>
      <c r="D1010" s="37">
        <v>2.7408564814832062</v>
      </c>
      <c r="E1010" s="1">
        <v>43188.623784722222</v>
      </c>
      <c r="F1010">
        <v>3497</v>
      </c>
      <c r="G1010">
        <v>106949</v>
      </c>
      <c r="H1010">
        <v>750</v>
      </c>
      <c r="I1010">
        <v>27</v>
      </c>
      <c r="J1010">
        <v>600</v>
      </c>
      <c r="K1010">
        <v>368</v>
      </c>
    </row>
    <row r="1011" spans="1:11" hidden="1" x14ac:dyDescent="0.25">
      <c r="A1011" t="s">
        <v>86</v>
      </c>
      <c r="B1011" t="s">
        <v>98</v>
      </c>
      <c r="C1011" s="1">
        <v>43188.629155092596</v>
      </c>
      <c r="D1011" s="37">
        <v>1.2667939814782585</v>
      </c>
      <c r="E1011" s="1">
        <v>43189.895949074074</v>
      </c>
      <c r="F1011">
        <v>3498</v>
      </c>
      <c r="G1011">
        <v>107091</v>
      </c>
      <c r="H1011">
        <v>750</v>
      </c>
      <c r="I1011">
        <v>25</v>
      </c>
      <c r="J1011">
        <v>247</v>
      </c>
      <c r="K1011">
        <v>515</v>
      </c>
    </row>
    <row r="1012" spans="1:11" hidden="1" x14ac:dyDescent="0.25">
      <c r="A1012" t="s">
        <v>86</v>
      </c>
      <c r="B1012" t="s">
        <v>98</v>
      </c>
      <c r="C1012" s="1">
        <v>43189.89634259259</v>
      </c>
      <c r="D1012" s="37">
        <v>1.3139004629629198</v>
      </c>
      <c r="E1012" s="1">
        <v>43191.210243055553</v>
      </c>
      <c r="F1012">
        <v>3499</v>
      </c>
      <c r="G1012">
        <v>107123</v>
      </c>
      <c r="H1012">
        <v>750</v>
      </c>
      <c r="I1012">
        <v>25</v>
      </c>
      <c r="J1012">
        <v>486</v>
      </c>
      <c r="K1012">
        <v>192</v>
      </c>
    </row>
    <row r="1013" spans="1:11" hidden="1" x14ac:dyDescent="0.25">
      <c r="A1013" t="s">
        <v>86</v>
      </c>
      <c r="B1013" t="s">
        <v>98</v>
      </c>
      <c r="C1013" s="1">
        <v>43191.21025462963</v>
      </c>
      <c r="D1013" s="37">
        <v>1.2869675925903721</v>
      </c>
      <c r="E1013" s="1">
        <v>43192.49722222222</v>
      </c>
      <c r="F1013">
        <v>3500</v>
      </c>
      <c r="G1013">
        <v>107165</v>
      </c>
      <c r="H1013">
        <v>750</v>
      </c>
      <c r="I1013">
        <v>25</v>
      </c>
      <c r="J1013">
        <v>495</v>
      </c>
      <c r="K1013">
        <v>515</v>
      </c>
    </row>
    <row r="1014" spans="1:11" hidden="1" x14ac:dyDescent="0.25">
      <c r="A1014" t="s">
        <v>86</v>
      </c>
      <c r="B1014" t="s">
        <v>98</v>
      </c>
      <c r="C1014" s="1">
        <v>43193.394363425927</v>
      </c>
      <c r="D1014" s="37">
        <v>1.3054050925929914</v>
      </c>
      <c r="E1014" s="1">
        <v>43194.69976851852</v>
      </c>
      <c r="F1014">
        <v>3501</v>
      </c>
      <c r="G1014">
        <v>107249</v>
      </c>
      <c r="H1014">
        <v>750</v>
      </c>
      <c r="I1014">
        <v>25</v>
      </c>
      <c r="J1014">
        <v>610</v>
      </c>
      <c r="K1014">
        <v>726</v>
      </c>
    </row>
    <row r="1015" spans="1:11" hidden="1" x14ac:dyDescent="0.25">
      <c r="A1015" t="s">
        <v>86</v>
      </c>
      <c r="B1015" t="s">
        <v>98</v>
      </c>
      <c r="C1015" s="1">
        <v>43194.700231481482</v>
      </c>
      <c r="D1015" s="37">
        <v>1.3819560185147566</v>
      </c>
      <c r="E1015" s="1">
        <v>43196.082187499997</v>
      </c>
      <c r="F1015">
        <v>3502</v>
      </c>
      <c r="G1015">
        <v>107307</v>
      </c>
      <c r="H1015">
        <v>650</v>
      </c>
      <c r="I1015">
        <v>9</v>
      </c>
      <c r="J1015">
        <v>194</v>
      </c>
      <c r="K1015">
        <v>726</v>
      </c>
    </row>
    <row r="1016" spans="1:11" hidden="1" x14ac:dyDescent="0.25">
      <c r="A1016" t="s">
        <v>86</v>
      </c>
      <c r="B1016" t="s">
        <v>98</v>
      </c>
      <c r="C1016" s="1">
        <v>43196.082199074073</v>
      </c>
      <c r="D1016" s="37">
        <v>3.3204745370385353</v>
      </c>
      <c r="E1016" s="1">
        <v>43199.402673611112</v>
      </c>
      <c r="F1016">
        <v>3503</v>
      </c>
      <c r="G1016">
        <v>107353</v>
      </c>
      <c r="H1016">
        <v>750</v>
      </c>
      <c r="I1016">
        <v>28</v>
      </c>
      <c r="J1016">
        <v>270</v>
      </c>
      <c r="K1016">
        <v>736</v>
      </c>
    </row>
    <row r="1017" spans="1:11" hidden="1" x14ac:dyDescent="0.25">
      <c r="A1017" t="s">
        <v>86</v>
      </c>
      <c r="B1017" t="s">
        <v>98</v>
      </c>
      <c r="C1017" s="1">
        <v>43199.402685185189</v>
      </c>
      <c r="D1017" s="37">
        <v>2.2039814814779675</v>
      </c>
      <c r="E1017" s="1">
        <v>43201.606666666667</v>
      </c>
      <c r="F1017">
        <v>3504</v>
      </c>
      <c r="G1017">
        <v>107453</v>
      </c>
      <c r="H1017">
        <v>750</v>
      </c>
      <c r="I1017">
        <v>31</v>
      </c>
      <c r="J1017">
        <v>560</v>
      </c>
      <c r="K1017">
        <v>11870</v>
      </c>
    </row>
    <row r="1018" spans="1:11" hidden="1" x14ac:dyDescent="0.25">
      <c r="A1018" t="s">
        <v>86</v>
      </c>
      <c r="B1018" t="s">
        <v>98</v>
      </c>
      <c r="C1018" s="1">
        <v>43201.606666666667</v>
      </c>
      <c r="D1018" s="37">
        <v>1.2940624999973807</v>
      </c>
      <c r="E1018" s="1">
        <v>43202.900729166664</v>
      </c>
      <c r="F1018">
        <v>3505</v>
      </c>
      <c r="G1018">
        <v>107579</v>
      </c>
      <c r="H1018">
        <v>750</v>
      </c>
      <c r="I1018">
        <v>25</v>
      </c>
      <c r="J1018">
        <v>448</v>
      </c>
      <c r="K1018">
        <v>11870</v>
      </c>
    </row>
    <row r="1019" spans="1:11" hidden="1" x14ac:dyDescent="0.25">
      <c r="A1019" t="s">
        <v>86</v>
      </c>
      <c r="B1019" t="s">
        <v>98</v>
      </c>
      <c r="C1019" s="1">
        <v>43202.901064814818</v>
      </c>
      <c r="D1019" s="37">
        <v>2.841307870367018</v>
      </c>
      <c r="E1019" s="1">
        <v>43205.742372685185</v>
      </c>
      <c r="F1019">
        <v>3506</v>
      </c>
      <c r="G1019">
        <v>107638</v>
      </c>
      <c r="H1019">
        <v>750</v>
      </c>
      <c r="I1019">
        <v>27</v>
      </c>
      <c r="J1019">
        <v>400</v>
      </c>
      <c r="K1019">
        <v>507</v>
      </c>
    </row>
    <row r="1020" spans="1:11" hidden="1" x14ac:dyDescent="0.25">
      <c r="A1020" t="s">
        <v>86</v>
      </c>
      <c r="B1020" t="s">
        <v>98</v>
      </c>
      <c r="C1020" s="1">
        <v>43205.781111111108</v>
      </c>
      <c r="D1020" s="37">
        <v>1.5519907407433493</v>
      </c>
      <c r="E1020" s="1">
        <v>43207.333101851851</v>
      </c>
      <c r="F1020">
        <v>3507</v>
      </c>
      <c r="G1020">
        <v>107740</v>
      </c>
      <c r="H1020">
        <v>650</v>
      </c>
      <c r="I1020">
        <v>8</v>
      </c>
      <c r="J1020">
        <v>149</v>
      </c>
      <c r="K1020">
        <v>24</v>
      </c>
    </row>
    <row r="1021" spans="1:11" hidden="1" x14ac:dyDescent="0.25">
      <c r="A1021" t="s">
        <v>86</v>
      </c>
      <c r="B1021" t="s">
        <v>98</v>
      </c>
      <c r="C1021" s="1">
        <v>43207.483576388891</v>
      </c>
      <c r="D1021" s="37">
        <v>1.2698495370350429</v>
      </c>
      <c r="E1021" s="1">
        <v>43208.753425925926</v>
      </c>
      <c r="F1021">
        <v>3508</v>
      </c>
      <c r="G1021">
        <v>107801</v>
      </c>
      <c r="H1021">
        <v>750</v>
      </c>
      <c r="I1021">
        <v>25</v>
      </c>
      <c r="J1021">
        <v>678</v>
      </c>
      <c r="K1021">
        <v>343</v>
      </c>
    </row>
    <row r="1022" spans="1:11" hidden="1" x14ac:dyDescent="0.25">
      <c r="A1022" t="s">
        <v>86</v>
      </c>
      <c r="B1022" t="s">
        <v>98</v>
      </c>
      <c r="C1022" s="1">
        <v>43208.753449074073</v>
      </c>
      <c r="D1022" s="37">
        <v>1.214004629633564</v>
      </c>
      <c r="E1022" s="1">
        <v>43209.967453703706</v>
      </c>
      <c r="F1022">
        <v>3509</v>
      </c>
      <c r="G1022">
        <v>107851</v>
      </c>
      <c r="H1022">
        <v>750</v>
      </c>
      <c r="I1022">
        <v>25</v>
      </c>
      <c r="J1022">
        <v>678</v>
      </c>
      <c r="K1022">
        <v>229</v>
      </c>
    </row>
    <row r="1023" spans="1:11" hidden="1" x14ac:dyDescent="0.25">
      <c r="A1023" t="s">
        <v>86</v>
      </c>
      <c r="B1023" t="s">
        <v>98</v>
      </c>
      <c r="C1023" s="1">
        <v>43209.970810185187</v>
      </c>
      <c r="D1023" s="37">
        <v>2.7235532407357823</v>
      </c>
      <c r="E1023" s="1">
        <v>43212.694363425922</v>
      </c>
      <c r="F1023">
        <v>3510</v>
      </c>
      <c r="G1023">
        <v>107849</v>
      </c>
      <c r="H1023">
        <v>750</v>
      </c>
      <c r="I1023">
        <v>27</v>
      </c>
      <c r="J1023">
        <v>409</v>
      </c>
      <c r="K1023">
        <v>948</v>
      </c>
    </row>
    <row r="1024" spans="1:11" hidden="1" x14ac:dyDescent="0.25">
      <c r="A1024" t="s">
        <v>86</v>
      </c>
      <c r="B1024" t="s">
        <v>98</v>
      </c>
      <c r="C1024" s="1">
        <v>43212.694363425922</v>
      </c>
      <c r="D1024" s="37">
        <v>1.4231712963010068</v>
      </c>
      <c r="E1024" s="1">
        <v>43214.117534722223</v>
      </c>
      <c r="F1024">
        <v>3511</v>
      </c>
      <c r="G1024">
        <v>107880</v>
      </c>
      <c r="H1024">
        <v>840</v>
      </c>
      <c r="I1024">
        <v>26</v>
      </c>
      <c r="J1024">
        <v>279</v>
      </c>
      <c r="K1024">
        <v>348</v>
      </c>
    </row>
    <row r="1025" spans="1:11" hidden="1" x14ac:dyDescent="0.25">
      <c r="A1025" t="s">
        <v>86</v>
      </c>
      <c r="B1025" t="s">
        <v>98</v>
      </c>
      <c r="C1025" s="1">
        <v>43214.280497685184</v>
      </c>
      <c r="D1025" s="37">
        <v>1.2064467592572328</v>
      </c>
      <c r="E1025" s="1">
        <v>43215.486944444441</v>
      </c>
      <c r="F1025">
        <v>3512</v>
      </c>
      <c r="G1025">
        <v>108059</v>
      </c>
      <c r="H1025">
        <v>750</v>
      </c>
      <c r="I1025">
        <v>25</v>
      </c>
      <c r="J1025">
        <v>456</v>
      </c>
      <c r="K1025">
        <v>515</v>
      </c>
    </row>
    <row r="1026" spans="1:11" hidden="1" x14ac:dyDescent="0.25">
      <c r="A1026" t="s">
        <v>86</v>
      </c>
      <c r="B1026" t="s">
        <v>98</v>
      </c>
      <c r="C1026" s="1">
        <v>43215.487025462964</v>
      </c>
      <c r="D1026" s="37">
        <v>1.2751736111094942</v>
      </c>
      <c r="E1026" s="1">
        <v>43216.762199074074</v>
      </c>
      <c r="F1026">
        <v>3513</v>
      </c>
      <c r="G1026">
        <v>108104</v>
      </c>
      <c r="H1026">
        <v>750</v>
      </c>
      <c r="I1026">
        <v>25</v>
      </c>
      <c r="J1026">
        <v>440</v>
      </c>
      <c r="K1026">
        <v>605</v>
      </c>
    </row>
    <row r="1027" spans="1:11" hidden="1" x14ac:dyDescent="0.25">
      <c r="A1027" t="s">
        <v>86</v>
      </c>
      <c r="B1027" t="s">
        <v>98</v>
      </c>
      <c r="C1027" s="1">
        <v>43216.762199074074</v>
      </c>
      <c r="D1027" s="37">
        <v>3.4563078703722567</v>
      </c>
      <c r="E1027" s="1">
        <v>43220.218506944446</v>
      </c>
      <c r="F1027">
        <v>3514</v>
      </c>
      <c r="G1027">
        <v>108149</v>
      </c>
      <c r="H1027">
        <v>750</v>
      </c>
      <c r="I1027">
        <v>28</v>
      </c>
      <c r="J1027">
        <v>406</v>
      </c>
      <c r="K1027">
        <v>515</v>
      </c>
    </row>
    <row r="1028" spans="1:11" hidden="1" x14ac:dyDescent="0.25">
      <c r="A1028" t="s">
        <v>86</v>
      </c>
      <c r="B1028" t="s">
        <v>98</v>
      </c>
      <c r="C1028" s="1">
        <v>43220.218784722223</v>
      </c>
      <c r="D1028" s="37">
        <v>1.427175925928168</v>
      </c>
      <c r="E1028" s="1">
        <v>43221.645960648151</v>
      </c>
      <c r="F1028">
        <v>3515</v>
      </c>
      <c r="G1028">
        <v>108269</v>
      </c>
      <c r="H1028">
        <v>650</v>
      </c>
      <c r="I1028">
        <v>8</v>
      </c>
      <c r="J1028">
        <v>273</v>
      </c>
      <c r="K1028">
        <v>412</v>
      </c>
    </row>
    <row r="1029" spans="1:11" hidden="1" x14ac:dyDescent="0.25">
      <c r="A1029" t="s">
        <v>86</v>
      </c>
      <c r="B1029" t="s">
        <v>98</v>
      </c>
      <c r="C1029" s="1">
        <v>43223.424803240741</v>
      </c>
      <c r="D1029" s="37">
        <v>1.2218865740724141</v>
      </c>
      <c r="E1029" s="1">
        <v>43224.646689814814</v>
      </c>
      <c r="F1029">
        <v>3516</v>
      </c>
      <c r="G1029">
        <v>108416</v>
      </c>
      <c r="H1029">
        <v>750</v>
      </c>
      <c r="I1029">
        <v>25</v>
      </c>
      <c r="J1029">
        <v>600</v>
      </c>
      <c r="K1029">
        <v>830</v>
      </c>
    </row>
    <row r="1030" spans="1:11" hidden="1" x14ac:dyDescent="0.25">
      <c r="A1030" t="s">
        <v>86</v>
      </c>
      <c r="B1030" t="s">
        <v>98</v>
      </c>
      <c r="C1030" s="1">
        <v>43225.468402777777</v>
      </c>
      <c r="D1030" s="37">
        <v>2.156354166669189</v>
      </c>
      <c r="E1030" s="1">
        <v>43227.624756944446</v>
      </c>
      <c r="F1030">
        <v>3517</v>
      </c>
      <c r="G1030">
        <v>108535</v>
      </c>
      <c r="H1030">
        <v>750</v>
      </c>
      <c r="I1030">
        <v>31</v>
      </c>
      <c r="J1030">
        <v>355</v>
      </c>
      <c r="K1030">
        <v>605</v>
      </c>
    </row>
    <row r="1031" spans="1:11" hidden="1" x14ac:dyDescent="0.25">
      <c r="A1031" t="s">
        <v>86</v>
      </c>
      <c r="B1031" t="s">
        <v>98</v>
      </c>
      <c r="C1031" s="1">
        <v>43227.891122685185</v>
      </c>
      <c r="D1031" s="37">
        <v>2.3856481481489027</v>
      </c>
      <c r="E1031" s="1">
        <v>43230.276770833334</v>
      </c>
      <c r="F1031">
        <v>3518</v>
      </c>
      <c r="G1031">
        <v>108573</v>
      </c>
      <c r="H1031">
        <v>750</v>
      </c>
      <c r="I1031">
        <v>31</v>
      </c>
      <c r="J1031">
        <v>521</v>
      </c>
      <c r="K1031">
        <v>809</v>
      </c>
    </row>
    <row r="1032" spans="1:11" hidden="1" x14ac:dyDescent="0.25">
      <c r="A1032" t="s">
        <v>86</v>
      </c>
      <c r="B1032" t="s">
        <v>98</v>
      </c>
      <c r="C1032" s="1">
        <v>43230.276782407411</v>
      </c>
      <c r="D1032" s="37">
        <v>1.278148148143373</v>
      </c>
      <c r="E1032" s="1">
        <v>43231.554930555554</v>
      </c>
      <c r="F1032">
        <v>3519</v>
      </c>
      <c r="G1032">
        <v>108655</v>
      </c>
      <c r="H1032">
        <v>750</v>
      </c>
      <c r="I1032">
        <v>25</v>
      </c>
      <c r="J1032">
        <v>523</v>
      </c>
      <c r="K1032">
        <v>655</v>
      </c>
    </row>
    <row r="1033" spans="1:11" hidden="1" x14ac:dyDescent="0.25">
      <c r="A1033" t="s">
        <v>86</v>
      </c>
      <c r="B1033" t="s">
        <v>98</v>
      </c>
      <c r="C1033" s="1">
        <v>43231.554942129631</v>
      </c>
      <c r="D1033" s="37">
        <v>2.6047569444417604</v>
      </c>
      <c r="E1033" s="1">
        <v>43234.159699074073</v>
      </c>
      <c r="F1033">
        <v>3520</v>
      </c>
      <c r="G1033">
        <v>108692</v>
      </c>
      <c r="H1033">
        <v>750</v>
      </c>
      <c r="I1033">
        <v>27</v>
      </c>
      <c r="J1033">
        <v>410</v>
      </c>
      <c r="K1033">
        <v>348</v>
      </c>
    </row>
    <row r="1034" spans="1:11" hidden="1" x14ac:dyDescent="0.25">
      <c r="A1034" t="s">
        <v>86</v>
      </c>
      <c r="B1034" t="s">
        <v>98</v>
      </c>
      <c r="C1034" s="1">
        <v>43234.397534722222</v>
      </c>
      <c r="D1034" s="37">
        <v>1.1316782407375285</v>
      </c>
      <c r="E1034" s="1">
        <v>43235.52921296296</v>
      </c>
      <c r="F1034">
        <v>3521</v>
      </c>
      <c r="G1034">
        <v>108765</v>
      </c>
      <c r="H1034">
        <v>650</v>
      </c>
      <c r="I1034">
        <v>8</v>
      </c>
      <c r="J1034">
        <v>503</v>
      </c>
      <c r="K1034">
        <v>605</v>
      </c>
    </row>
    <row r="1035" spans="1:11" hidden="1" x14ac:dyDescent="0.25">
      <c r="A1035" t="s">
        <v>86</v>
      </c>
      <c r="B1035" t="s">
        <v>98</v>
      </c>
      <c r="C1035" s="1">
        <v>43235.542245370372</v>
      </c>
      <c r="D1035" s="37">
        <v>1.2228935185194132</v>
      </c>
      <c r="E1035" s="1">
        <v>43236.765138888892</v>
      </c>
      <c r="F1035">
        <v>3522</v>
      </c>
      <c r="G1035">
        <v>108827</v>
      </c>
      <c r="H1035">
        <v>750</v>
      </c>
      <c r="I1035">
        <v>25</v>
      </c>
      <c r="J1035">
        <v>383</v>
      </c>
      <c r="K1035">
        <v>605</v>
      </c>
    </row>
    <row r="1036" spans="1:11" hidden="1" x14ac:dyDescent="0.25">
      <c r="A1036" t="s">
        <v>86</v>
      </c>
      <c r="B1036" t="s">
        <v>98</v>
      </c>
      <c r="C1036" s="1">
        <v>43236.765185185184</v>
      </c>
      <c r="D1036" s="37">
        <v>1.9801504629649571</v>
      </c>
      <c r="E1036" s="1">
        <v>43238.745335648149</v>
      </c>
      <c r="F1036">
        <v>3523</v>
      </c>
      <c r="G1036">
        <v>108884</v>
      </c>
      <c r="H1036">
        <v>650</v>
      </c>
      <c r="I1036">
        <v>11</v>
      </c>
      <c r="J1036">
        <v>592</v>
      </c>
      <c r="K1036">
        <v>605</v>
      </c>
    </row>
    <row r="1037" spans="1:11" hidden="1" x14ac:dyDescent="0.25">
      <c r="A1037" t="s">
        <v>86</v>
      </c>
      <c r="B1037" t="s">
        <v>98</v>
      </c>
      <c r="C1037" s="1">
        <v>43238.745335648149</v>
      </c>
      <c r="D1037" s="37">
        <v>1.9629050925941556</v>
      </c>
      <c r="E1037" s="1">
        <v>43240.708240740743</v>
      </c>
      <c r="F1037">
        <v>3524</v>
      </c>
      <c r="G1037">
        <v>108983</v>
      </c>
      <c r="H1037">
        <v>650</v>
      </c>
      <c r="I1037">
        <v>11</v>
      </c>
      <c r="J1037">
        <v>273</v>
      </c>
      <c r="K1037">
        <v>348</v>
      </c>
    </row>
    <row r="1038" spans="1:11" hidden="1" x14ac:dyDescent="0.25">
      <c r="A1038" t="s">
        <v>86</v>
      </c>
      <c r="B1038" t="s">
        <v>98</v>
      </c>
      <c r="C1038" s="1">
        <v>43240.708252314813</v>
      </c>
      <c r="D1038" s="37">
        <v>2.4410416666651145</v>
      </c>
      <c r="E1038" s="1">
        <v>43243.149293981478</v>
      </c>
      <c r="F1038">
        <v>3525</v>
      </c>
      <c r="G1038">
        <v>109035</v>
      </c>
      <c r="H1038">
        <v>650</v>
      </c>
      <c r="I1038">
        <v>13</v>
      </c>
      <c r="J1038">
        <v>360</v>
      </c>
      <c r="K1038">
        <v>348</v>
      </c>
    </row>
    <row r="1039" spans="1:11" hidden="1" x14ac:dyDescent="0.25">
      <c r="A1039" t="s">
        <v>86</v>
      </c>
      <c r="B1039" t="s">
        <v>98</v>
      </c>
      <c r="C1039" s="1">
        <v>43243.149293981478</v>
      </c>
      <c r="D1039" s="37">
        <v>1.2455671296338551</v>
      </c>
      <c r="E1039" s="1">
        <v>43244.394861111112</v>
      </c>
      <c r="F1039">
        <v>3526</v>
      </c>
      <c r="G1039">
        <v>109110</v>
      </c>
      <c r="H1039">
        <v>750</v>
      </c>
      <c r="I1039">
        <v>25</v>
      </c>
      <c r="J1039">
        <v>334</v>
      </c>
      <c r="K1039">
        <v>348</v>
      </c>
    </row>
    <row r="1040" spans="1:11" hidden="1" x14ac:dyDescent="0.25">
      <c r="A1040" t="s">
        <v>86</v>
      </c>
      <c r="B1040" t="s">
        <v>98</v>
      </c>
      <c r="C1040" s="1">
        <v>43244.395069444443</v>
      </c>
      <c r="D1040" s="37">
        <v>1.3564351851891843</v>
      </c>
      <c r="E1040" s="1">
        <v>43245.751504629632</v>
      </c>
      <c r="F1040">
        <v>3527</v>
      </c>
      <c r="G1040">
        <v>109154</v>
      </c>
      <c r="H1040">
        <v>750</v>
      </c>
      <c r="I1040">
        <v>25</v>
      </c>
      <c r="J1040">
        <v>392</v>
      </c>
      <c r="K1040">
        <v>192</v>
      </c>
    </row>
    <row r="1041" spans="1:11" hidden="1" x14ac:dyDescent="0.25">
      <c r="A1041" t="s">
        <v>86</v>
      </c>
      <c r="B1041" t="s">
        <v>98</v>
      </c>
      <c r="C1041" s="1">
        <v>43245.763622685183</v>
      </c>
      <c r="D1041" s="37">
        <v>1.8853472222253913</v>
      </c>
      <c r="E1041" s="1">
        <v>43247.648969907408</v>
      </c>
      <c r="F1041">
        <v>3528</v>
      </c>
      <c r="G1041">
        <v>109253</v>
      </c>
      <c r="H1041">
        <v>450</v>
      </c>
      <c r="I1041">
        <v>8</v>
      </c>
      <c r="J1041">
        <v>385</v>
      </c>
      <c r="K1041">
        <v>192</v>
      </c>
    </row>
    <row r="1042" spans="1:11" hidden="1" x14ac:dyDescent="0.25">
      <c r="A1042" t="s">
        <v>86</v>
      </c>
      <c r="B1042" t="s">
        <v>98</v>
      </c>
      <c r="C1042" s="1">
        <v>43247.681956018518</v>
      </c>
      <c r="D1042" s="37">
        <v>1.2738078703696374</v>
      </c>
      <c r="E1042" s="1">
        <v>43248.955763888887</v>
      </c>
      <c r="F1042">
        <v>3529</v>
      </c>
      <c r="G1042">
        <v>109232</v>
      </c>
      <c r="H1042">
        <v>750</v>
      </c>
      <c r="I1042">
        <v>25</v>
      </c>
      <c r="J1042">
        <v>422</v>
      </c>
      <c r="K1042">
        <v>192</v>
      </c>
    </row>
    <row r="1043" spans="1:11" hidden="1" x14ac:dyDescent="0.25">
      <c r="A1043" t="s">
        <v>86</v>
      </c>
      <c r="B1043" t="s">
        <v>98</v>
      </c>
      <c r="C1043" s="1">
        <v>43248.955937500003</v>
      </c>
      <c r="D1043" s="37">
        <v>2.2616898148116888</v>
      </c>
      <c r="E1043" s="1">
        <v>43251.217627314814</v>
      </c>
      <c r="F1043">
        <v>3530</v>
      </c>
      <c r="G1043">
        <v>109322</v>
      </c>
      <c r="H1043">
        <v>750</v>
      </c>
      <c r="I1043">
        <v>31</v>
      </c>
      <c r="J1043">
        <v>403</v>
      </c>
      <c r="K1043">
        <v>192</v>
      </c>
    </row>
    <row r="1044" spans="1:11" hidden="1" x14ac:dyDescent="0.25">
      <c r="A1044" t="s">
        <v>86</v>
      </c>
      <c r="B1044" t="s">
        <v>98</v>
      </c>
      <c r="C1044" s="1">
        <v>43251.217638888891</v>
      </c>
      <c r="D1044" s="37">
        <v>1.2261342592537403</v>
      </c>
      <c r="E1044" s="1">
        <v>43252.443773148145</v>
      </c>
      <c r="F1044">
        <v>3531</v>
      </c>
      <c r="G1044">
        <v>109404</v>
      </c>
      <c r="H1044">
        <v>750</v>
      </c>
      <c r="I1044">
        <v>25</v>
      </c>
      <c r="J1044">
        <v>364</v>
      </c>
      <c r="K1044">
        <v>11870</v>
      </c>
    </row>
    <row r="1045" spans="1:11" hidden="1" x14ac:dyDescent="0.25">
      <c r="A1045" t="s">
        <v>86</v>
      </c>
      <c r="B1045" t="s">
        <v>98</v>
      </c>
      <c r="C1045" s="1">
        <v>43252.44390046296</v>
      </c>
      <c r="D1045" s="37">
        <v>1.4930555555547471</v>
      </c>
      <c r="E1045" s="1">
        <v>43253.936956018515</v>
      </c>
      <c r="F1045">
        <v>3532</v>
      </c>
      <c r="G1045">
        <v>109457</v>
      </c>
      <c r="H1045">
        <v>750</v>
      </c>
      <c r="I1045">
        <v>25</v>
      </c>
      <c r="J1045">
        <v>351</v>
      </c>
      <c r="K1045">
        <v>649</v>
      </c>
    </row>
    <row r="1046" spans="1:11" hidden="1" x14ac:dyDescent="0.25">
      <c r="A1046" t="s">
        <v>86</v>
      </c>
      <c r="B1046" t="s">
        <v>99</v>
      </c>
      <c r="C1046" s="1">
        <v>42998.599780092591</v>
      </c>
      <c r="D1046" s="37">
        <v>1.4392592592630535</v>
      </c>
      <c r="E1046" s="1">
        <v>43000.039039351854</v>
      </c>
      <c r="F1046">
        <v>3431</v>
      </c>
      <c r="G1046">
        <v>100574</v>
      </c>
      <c r="H1046">
        <v>750</v>
      </c>
      <c r="I1046">
        <v>25</v>
      </c>
      <c r="J1046">
        <v>300</v>
      </c>
      <c r="K1046">
        <v>726</v>
      </c>
    </row>
    <row r="1047" spans="1:11" hidden="1" x14ac:dyDescent="0.25">
      <c r="A1047" t="s">
        <v>86</v>
      </c>
      <c r="B1047" t="s">
        <v>99</v>
      </c>
      <c r="C1047" s="1">
        <v>43000.039050925923</v>
      </c>
      <c r="D1047" s="37">
        <v>1.4418287037042319</v>
      </c>
      <c r="E1047" s="1">
        <v>43001.480879629627</v>
      </c>
      <c r="F1047">
        <v>3432</v>
      </c>
      <c r="G1047">
        <v>100619</v>
      </c>
      <c r="H1047">
        <v>750</v>
      </c>
      <c r="I1047">
        <v>25</v>
      </c>
      <c r="J1047">
        <v>141</v>
      </c>
      <c r="K1047">
        <v>348</v>
      </c>
    </row>
    <row r="1048" spans="1:11" hidden="1" x14ac:dyDescent="0.25">
      <c r="A1048" t="s">
        <v>86</v>
      </c>
      <c r="B1048" t="s">
        <v>99</v>
      </c>
      <c r="C1048" s="1">
        <v>43001.480902777781</v>
      </c>
      <c r="D1048" s="37">
        <v>1.3853356481413357</v>
      </c>
      <c r="E1048" s="1">
        <v>43002.866238425922</v>
      </c>
      <c r="F1048">
        <v>3433</v>
      </c>
      <c r="G1048">
        <v>100691</v>
      </c>
      <c r="H1048">
        <v>750</v>
      </c>
      <c r="I1048">
        <v>25</v>
      </c>
      <c r="J1048">
        <v>182</v>
      </c>
      <c r="K1048">
        <v>649</v>
      </c>
    </row>
    <row r="1049" spans="1:11" hidden="1" x14ac:dyDescent="0.25">
      <c r="A1049" t="s">
        <v>86</v>
      </c>
      <c r="B1049" t="s">
        <v>99</v>
      </c>
      <c r="C1049" s="1">
        <v>43005.653819444444</v>
      </c>
      <c r="D1049" s="37">
        <v>1.4864930555559113</v>
      </c>
      <c r="E1049" s="1">
        <v>43007.1403125</v>
      </c>
      <c r="F1049">
        <v>3434</v>
      </c>
      <c r="G1049">
        <v>100806</v>
      </c>
      <c r="H1049">
        <v>750</v>
      </c>
      <c r="I1049">
        <v>25</v>
      </c>
      <c r="J1049">
        <v>412</v>
      </c>
      <c r="K1049">
        <v>930</v>
      </c>
    </row>
    <row r="1050" spans="1:11" hidden="1" x14ac:dyDescent="0.25">
      <c r="A1050" t="s">
        <v>86</v>
      </c>
      <c r="B1050" t="s">
        <v>99</v>
      </c>
      <c r="C1050" s="1">
        <v>43007.140682870369</v>
      </c>
      <c r="D1050" s="37">
        <v>1.4760416666686069</v>
      </c>
      <c r="E1050" s="1">
        <v>43008.616724537038</v>
      </c>
      <c r="F1050">
        <v>3435</v>
      </c>
      <c r="G1050">
        <v>100826</v>
      </c>
      <c r="H1050">
        <v>750</v>
      </c>
      <c r="I1050">
        <v>25</v>
      </c>
      <c r="J1050">
        <v>361</v>
      </c>
      <c r="K1050">
        <v>649</v>
      </c>
    </row>
    <row r="1051" spans="1:11" hidden="1" x14ac:dyDescent="0.25">
      <c r="A1051" t="s">
        <v>86</v>
      </c>
      <c r="B1051" t="s">
        <v>99</v>
      </c>
      <c r="C1051" s="1">
        <v>43008.617025462961</v>
      </c>
      <c r="D1051" s="37">
        <v>1.5997337962980964</v>
      </c>
      <c r="E1051" s="1">
        <v>43010.21675925926</v>
      </c>
      <c r="F1051">
        <v>3436</v>
      </c>
      <c r="G1051">
        <v>100905</v>
      </c>
      <c r="H1051">
        <v>750</v>
      </c>
      <c r="I1051">
        <v>25</v>
      </c>
      <c r="J1051">
        <v>551</v>
      </c>
      <c r="K1051">
        <v>826</v>
      </c>
    </row>
    <row r="1052" spans="1:11" hidden="1" x14ac:dyDescent="0.25">
      <c r="A1052" t="s">
        <v>86</v>
      </c>
      <c r="B1052" t="s">
        <v>99</v>
      </c>
      <c r="C1052" s="1">
        <v>43010.216770833336</v>
      </c>
      <c r="D1052" s="37">
        <v>1.3849652777716983</v>
      </c>
      <c r="E1052" s="1">
        <v>43011.601736111108</v>
      </c>
      <c r="F1052">
        <v>3437</v>
      </c>
      <c r="G1052">
        <v>100921</v>
      </c>
      <c r="H1052">
        <v>750</v>
      </c>
      <c r="I1052">
        <v>25</v>
      </c>
      <c r="J1052">
        <v>289</v>
      </c>
      <c r="K1052">
        <v>930</v>
      </c>
    </row>
    <row r="1053" spans="1:11" hidden="1" x14ac:dyDescent="0.25">
      <c r="A1053" t="s">
        <v>86</v>
      </c>
      <c r="B1053" t="s">
        <v>99</v>
      </c>
      <c r="C1053" s="1">
        <v>43011.649525462963</v>
      </c>
      <c r="D1053" s="37">
        <v>1.2384490740732872</v>
      </c>
      <c r="E1053" s="1">
        <v>43012.887974537036</v>
      </c>
      <c r="F1053">
        <v>3438</v>
      </c>
      <c r="G1053">
        <v>101011</v>
      </c>
      <c r="H1053">
        <v>650</v>
      </c>
      <c r="I1053">
        <v>9</v>
      </c>
      <c r="J1053">
        <v>316</v>
      </c>
      <c r="K1053">
        <v>117</v>
      </c>
    </row>
    <row r="1054" spans="1:11" hidden="1" x14ac:dyDescent="0.25">
      <c r="A1054" t="s">
        <v>86</v>
      </c>
      <c r="B1054" t="s">
        <v>99</v>
      </c>
      <c r="C1054" s="1">
        <v>43012.881064814814</v>
      </c>
      <c r="D1054" s="37">
        <v>1.2114120370388264</v>
      </c>
      <c r="E1054" s="1">
        <v>43014.092476851853</v>
      </c>
      <c r="F1054">
        <v>3439</v>
      </c>
      <c r="G1054">
        <v>101071</v>
      </c>
      <c r="H1054">
        <v>650</v>
      </c>
      <c r="I1054">
        <v>9</v>
      </c>
      <c r="J1054">
        <v>472</v>
      </c>
      <c r="K1054">
        <v>189</v>
      </c>
    </row>
    <row r="1055" spans="1:11" hidden="1" x14ac:dyDescent="0.25">
      <c r="A1055" t="s">
        <v>86</v>
      </c>
      <c r="B1055" t="s">
        <v>99</v>
      </c>
      <c r="C1055" s="1">
        <v>43014.159212962964</v>
      </c>
      <c r="D1055" s="37">
        <v>1.2766666666648234</v>
      </c>
      <c r="E1055" s="1">
        <v>43015.435879629629</v>
      </c>
      <c r="F1055">
        <v>3440</v>
      </c>
      <c r="G1055">
        <v>101122</v>
      </c>
      <c r="H1055">
        <v>650</v>
      </c>
      <c r="I1055">
        <v>9</v>
      </c>
      <c r="J1055">
        <v>472</v>
      </c>
      <c r="K1055">
        <v>117</v>
      </c>
    </row>
    <row r="1056" spans="1:11" hidden="1" x14ac:dyDescent="0.25">
      <c r="A1056" t="s">
        <v>86</v>
      </c>
      <c r="B1056" t="s">
        <v>99</v>
      </c>
      <c r="C1056" s="1">
        <v>43015.436342592591</v>
      </c>
      <c r="D1056" s="37">
        <v>1.2689814814802958</v>
      </c>
      <c r="E1056" s="1">
        <v>43016.705324074072</v>
      </c>
      <c r="F1056">
        <v>3441</v>
      </c>
      <c r="G1056">
        <v>101175</v>
      </c>
      <c r="H1056">
        <v>650</v>
      </c>
      <c r="I1056">
        <v>9</v>
      </c>
      <c r="J1056">
        <v>479</v>
      </c>
      <c r="K1056">
        <v>726</v>
      </c>
    </row>
    <row r="1057" spans="1:11" hidden="1" x14ac:dyDescent="0.25">
      <c r="A1057" t="s">
        <v>86</v>
      </c>
      <c r="B1057" t="s">
        <v>99</v>
      </c>
      <c r="C1057" s="1">
        <v>43016.705324074072</v>
      </c>
      <c r="D1057" s="37">
        <v>1.2967592592613073</v>
      </c>
      <c r="E1057" s="1">
        <v>43018.002083333333</v>
      </c>
      <c r="F1057">
        <v>3442</v>
      </c>
      <c r="G1057">
        <v>101196</v>
      </c>
      <c r="H1057">
        <v>450</v>
      </c>
      <c r="I1057">
        <v>8</v>
      </c>
      <c r="J1057">
        <v>455</v>
      </c>
      <c r="K1057">
        <v>617</v>
      </c>
    </row>
    <row r="1058" spans="1:11" hidden="1" x14ac:dyDescent="0.25">
      <c r="A1058" t="s">
        <v>86</v>
      </c>
      <c r="B1058" t="s">
        <v>99</v>
      </c>
      <c r="C1058" s="1">
        <v>43018.00209490741</v>
      </c>
      <c r="D1058" s="37">
        <v>1.4748379629600095</v>
      </c>
      <c r="E1058" s="1">
        <v>43019.47693287037</v>
      </c>
      <c r="F1058">
        <v>3443</v>
      </c>
      <c r="G1058">
        <v>101125</v>
      </c>
      <c r="H1058">
        <v>750</v>
      </c>
      <c r="I1058">
        <v>25</v>
      </c>
      <c r="J1058">
        <v>291</v>
      </c>
      <c r="K1058">
        <v>617</v>
      </c>
    </row>
    <row r="1059" spans="1:11" hidden="1" x14ac:dyDescent="0.25">
      <c r="A1059" t="s">
        <v>86</v>
      </c>
      <c r="B1059" t="s">
        <v>99</v>
      </c>
      <c r="C1059" s="1">
        <v>43019.476944444446</v>
      </c>
      <c r="D1059" s="37">
        <v>1.4681249999994179</v>
      </c>
      <c r="E1059" s="1">
        <v>43020.945069444446</v>
      </c>
      <c r="F1059">
        <v>3444</v>
      </c>
      <c r="G1059">
        <v>101310</v>
      </c>
      <c r="H1059">
        <v>750</v>
      </c>
      <c r="I1059">
        <v>25</v>
      </c>
      <c r="J1059">
        <v>426</v>
      </c>
      <c r="K1059">
        <v>52</v>
      </c>
    </row>
    <row r="1060" spans="1:11" hidden="1" x14ac:dyDescent="0.25">
      <c r="A1060" t="s">
        <v>86</v>
      </c>
      <c r="B1060" t="s">
        <v>99</v>
      </c>
      <c r="C1060" s="1">
        <v>43020.945706018516</v>
      </c>
      <c r="D1060" s="37">
        <v>1.367534722223354</v>
      </c>
      <c r="E1060" s="1">
        <v>43022.313240740739</v>
      </c>
      <c r="F1060">
        <v>3445</v>
      </c>
      <c r="G1060">
        <v>101378</v>
      </c>
      <c r="H1060">
        <v>650</v>
      </c>
      <c r="I1060">
        <v>9</v>
      </c>
      <c r="J1060">
        <v>400</v>
      </c>
      <c r="K1060">
        <v>826</v>
      </c>
    </row>
    <row r="1061" spans="1:11" hidden="1" x14ac:dyDescent="0.25">
      <c r="A1061" t="s">
        <v>86</v>
      </c>
      <c r="B1061" t="s">
        <v>99</v>
      </c>
      <c r="C1061" s="1">
        <v>43022.313240740739</v>
      </c>
      <c r="D1061" s="37">
        <v>1.3169907407427672</v>
      </c>
      <c r="E1061" s="1">
        <v>43023.630231481482</v>
      </c>
      <c r="F1061">
        <v>3446</v>
      </c>
      <c r="G1061">
        <v>101334</v>
      </c>
      <c r="H1061">
        <v>650</v>
      </c>
      <c r="I1061">
        <v>9</v>
      </c>
      <c r="J1061">
        <v>444</v>
      </c>
      <c r="K1061">
        <v>617</v>
      </c>
    </row>
    <row r="1062" spans="1:11" hidden="1" x14ac:dyDescent="0.25">
      <c r="A1062" t="s">
        <v>86</v>
      </c>
      <c r="B1062" t="s">
        <v>99</v>
      </c>
      <c r="C1062" s="1">
        <v>43023.630243055559</v>
      </c>
      <c r="D1062" s="37">
        <v>1.3839120370321325</v>
      </c>
      <c r="E1062" s="1">
        <v>43025.014155092591</v>
      </c>
      <c r="F1062">
        <v>3447</v>
      </c>
      <c r="G1062">
        <v>101443</v>
      </c>
      <c r="H1062">
        <v>750</v>
      </c>
      <c r="I1062">
        <v>25</v>
      </c>
      <c r="J1062">
        <v>333</v>
      </c>
      <c r="K1062">
        <v>52</v>
      </c>
    </row>
    <row r="1063" spans="1:11" hidden="1" x14ac:dyDescent="0.25">
      <c r="A1063" t="s">
        <v>86</v>
      </c>
      <c r="B1063" t="s">
        <v>99</v>
      </c>
      <c r="C1063" s="1">
        <v>43025.014166666668</v>
      </c>
      <c r="D1063" s="37">
        <v>1.502337962963793</v>
      </c>
      <c r="E1063" s="1">
        <v>43026.516504629632</v>
      </c>
      <c r="F1063">
        <v>3448</v>
      </c>
      <c r="G1063">
        <v>101513</v>
      </c>
      <c r="H1063">
        <v>750</v>
      </c>
      <c r="I1063">
        <v>25</v>
      </c>
      <c r="J1063">
        <v>321</v>
      </c>
      <c r="K1063">
        <v>52</v>
      </c>
    </row>
    <row r="1064" spans="1:11" hidden="1" x14ac:dyDescent="0.25">
      <c r="A1064" t="s">
        <v>86</v>
      </c>
      <c r="B1064" t="s">
        <v>99</v>
      </c>
      <c r="C1064" s="1">
        <v>43026.516759259262</v>
      </c>
      <c r="D1064" s="37">
        <v>1.5225462962916936</v>
      </c>
      <c r="E1064" s="1">
        <v>43028.039305555554</v>
      </c>
      <c r="F1064">
        <v>3449</v>
      </c>
      <c r="G1064">
        <v>101560</v>
      </c>
      <c r="H1064">
        <v>750</v>
      </c>
      <c r="I1064">
        <v>25</v>
      </c>
      <c r="J1064">
        <v>259</v>
      </c>
      <c r="K1064">
        <v>990</v>
      </c>
    </row>
    <row r="1065" spans="1:11" hidden="1" x14ac:dyDescent="0.25">
      <c r="A1065" t="s">
        <v>86</v>
      </c>
      <c r="B1065" t="s">
        <v>99</v>
      </c>
      <c r="C1065" s="1">
        <v>43028.039317129631</v>
      </c>
      <c r="D1065" s="37">
        <v>2.2629282407360733</v>
      </c>
      <c r="E1065" s="1">
        <v>43030.302245370367</v>
      </c>
      <c r="F1065">
        <v>3450</v>
      </c>
      <c r="G1065">
        <v>101586</v>
      </c>
      <c r="H1065">
        <v>750</v>
      </c>
      <c r="I1065">
        <v>25</v>
      </c>
      <c r="J1065">
        <v>398</v>
      </c>
      <c r="K1065">
        <v>617</v>
      </c>
    </row>
    <row r="1066" spans="1:11" hidden="1" x14ac:dyDescent="0.25">
      <c r="A1066" t="s">
        <v>86</v>
      </c>
      <c r="B1066" t="s">
        <v>99</v>
      </c>
      <c r="C1066" s="1">
        <v>43030.30228009259</v>
      </c>
      <c r="D1066" s="37">
        <v>1.5581018518569181</v>
      </c>
      <c r="E1066" s="1">
        <v>43031.860381944447</v>
      </c>
      <c r="F1066">
        <v>3451</v>
      </c>
      <c r="G1066">
        <v>101704</v>
      </c>
      <c r="H1066">
        <v>750</v>
      </c>
      <c r="I1066">
        <v>25</v>
      </c>
      <c r="J1066">
        <v>398</v>
      </c>
      <c r="K1066">
        <v>507</v>
      </c>
    </row>
    <row r="1067" spans="1:11" hidden="1" x14ac:dyDescent="0.25">
      <c r="A1067" t="s">
        <v>86</v>
      </c>
      <c r="B1067" t="s">
        <v>99</v>
      </c>
      <c r="C1067" s="1">
        <v>43031.860532407409</v>
      </c>
      <c r="D1067" s="37">
        <v>1.612129629625997</v>
      </c>
      <c r="E1067" s="1">
        <v>43033.472662037035</v>
      </c>
      <c r="F1067">
        <v>3452</v>
      </c>
      <c r="G1067">
        <v>101685</v>
      </c>
      <c r="H1067">
        <v>750</v>
      </c>
      <c r="I1067">
        <v>25</v>
      </c>
      <c r="J1067">
        <v>510</v>
      </c>
      <c r="K1067">
        <v>507</v>
      </c>
    </row>
    <row r="1068" spans="1:11" hidden="1" x14ac:dyDescent="0.25">
      <c r="A1068" t="s">
        <v>86</v>
      </c>
      <c r="B1068" t="s">
        <v>99</v>
      </c>
      <c r="C1068" s="1">
        <v>43033.490960648145</v>
      </c>
      <c r="D1068" s="37">
        <v>1.3295601851859828</v>
      </c>
      <c r="E1068" s="1">
        <v>43034.820520833331</v>
      </c>
      <c r="F1068">
        <v>3453</v>
      </c>
      <c r="G1068">
        <v>101753</v>
      </c>
      <c r="H1068">
        <v>650</v>
      </c>
      <c r="I1068">
        <v>9</v>
      </c>
      <c r="J1068">
        <v>438</v>
      </c>
      <c r="K1068">
        <v>368</v>
      </c>
    </row>
    <row r="1069" spans="1:11" hidden="1" x14ac:dyDescent="0.25">
      <c r="A1069" t="s">
        <v>86</v>
      </c>
      <c r="B1069" t="s">
        <v>99</v>
      </c>
      <c r="C1069" s="1">
        <v>43034.820520833331</v>
      </c>
      <c r="D1069" s="37">
        <v>2.690462962964375</v>
      </c>
      <c r="E1069" s="1">
        <v>43037.510983796295</v>
      </c>
      <c r="F1069">
        <v>3454</v>
      </c>
      <c r="G1069">
        <v>101811</v>
      </c>
      <c r="H1069">
        <v>750</v>
      </c>
      <c r="I1069">
        <v>27</v>
      </c>
      <c r="J1069">
        <v>570</v>
      </c>
      <c r="K1069">
        <v>930</v>
      </c>
    </row>
    <row r="1070" spans="1:11" hidden="1" x14ac:dyDescent="0.25">
      <c r="A1070" t="s">
        <v>86</v>
      </c>
      <c r="B1070" t="s">
        <v>99</v>
      </c>
      <c r="C1070" s="1">
        <v>43037.510983796295</v>
      </c>
      <c r="D1070" s="37">
        <v>2.7767361111109494</v>
      </c>
      <c r="E1070" s="1">
        <v>43040.287719907406</v>
      </c>
      <c r="F1070">
        <v>3455</v>
      </c>
      <c r="G1070">
        <v>101930</v>
      </c>
      <c r="H1070">
        <v>750</v>
      </c>
      <c r="I1070">
        <v>27</v>
      </c>
      <c r="J1070">
        <v>554</v>
      </c>
      <c r="K1070">
        <v>515</v>
      </c>
    </row>
    <row r="1071" spans="1:11" hidden="1" x14ac:dyDescent="0.25">
      <c r="A1071" t="s">
        <v>86</v>
      </c>
      <c r="B1071" t="s">
        <v>99</v>
      </c>
      <c r="C1071" s="1">
        <v>43040.287731481483</v>
      </c>
      <c r="D1071" s="37">
        <v>1.4506249999976717</v>
      </c>
      <c r="E1071" s="1">
        <v>43041.738356481481</v>
      </c>
      <c r="F1071">
        <v>3456</v>
      </c>
      <c r="G1071">
        <v>102046</v>
      </c>
      <c r="H1071">
        <v>750</v>
      </c>
      <c r="I1071">
        <v>25</v>
      </c>
      <c r="J1071">
        <v>340</v>
      </c>
      <c r="K1071">
        <v>736</v>
      </c>
    </row>
    <row r="1072" spans="1:11" hidden="1" x14ac:dyDescent="0.25">
      <c r="A1072" t="s">
        <v>86</v>
      </c>
      <c r="B1072" t="s">
        <v>99</v>
      </c>
      <c r="C1072" s="1">
        <v>43042.451377314814</v>
      </c>
      <c r="D1072" s="37">
        <v>1.4349421296283253</v>
      </c>
      <c r="E1072" s="1">
        <v>43043.886319444442</v>
      </c>
      <c r="F1072">
        <v>3457</v>
      </c>
      <c r="G1072">
        <v>102134</v>
      </c>
      <c r="H1072">
        <v>750</v>
      </c>
      <c r="I1072">
        <v>25</v>
      </c>
      <c r="J1072">
        <v>313</v>
      </c>
      <c r="K1072">
        <v>655</v>
      </c>
    </row>
    <row r="1073" spans="1:11" hidden="1" x14ac:dyDescent="0.25">
      <c r="A1073" t="s">
        <v>86</v>
      </c>
      <c r="B1073" t="s">
        <v>99</v>
      </c>
      <c r="C1073" s="1">
        <v>43043.886331018519</v>
      </c>
      <c r="D1073" s="37">
        <v>3.2210416666639503</v>
      </c>
      <c r="E1073" s="1">
        <v>43047.107372685183</v>
      </c>
      <c r="F1073">
        <v>3458</v>
      </c>
      <c r="G1073">
        <v>102198</v>
      </c>
      <c r="H1073">
        <v>750</v>
      </c>
      <c r="I1073">
        <v>28</v>
      </c>
      <c r="J1073">
        <v>241</v>
      </c>
      <c r="K1073">
        <v>736</v>
      </c>
    </row>
    <row r="1074" spans="1:11" hidden="1" x14ac:dyDescent="0.25">
      <c r="A1074" t="s">
        <v>86</v>
      </c>
      <c r="B1074" t="s">
        <v>99</v>
      </c>
      <c r="C1074" s="1">
        <v>43047.107465277775</v>
      </c>
      <c r="D1074" s="37">
        <v>3.2286574074096279</v>
      </c>
      <c r="E1074" s="1">
        <v>43050.336122685185</v>
      </c>
      <c r="F1074">
        <v>3459</v>
      </c>
      <c r="G1074">
        <v>102292</v>
      </c>
      <c r="H1074">
        <v>750</v>
      </c>
      <c r="I1074">
        <v>28</v>
      </c>
      <c r="J1074">
        <v>499</v>
      </c>
      <c r="K1074">
        <v>930</v>
      </c>
    </row>
    <row r="1075" spans="1:11" hidden="1" x14ac:dyDescent="0.25">
      <c r="A1075" t="s">
        <v>86</v>
      </c>
      <c r="B1075" t="s">
        <v>99</v>
      </c>
      <c r="C1075" s="1">
        <v>43050.336134259262</v>
      </c>
      <c r="D1075" s="37">
        <v>1.4205439814759302</v>
      </c>
      <c r="E1075" s="1">
        <v>43051.756678240738</v>
      </c>
      <c r="F1075">
        <v>3460</v>
      </c>
      <c r="G1075">
        <v>102332</v>
      </c>
      <c r="H1075">
        <v>750</v>
      </c>
      <c r="I1075">
        <v>25</v>
      </c>
      <c r="J1075">
        <v>225</v>
      </c>
      <c r="K1075">
        <v>348</v>
      </c>
    </row>
    <row r="1076" spans="1:11" hidden="1" x14ac:dyDescent="0.25">
      <c r="A1076" t="s">
        <v>86</v>
      </c>
      <c r="B1076" t="s">
        <v>99</v>
      </c>
      <c r="C1076" s="1">
        <v>43051.756724537037</v>
      </c>
      <c r="D1076" s="37">
        <v>1.6113078703710926</v>
      </c>
      <c r="E1076" s="1">
        <v>43053.368032407408</v>
      </c>
      <c r="F1076">
        <v>3461</v>
      </c>
      <c r="G1076">
        <v>102438</v>
      </c>
      <c r="H1076">
        <v>750</v>
      </c>
      <c r="I1076">
        <v>25</v>
      </c>
      <c r="J1076">
        <v>356</v>
      </c>
      <c r="K1076">
        <v>678</v>
      </c>
    </row>
    <row r="1077" spans="1:11" hidden="1" x14ac:dyDescent="0.25">
      <c r="A1077" t="s">
        <v>86</v>
      </c>
      <c r="B1077" t="s">
        <v>99</v>
      </c>
      <c r="C1077" s="1">
        <v>43053.436631944445</v>
      </c>
      <c r="D1077" s="37">
        <v>1.203125</v>
      </c>
      <c r="E1077" s="1">
        <v>43054.639756944445</v>
      </c>
      <c r="F1077">
        <v>3462</v>
      </c>
      <c r="G1077">
        <v>102437</v>
      </c>
      <c r="H1077">
        <v>650</v>
      </c>
      <c r="I1077">
        <v>9</v>
      </c>
      <c r="J1077">
        <v>186</v>
      </c>
      <c r="K1077">
        <v>655</v>
      </c>
    </row>
    <row r="1078" spans="1:11" hidden="1" x14ac:dyDescent="0.25">
      <c r="A1078" t="s">
        <v>86</v>
      </c>
      <c r="B1078" t="s">
        <v>99</v>
      </c>
      <c r="C1078" s="1">
        <v>43054.649895833332</v>
      </c>
      <c r="D1078" s="37">
        <v>3.1256134259238024</v>
      </c>
      <c r="E1078" s="1">
        <v>43057.775509259256</v>
      </c>
      <c r="F1078">
        <v>3463</v>
      </c>
      <c r="G1078">
        <v>102542</v>
      </c>
      <c r="H1078">
        <v>750</v>
      </c>
      <c r="I1078">
        <v>28</v>
      </c>
      <c r="J1078">
        <v>372</v>
      </c>
      <c r="K1078">
        <v>781</v>
      </c>
    </row>
    <row r="1079" spans="1:11" hidden="1" x14ac:dyDescent="0.25">
      <c r="A1079" t="s">
        <v>86</v>
      </c>
      <c r="B1079" t="s">
        <v>99</v>
      </c>
      <c r="C1079" s="1">
        <v>43057.775717592594</v>
      </c>
      <c r="D1079" s="37">
        <v>1.4415972222195705</v>
      </c>
      <c r="E1079" s="1">
        <v>43059.217314814814</v>
      </c>
      <c r="F1079">
        <v>3464</v>
      </c>
      <c r="G1079">
        <v>102624</v>
      </c>
      <c r="H1079">
        <v>750</v>
      </c>
      <c r="I1079">
        <v>25</v>
      </c>
      <c r="J1079">
        <v>563</v>
      </c>
      <c r="K1079">
        <v>948</v>
      </c>
    </row>
    <row r="1080" spans="1:11" hidden="1" x14ac:dyDescent="0.25">
      <c r="A1080" t="s">
        <v>86</v>
      </c>
      <c r="B1080" t="s">
        <v>99</v>
      </c>
      <c r="C1080" s="1">
        <v>43059.233067129629</v>
      </c>
      <c r="D1080" s="37">
        <v>1.239953703705396</v>
      </c>
      <c r="E1080" s="1">
        <v>43060.473020833335</v>
      </c>
      <c r="F1080">
        <v>3465</v>
      </c>
      <c r="G1080">
        <v>102655</v>
      </c>
      <c r="H1080">
        <v>450</v>
      </c>
      <c r="I1080">
        <v>8</v>
      </c>
      <c r="J1080">
        <v>562</v>
      </c>
      <c r="K1080">
        <v>781</v>
      </c>
    </row>
    <row r="1081" spans="1:11" hidden="1" x14ac:dyDescent="0.25">
      <c r="A1081" t="s">
        <v>86</v>
      </c>
      <c r="B1081" t="s">
        <v>99</v>
      </c>
      <c r="C1081" s="1">
        <v>43061.5</v>
      </c>
      <c r="D1081" s="37">
        <v>1.3705092592572328</v>
      </c>
      <c r="E1081" s="1">
        <v>43062.870509259257</v>
      </c>
      <c r="F1081">
        <v>3466</v>
      </c>
      <c r="G1081">
        <v>102823</v>
      </c>
      <c r="H1081">
        <v>750</v>
      </c>
      <c r="I1081">
        <v>25</v>
      </c>
      <c r="J1081">
        <v>422</v>
      </c>
      <c r="K1081">
        <v>948</v>
      </c>
    </row>
    <row r="1082" spans="1:11" hidden="1" x14ac:dyDescent="0.25">
      <c r="A1082" t="s">
        <v>86</v>
      </c>
      <c r="B1082" t="s">
        <v>99</v>
      </c>
      <c r="C1082" s="1">
        <v>43062.870520833334</v>
      </c>
      <c r="D1082" s="37">
        <v>1.4696990740703768</v>
      </c>
      <c r="E1082" s="1">
        <v>43064.340219907404</v>
      </c>
      <c r="F1082">
        <v>3467</v>
      </c>
      <c r="G1082">
        <v>102856</v>
      </c>
      <c r="H1082">
        <v>750</v>
      </c>
      <c r="I1082">
        <v>25</v>
      </c>
      <c r="J1082">
        <v>371</v>
      </c>
      <c r="K1082">
        <v>930</v>
      </c>
    </row>
    <row r="1083" spans="1:11" hidden="1" x14ac:dyDescent="0.25">
      <c r="A1083" t="s">
        <v>86</v>
      </c>
      <c r="B1083" t="s">
        <v>99</v>
      </c>
      <c r="C1083" s="1">
        <v>43064.333611111113</v>
      </c>
      <c r="D1083" s="37">
        <v>1.4432060185135924</v>
      </c>
      <c r="E1083" s="1">
        <v>43065.776817129627</v>
      </c>
      <c r="F1083">
        <v>3468</v>
      </c>
      <c r="G1083">
        <v>102897</v>
      </c>
      <c r="H1083">
        <v>750</v>
      </c>
      <c r="I1083">
        <v>25</v>
      </c>
      <c r="J1083">
        <v>526</v>
      </c>
      <c r="K1083">
        <v>13</v>
      </c>
    </row>
    <row r="1084" spans="1:11" hidden="1" x14ac:dyDescent="0.25">
      <c r="A1084" t="s">
        <v>86</v>
      </c>
      <c r="B1084" t="s">
        <v>99</v>
      </c>
      <c r="C1084" s="1">
        <v>43065.798020833332</v>
      </c>
      <c r="D1084" s="37">
        <v>1.8916782407395658</v>
      </c>
      <c r="E1084" s="1">
        <v>43067.689699074072</v>
      </c>
      <c r="F1084">
        <v>3469</v>
      </c>
      <c r="G1084">
        <v>102967</v>
      </c>
      <c r="H1084">
        <v>650</v>
      </c>
      <c r="I1084">
        <v>11</v>
      </c>
      <c r="J1084">
        <v>477</v>
      </c>
      <c r="K1084">
        <v>24</v>
      </c>
    </row>
    <row r="1085" spans="1:11" hidden="1" x14ac:dyDescent="0.25">
      <c r="A1085" t="s">
        <v>86</v>
      </c>
      <c r="B1085" t="s">
        <v>99</v>
      </c>
      <c r="C1085" s="1">
        <v>43067.689942129633</v>
      </c>
      <c r="D1085" s="37">
        <v>1.5985763888820657</v>
      </c>
      <c r="E1085" s="1">
        <v>43069.288518518515</v>
      </c>
      <c r="F1085">
        <v>3470</v>
      </c>
      <c r="G1085">
        <v>103029</v>
      </c>
      <c r="H1085">
        <v>750</v>
      </c>
      <c r="I1085">
        <v>25</v>
      </c>
      <c r="J1085">
        <v>539</v>
      </c>
      <c r="K1085">
        <v>13</v>
      </c>
    </row>
    <row r="1086" spans="1:11" hidden="1" x14ac:dyDescent="0.25">
      <c r="A1086" t="s">
        <v>86</v>
      </c>
      <c r="B1086" t="s">
        <v>99</v>
      </c>
      <c r="C1086" s="1">
        <v>43069.288530092592</v>
      </c>
      <c r="D1086" s="37">
        <v>1.4921759259232203</v>
      </c>
      <c r="E1086" s="1">
        <v>43070.780706018515</v>
      </c>
      <c r="F1086">
        <v>3471</v>
      </c>
      <c r="G1086">
        <v>103055</v>
      </c>
      <c r="H1086">
        <v>750</v>
      </c>
      <c r="I1086">
        <v>25</v>
      </c>
      <c r="J1086">
        <v>491</v>
      </c>
      <c r="K1086">
        <v>930</v>
      </c>
    </row>
    <row r="1087" spans="1:11" hidden="1" x14ac:dyDescent="0.25">
      <c r="A1087" t="s">
        <v>86</v>
      </c>
      <c r="B1087" t="s">
        <v>99</v>
      </c>
      <c r="C1087" s="1">
        <v>43070.780717592592</v>
      </c>
      <c r="D1087" s="37">
        <v>1.4089930555564933</v>
      </c>
      <c r="E1087" s="1">
        <v>43072.189710648148</v>
      </c>
      <c r="F1087">
        <v>3472</v>
      </c>
      <c r="G1087">
        <v>103090</v>
      </c>
      <c r="H1087">
        <v>750</v>
      </c>
      <c r="I1087">
        <v>25</v>
      </c>
      <c r="J1087">
        <v>440</v>
      </c>
      <c r="K1087">
        <v>930</v>
      </c>
    </row>
    <row r="1088" spans="1:11" hidden="1" x14ac:dyDescent="0.25">
      <c r="A1088" t="s">
        <v>86</v>
      </c>
      <c r="B1088" t="s">
        <v>99</v>
      </c>
      <c r="C1088" s="1">
        <v>43072.189814814818</v>
      </c>
      <c r="D1088" s="37">
        <v>1.4805555555503815</v>
      </c>
      <c r="E1088" s="1">
        <v>43073.670370370368</v>
      </c>
      <c r="F1088">
        <v>3473</v>
      </c>
      <c r="G1088">
        <v>103193</v>
      </c>
      <c r="H1088">
        <v>750</v>
      </c>
      <c r="I1088">
        <v>25</v>
      </c>
      <c r="J1088">
        <v>414</v>
      </c>
      <c r="K1088">
        <v>189</v>
      </c>
    </row>
    <row r="1089" spans="1:11" hidden="1" x14ac:dyDescent="0.25">
      <c r="A1089" t="s">
        <v>86</v>
      </c>
      <c r="B1089" t="s">
        <v>99</v>
      </c>
      <c r="C1089" s="1">
        <v>43073.683391203704</v>
      </c>
      <c r="D1089" s="37">
        <v>2.7841319444414694</v>
      </c>
      <c r="E1089" s="1">
        <v>43076.467523148145</v>
      </c>
      <c r="F1089">
        <v>3474</v>
      </c>
      <c r="G1089">
        <v>103203</v>
      </c>
      <c r="H1089">
        <v>750</v>
      </c>
      <c r="I1089">
        <v>27</v>
      </c>
      <c r="J1089">
        <v>475</v>
      </c>
      <c r="K1089">
        <v>826</v>
      </c>
    </row>
    <row r="1090" spans="1:11" hidden="1" x14ac:dyDescent="0.25">
      <c r="A1090" t="s">
        <v>86</v>
      </c>
      <c r="B1090" t="s">
        <v>99</v>
      </c>
      <c r="C1090" s="1">
        <v>43076.467534722222</v>
      </c>
      <c r="D1090" s="37">
        <v>1.3998495370396995</v>
      </c>
      <c r="E1090" s="1">
        <v>43077.867384259262</v>
      </c>
      <c r="F1090">
        <v>3475</v>
      </c>
      <c r="G1090">
        <v>103310</v>
      </c>
      <c r="H1090">
        <v>750</v>
      </c>
      <c r="I1090">
        <v>25</v>
      </c>
      <c r="J1090">
        <v>470</v>
      </c>
      <c r="K1090">
        <v>52</v>
      </c>
    </row>
    <row r="1091" spans="1:11" hidden="1" x14ac:dyDescent="0.25">
      <c r="A1091" t="s">
        <v>86</v>
      </c>
      <c r="B1091" t="s">
        <v>99</v>
      </c>
      <c r="C1091" s="1">
        <v>43077.867384259262</v>
      </c>
      <c r="D1091" s="37">
        <v>2.8260532407366554</v>
      </c>
      <c r="E1091" s="1">
        <v>43080.693437499998</v>
      </c>
      <c r="F1091">
        <v>3476</v>
      </c>
      <c r="G1091">
        <v>103392</v>
      </c>
      <c r="H1091">
        <v>750</v>
      </c>
      <c r="I1091">
        <v>27</v>
      </c>
      <c r="J1091">
        <v>464</v>
      </c>
      <c r="K1091">
        <v>52</v>
      </c>
    </row>
    <row r="1092" spans="1:11" hidden="1" x14ac:dyDescent="0.25">
      <c r="A1092" t="s">
        <v>86</v>
      </c>
      <c r="B1092" t="s">
        <v>99</v>
      </c>
      <c r="C1092" s="1">
        <v>43080.693449074075</v>
      </c>
      <c r="D1092" s="37">
        <v>1.2133333333331393</v>
      </c>
      <c r="E1092" s="1">
        <v>43081.906782407408</v>
      </c>
      <c r="F1092">
        <v>3477</v>
      </c>
      <c r="G1092">
        <v>103455</v>
      </c>
      <c r="H1092">
        <v>650</v>
      </c>
      <c r="I1092">
        <v>9</v>
      </c>
      <c r="J1092">
        <v>428</v>
      </c>
      <c r="K1092">
        <v>617</v>
      </c>
    </row>
    <row r="1093" spans="1:11" hidden="1" x14ac:dyDescent="0.25">
      <c r="A1093" t="s">
        <v>86</v>
      </c>
      <c r="B1093" t="s">
        <v>99</v>
      </c>
      <c r="C1093" s="1">
        <v>43081.98578703704</v>
      </c>
      <c r="D1093" s="37">
        <v>1.3011574074043892</v>
      </c>
      <c r="E1093" s="1">
        <v>43083.286944444444</v>
      </c>
      <c r="F1093">
        <v>3478</v>
      </c>
      <c r="G1093">
        <v>103394</v>
      </c>
      <c r="H1093">
        <v>450</v>
      </c>
      <c r="I1093">
        <v>8</v>
      </c>
      <c r="J1093">
        <v>553</v>
      </c>
      <c r="K1093">
        <v>52</v>
      </c>
    </row>
    <row r="1094" spans="1:11" hidden="1" x14ac:dyDescent="0.25">
      <c r="A1094" t="s">
        <v>86</v>
      </c>
      <c r="B1094" t="s">
        <v>99</v>
      </c>
      <c r="C1094" s="1">
        <v>43083.286990740744</v>
      </c>
      <c r="D1094" s="37">
        <v>2.1425115740712499</v>
      </c>
      <c r="E1094" s="1">
        <v>43085.429502314815</v>
      </c>
      <c r="F1094">
        <v>3479</v>
      </c>
      <c r="G1094">
        <v>103456</v>
      </c>
      <c r="H1094">
        <v>650</v>
      </c>
      <c r="I1094">
        <v>11</v>
      </c>
      <c r="J1094">
        <v>452</v>
      </c>
      <c r="K1094">
        <v>990</v>
      </c>
    </row>
    <row r="1095" spans="1:11" hidden="1" x14ac:dyDescent="0.25">
      <c r="A1095" t="s">
        <v>86</v>
      </c>
      <c r="B1095" t="s">
        <v>99</v>
      </c>
      <c r="C1095" s="1">
        <v>43085.429525462961</v>
      </c>
      <c r="D1095" s="37">
        <v>2.7722569444449618</v>
      </c>
      <c r="E1095" s="1">
        <v>43088.201782407406</v>
      </c>
      <c r="F1095">
        <v>3480</v>
      </c>
      <c r="G1095">
        <v>103659</v>
      </c>
      <c r="H1095">
        <v>750</v>
      </c>
      <c r="I1095">
        <v>27</v>
      </c>
      <c r="J1095">
        <v>592</v>
      </c>
      <c r="K1095">
        <v>192</v>
      </c>
    </row>
    <row r="1096" spans="1:11" hidden="1" x14ac:dyDescent="0.25">
      <c r="A1096" t="s">
        <v>86</v>
      </c>
      <c r="B1096" t="s">
        <v>99</v>
      </c>
      <c r="C1096" s="1">
        <v>43088.201782407406</v>
      </c>
      <c r="D1096" s="37">
        <v>1.4848379629620467</v>
      </c>
      <c r="E1096" s="1">
        <v>43089.686620370368</v>
      </c>
      <c r="F1096">
        <v>3481</v>
      </c>
      <c r="G1096">
        <v>103777</v>
      </c>
      <c r="H1096">
        <v>750</v>
      </c>
      <c r="I1096">
        <v>25</v>
      </c>
      <c r="J1096">
        <v>520</v>
      </c>
      <c r="K1096">
        <v>990</v>
      </c>
    </row>
    <row r="1097" spans="1:11" hidden="1" x14ac:dyDescent="0.25">
      <c r="A1097" t="s">
        <v>86</v>
      </c>
      <c r="B1097" t="s">
        <v>99</v>
      </c>
      <c r="C1097" s="1">
        <v>43089.686666666668</v>
      </c>
      <c r="D1097" s="37">
        <v>1.3002314814802958</v>
      </c>
      <c r="E1097" s="1">
        <v>43090.986898148149</v>
      </c>
      <c r="F1097">
        <v>3482</v>
      </c>
      <c r="G1097">
        <v>103820</v>
      </c>
      <c r="H1097">
        <v>650</v>
      </c>
      <c r="I1097">
        <v>9</v>
      </c>
      <c r="J1097">
        <v>298</v>
      </c>
      <c r="K1097">
        <v>930</v>
      </c>
    </row>
    <row r="1098" spans="1:11" hidden="1" x14ac:dyDescent="0.25">
      <c r="A1098" t="s">
        <v>86</v>
      </c>
      <c r="B1098" t="s">
        <v>99</v>
      </c>
      <c r="C1098" s="1">
        <v>43090.994004629632</v>
      </c>
      <c r="D1098" s="37">
        <v>14.096712962957099</v>
      </c>
      <c r="E1098" s="1">
        <v>43105.090717592589</v>
      </c>
      <c r="F1098">
        <v>3483</v>
      </c>
      <c r="G1098">
        <v>103848</v>
      </c>
      <c r="H1098">
        <v>750</v>
      </c>
      <c r="I1098">
        <v>27</v>
      </c>
      <c r="J1098">
        <v>270</v>
      </c>
      <c r="K1098">
        <v>192</v>
      </c>
    </row>
    <row r="1099" spans="1:11" hidden="1" x14ac:dyDescent="0.25">
      <c r="A1099" t="s">
        <v>86</v>
      </c>
      <c r="B1099" t="s">
        <v>99</v>
      </c>
      <c r="C1099" s="1">
        <v>43105.090729166666</v>
      </c>
      <c r="D1099" s="37">
        <v>1.3971643518525525</v>
      </c>
      <c r="E1099" s="1">
        <v>43106.487893518519</v>
      </c>
      <c r="F1099">
        <v>3484</v>
      </c>
      <c r="G1099" t="s">
        <v>161</v>
      </c>
      <c r="H1099">
        <v>750</v>
      </c>
      <c r="I1099">
        <v>25</v>
      </c>
      <c r="J1099">
        <v>447</v>
      </c>
      <c r="K1099">
        <v>655</v>
      </c>
    </row>
    <row r="1100" spans="1:11" hidden="1" x14ac:dyDescent="0.25">
      <c r="A1100" t="s">
        <v>86</v>
      </c>
      <c r="B1100" t="s">
        <v>99</v>
      </c>
      <c r="C1100" s="1">
        <v>43106.487905092596</v>
      </c>
      <c r="D1100" s="37">
        <v>2.1335416666624951</v>
      </c>
      <c r="E1100" s="1">
        <v>43108.621446759258</v>
      </c>
      <c r="F1100">
        <v>3485</v>
      </c>
      <c r="G1100">
        <v>104006</v>
      </c>
      <c r="H1100">
        <v>750</v>
      </c>
      <c r="I1100">
        <v>31</v>
      </c>
      <c r="J1100">
        <v>300</v>
      </c>
      <c r="K1100">
        <v>617</v>
      </c>
    </row>
    <row r="1101" spans="1:11" hidden="1" x14ac:dyDescent="0.25">
      <c r="A1101" t="s">
        <v>86</v>
      </c>
      <c r="B1101" t="s">
        <v>99</v>
      </c>
      <c r="C1101" s="1">
        <v>43108.621481481481</v>
      </c>
      <c r="D1101" s="37">
        <v>1.4961921296271612</v>
      </c>
      <c r="E1101" s="1">
        <v>43110.117673611108</v>
      </c>
      <c r="F1101">
        <v>3486</v>
      </c>
      <c r="G1101">
        <v>104041</v>
      </c>
      <c r="H1101">
        <v>450</v>
      </c>
      <c r="I1101">
        <v>8</v>
      </c>
      <c r="J1101">
        <v>468</v>
      </c>
      <c r="K1101">
        <v>617</v>
      </c>
    </row>
    <row r="1102" spans="1:11" hidden="1" x14ac:dyDescent="0.25">
      <c r="A1102" t="s">
        <v>86</v>
      </c>
      <c r="B1102" t="s">
        <v>99</v>
      </c>
      <c r="C1102" s="1">
        <v>43110.118043981478</v>
      </c>
      <c r="D1102" s="37">
        <v>1.3759490740776528</v>
      </c>
      <c r="E1102" s="1">
        <v>43111.493993055556</v>
      </c>
      <c r="F1102">
        <v>3487</v>
      </c>
      <c r="G1102">
        <v>104132</v>
      </c>
      <c r="H1102">
        <v>750</v>
      </c>
      <c r="I1102">
        <v>25</v>
      </c>
      <c r="J1102">
        <v>419</v>
      </c>
      <c r="K1102">
        <v>960</v>
      </c>
    </row>
    <row r="1103" spans="1:11" hidden="1" x14ac:dyDescent="0.25">
      <c r="A1103" t="s">
        <v>86</v>
      </c>
      <c r="B1103" t="s">
        <v>99</v>
      </c>
      <c r="C1103" s="1">
        <v>43111.494421296295</v>
      </c>
      <c r="D1103" s="37">
        <v>2.8735532407445135</v>
      </c>
      <c r="E1103" s="1">
        <v>43114.367974537039</v>
      </c>
      <c r="F1103">
        <v>3488</v>
      </c>
      <c r="G1103">
        <v>104170</v>
      </c>
      <c r="H1103">
        <v>750</v>
      </c>
      <c r="I1103">
        <v>27</v>
      </c>
      <c r="J1103">
        <v>488</v>
      </c>
      <c r="K1103">
        <v>13</v>
      </c>
    </row>
    <row r="1104" spans="1:11" hidden="1" x14ac:dyDescent="0.25">
      <c r="A1104" t="s">
        <v>86</v>
      </c>
      <c r="B1104" t="s">
        <v>99</v>
      </c>
      <c r="C1104" s="1">
        <v>43114.368379629632</v>
      </c>
      <c r="D1104" s="37">
        <v>2.4339930555506726</v>
      </c>
      <c r="E1104" s="1">
        <v>43116.802372685182</v>
      </c>
      <c r="F1104">
        <v>3489</v>
      </c>
      <c r="G1104">
        <v>104332</v>
      </c>
      <c r="H1104">
        <v>780</v>
      </c>
      <c r="I1104">
        <v>47</v>
      </c>
      <c r="J1104">
        <v>147</v>
      </c>
      <c r="K1104">
        <v>52</v>
      </c>
    </row>
    <row r="1105" spans="1:11" hidden="1" x14ac:dyDescent="0.25">
      <c r="A1105" t="s">
        <v>86</v>
      </c>
      <c r="B1105" t="s">
        <v>99</v>
      </c>
      <c r="C1105" s="1">
        <v>43116.802384259259</v>
      </c>
      <c r="D1105" s="37">
        <v>2.0042824074043892</v>
      </c>
      <c r="E1105" s="1">
        <v>43118.806666666664</v>
      </c>
      <c r="F1105">
        <v>3490</v>
      </c>
      <c r="G1105">
        <v>104356</v>
      </c>
      <c r="H1105">
        <v>650</v>
      </c>
      <c r="I1105">
        <v>11</v>
      </c>
      <c r="J1105">
        <v>497</v>
      </c>
      <c r="K1105">
        <v>52</v>
      </c>
    </row>
    <row r="1106" spans="1:11" hidden="1" x14ac:dyDescent="0.25">
      <c r="A1106" t="s">
        <v>86</v>
      </c>
      <c r="B1106" t="s">
        <v>99</v>
      </c>
      <c r="C1106" s="1">
        <v>43118.80667824074</v>
      </c>
      <c r="D1106" s="37">
        <v>1.2332754629605915</v>
      </c>
      <c r="E1106" s="1">
        <v>43120.039953703701</v>
      </c>
      <c r="F1106">
        <v>3491</v>
      </c>
      <c r="G1106">
        <v>104412</v>
      </c>
      <c r="H1106">
        <v>650</v>
      </c>
      <c r="I1106">
        <v>9</v>
      </c>
      <c r="J1106">
        <v>496</v>
      </c>
      <c r="K1106">
        <v>930</v>
      </c>
    </row>
    <row r="1107" spans="1:11" hidden="1" x14ac:dyDescent="0.25">
      <c r="A1107" t="s">
        <v>86</v>
      </c>
      <c r="B1107" t="s">
        <v>99</v>
      </c>
      <c r="C1107" s="1">
        <v>43120.039965277778</v>
      </c>
      <c r="D1107" s="37">
        <v>2.8016666666662786</v>
      </c>
      <c r="E1107" s="1">
        <v>43122.841631944444</v>
      </c>
      <c r="F1107">
        <v>3492</v>
      </c>
      <c r="G1107">
        <v>104446</v>
      </c>
      <c r="H1107">
        <v>750</v>
      </c>
      <c r="I1107">
        <v>27</v>
      </c>
      <c r="J1107">
        <v>604</v>
      </c>
      <c r="K1107">
        <v>930</v>
      </c>
    </row>
    <row r="1108" spans="1:11" hidden="1" x14ac:dyDescent="0.25">
      <c r="A1108" t="s">
        <v>86</v>
      </c>
      <c r="B1108" t="s">
        <v>99</v>
      </c>
      <c r="C1108" s="1">
        <v>43122.850682870368</v>
      </c>
      <c r="D1108" s="37">
        <v>2.8521875000005821</v>
      </c>
      <c r="E1108" s="1">
        <v>43125.702870370369</v>
      </c>
      <c r="F1108">
        <v>3493</v>
      </c>
      <c r="G1108">
        <v>104632</v>
      </c>
      <c r="H1108">
        <v>750</v>
      </c>
      <c r="I1108">
        <v>27</v>
      </c>
      <c r="J1108">
        <v>355</v>
      </c>
      <c r="K1108">
        <v>117</v>
      </c>
    </row>
    <row r="1109" spans="1:11" hidden="1" x14ac:dyDescent="0.25">
      <c r="A1109" t="s">
        <v>86</v>
      </c>
      <c r="B1109" t="s">
        <v>99</v>
      </c>
      <c r="C1109" s="1">
        <v>43125.703206018516</v>
      </c>
      <c r="D1109" s="37">
        <v>1.4170023148180917</v>
      </c>
      <c r="E1109" s="1">
        <v>43127.120208333334</v>
      </c>
      <c r="F1109">
        <v>3494</v>
      </c>
      <c r="G1109">
        <v>104649</v>
      </c>
      <c r="H1109">
        <v>450</v>
      </c>
      <c r="I1109">
        <v>8</v>
      </c>
      <c r="J1109">
        <v>534</v>
      </c>
      <c r="K1109">
        <v>189</v>
      </c>
    </row>
    <row r="1110" spans="1:11" hidden="1" x14ac:dyDescent="0.25">
      <c r="A1110" t="s">
        <v>86</v>
      </c>
      <c r="B1110" t="s">
        <v>99</v>
      </c>
      <c r="C1110" s="1">
        <v>43127.12128472222</v>
      </c>
      <c r="D1110" s="37">
        <v>1.281493055561441</v>
      </c>
      <c r="E1110" s="1">
        <v>43128.402777777781</v>
      </c>
      <c r="F1110">
        <v>3495</v>
      </c>
      <c r="G1110">
        <v>104773</v>
      </c>
      <c r="H1110">
        <v>450</v>
      </c>
      <c r="I1110">
        <v>8</v>
      </c>
      <c r="J1110">
        <v>608</v>
      </c>
      <c r="K1110">
        <v>189</v>
      </c>
    </row>
    <row r="1111" spans="1:11" hidden="1" x14ac:dyDescent="0.25">
      <c r="A1111" t="s">
        <v>86</v>
      </c>
      <c r="B1111" t="s">
        <v>99</v>
      </c>
      <c r="C1111" s="1">
        <v>43128.403877314813</v>
      </c>
      <c r="D1111" s="37">
        <v>2.2812615740767797</v>
      </c>
      <c r="E1111" s="1">
        <v>43130.68513888889</v>
      </c>
      <c r="F1111">
        <v>3496</v>
      </c>
      <c r="G1111">
        <v>104755</v>
      </c>
      <c r="H1111">
        <v>750</v>
      </c>
      <c r="I1111">
        <v>31</v>
      </c>
      <c r="J1111">
        <v>498</v>
      </c>
      <c r="K1111">
        <v>72</v>
      </c>
    </row>
    <row r="1112" spans="1:11" hidden="1" x14ac:dyDescent="0.25">
      <c r="A1112" t="s">
        <v>86</v>
      </c>
      <c r="B1112" t="s">
        <v>99</v>
      </c>
      <c r="C1112" s="1">
        <v>43130.70076388889</v>
      </c>
      <c r="D1112" s="37">
        <v>2.4015277777798474</v>
      </c>
      <c r="E1112" s="1">
        <v>43133.10229166667</v>
      </c>
      <c r="F1112">
        <v>3497</v>
      </c>
      <c r="G1112">
        <v>104890</v>
      </c>
      <c r="H1112">
        <v>780</v>
      </c>
      <c r="I1112">
        <v>47</v>
      </c>
      <c r="J1112">
        <v>126</v>
      </c>
      <c r="K1112">
        <v>24</v>
      </c>
    </row>
    <row r="1113" spans="1:11" hidden="1" x14ac:dyDescent="0.25">
      <c r="A1113" t="s">
        <v>86</v>
      </c>
      <c r="B1113" t="s">
        <v>99</v>
      </c>
      <c r="C1113" s="1">
        <v>43133.197152777779</v>
      </c>
      <c r="D1113" s="37">
        <v>2.437118055553583</v>
      </c>
      <c r="E1113" s="1">
        <v>43135.634270833332</v>
      </c>
      <c r="F1113">
        <v>3498</v>
      </c>
      <c r="G1113">
        <v>105047</v>
      </c>
      <c r="H1113">
        <v>780</v>
      </c>
      <c r="I1113">
        <v>47</v>
      </c>
      <c r="J1113">
        <v>135</v>
      </c>
      <c r="K1113">
        <v>24</v>
      </c>
    </row>
    <row r="1114" spans="1:11" hidden="1" x14ac:dyDescent="0.25">
      <c r="A1114" t="s">
        <v>86</v>
      </c>
      <c r="B1114" t="s">
        <v>99</v>
      </c>
      <c r="C1114" s="1">
        <v>43135.652303240742</v>
      </c>
      <c r="D1114" s="37">
        <v>2.2322337962978054</v>
      </c>
      <c r="E1114" s="1">
        <v>43137.88453703704</v>
      </c>
      <c r="F1114">
        <v>3499</v>
      </c>
      <c r="G1114">
        <v>105036</v>
      </c>
      <c r="H1114">
        <v>650</v>
      </c>
      <c r="I1114">
        <v>13</v>
      </c>
      <c r="J1114">
        <v>577</v>
      </c>
      <c r="K1114">
        <v>192</v>
      </c>
    </row>
    <row r="1115" spans="1:11" hidden="1" x14ac:dyDescent="0.25">
      <c r="A1115" t="s">
        <v>86</v>
      </c>
      <c r="B1115" t="s">
        <v>99</v>
      </c>
      <c r="C1115" s="1">
        <v>43137.88453703704</v>
      </c>
      <c r="D1115" s="37">
        <v>1.504953703697538</v>
      </c>
      <c r="E1115" s="1">
        <v>43139.389490740738</v>
      </c>
      <c r="F1115">
        <v>3500</v>
      </c>
      <c r="G1115">
        <v>105075</v>
      </c>
      <c r="H1115">
        <v>750</v>
      </c>
      <c r="I1115">
        <v>25</v>
      </c>
      <c r="J1115">
        <v>504</v>
      </c>
      <c r="K1115">
        <v>930</v>
      </c>
    </row>
    <row r="1116" spans="1:11" hidden="1" x14ac:dyDescent="0.25">
      <c r="A1116" t="s">
        <v>86</v>
      </c>
      <c r="B1116" t="s">
        <v>99</v>
      </c>
      <c r="C1116" s="1">
        <v>43139.38989583333</v>
      </c>
      <c r="D1116" s="37">
        <v>2.7676620370402816</v>
      </c>
      <c r="E1116" s="1">
        <v>43142.157557870371</v>
      </c>
      <c r="F1116">
        <v>3501</v>
      </c>
      <c r="G1116">
        <v>105294</v>
      </c>
      <c r="H1116">
        <v>750</v>
      </c>
      <c r="I1116">
        <v>27</v>
      </c>
      <c r="J1116">
        <v>456</v>
      </c>
      <c r="K1116">
        <v>948</v>
      </c>
    </row>
    <row r="1117" spans="1:11" hidden="1" x14ac:dyDescent="0.25">
      <c r="A1117" t="s">
        <v>86</v>
      </c>
      <c r="B1117" t="s">
        <v>99</v>
      </c>
      <c r="C1117" s="1">
        <v>43142.157986111109</v>
      </c>
      <c r="D1117" s="37">
        <v>2.7309259259272949</v>
      </c>
      <c r="E1117" s="1">
        <v>43144.888912037037</v>
      </c>
      <c r="F1117">
        <v>3502</v>
      </c>
      <c r="G1117">
        <v>105422</v>
      </c>
      <c r="H1117">
        <v>750</v>
      </c>
      <c r="I1117">
        <v>27</v>
      </c>
      <c r="J1117">
        <v>603</v>
      </c>
      <c r="K1117">
        <v>368</v>
      </c>
    </row>
    <row r="1118" spans="1:11" hidden="1" x14ac:dyDescent="0.25">
      <c r="A1118" t="s">
        <v>86</v>
      </c>
      <c r="B1118" t="s">
        <v>99</v>
      </c>
      <c r="C1118" s="1">
        <v>43144.888969907406</v>
      </c>
      <c r="D1118" s="37">
        <v>2.6283680555570754</v>
      </c>
      <c r="E1118" s="1">
        <v>43147.517337962963</v>
      </c>
      <c r="F1118">
        <v>3503</v>
      </c>
      <c r="G1118">
        <v>105434</v>
      </c>
      <c r="H1118">
        <v>750</v>
      </c>
      <c r="I1118">
        <v>27</v>
      </c>
      <c r="J1118">
        <v>200</v>
      </c>
      <c r="K1118">
        <v>649</v>
      </c>
    </row>
    <row r="1119" spans="1:11" hidden="1" x14ac:dyDescent="0.25">
      <c r="A1119" t="s">
        <v>86</v>
      </c>
      <c r="B1119" t="s">
        <v>99</v>
      </c>
      <c r="C1119" s="1">
        <v>43147.517511574071</v>
      </c>
      <c r="D1119" s="37">
        <v>1.3538773148175096</v>
      </c>
      <c r="E1119" s="1">
        <v>43148.871388888889</v>
      </c>
      <c r="F1119">
        <v>3504</v>
      </c>
      <c r="G1119">
        <v>105508</v>
      </c>
      <c r="H1119">
        <v>750</v>
      </c>
      <c r="I1119">
        <v>25</v>
      </c>
      <c r="J1119">
        <v>483</v>
      </c>
      <c r="K1119">
        <v>948</v>
      </c>
    </row>
    <row r="1120" spans="1:11" hidden="1" x14ac:dyDescent="0.25">
      <c r="A1120" t="s">
        <v>86</v>
      </c>
      <c r="B1120" t="s">
        <v>99</v>
      </c>
      <c r="C1120" s="1">
        <v>43148.872766203705</v>
      </c>
      <c r="D1120" s="37">
        <v>1.357106481482333</v>
      </c>
      <c r="E1120" s="1">
        <v>43150.229872685188</v>
      </c>
      <c r="F1120">
        <v>3505</v>
      </c>
      <c r="G1120">
        <v>105541</v>
      </c>
      <c r="H1120">
        <v>750</v>
      </c>
      <c r="I1120">
        <v>25</v>
      </c>
      <c r="J1120">
        <v>372</v>
      </c>
      <c r="K1120">
        <v>726</v>
      </c>
    </row>
    <row r="1121" spans="1:11" hidden="1" x14ac:dyDescent="0.25">
      <c r="A1121" t="s">
        <v>86</v>
      </c>
      <c r="B1121" t="s">
        <v>99</v>
      </c>
      <c r="C1121" s="1">
        <v>43150.556226851855</v>
      </c>
      <c r="D1121" s="37">
        <v>3.1448958333276096</v>
      </c>
      <c r="E1121" s="1">
        <v>43153.701122685183</v>
      </c>
      <c r="F1121">
        <v>3506</v>
      </c>
      <c r="G1121">
        <v>105697</v>
      </c>
      <c r="H1121">
        <v>750</v>
      </c>
      <c r="I1121">
        <v>28</v>
      </c>
      <c r="J1121">
        <v>320</v>
      </c>
      <c r="K1121">
        <v>678</v>
      </c>
    </row>
    <row r="1122" spans="1:11" hidden="1" x14ac:dyDescent="0.25">
      <c r="A1122" t="s">
        <v>86</v>
      </c>
      <c r="B1122" t="s">
        <v>99</v>
      </c>
      <c r="C1122" s="1">
        <v>43153.701782407406</v>
      </c>
      <c r="D1122" s="37">
        <v>2.2882175925915362</v>
      </c>
      <c r="E1122" s="1">
        <v>43155.99</v>
      </c>
      <c r="F1122">
        <v>3507</v>
      </c>
      <c r="G1122">
        <v>105782</v>
      </c>
      <c r="H1122">
        <v>750</v>
      </c>
      <c r="I1122">
        <v>31</v>
      </c>
      <c r="J1122">
        <v>594</v>
      </c>
      <c r="K1122">
        <v>678</v>
      </c>
    </row>
    <row r="1123" spans="1:11" hidden="1" x14ac:dyDescent="0.25">
      <c r="A1123" t="s">
        <v>86</v>
      </c>
      <c r="B1123" t="s">
        <v>99</v>
      </c>
      <c r="C1123" s="1">
        <v>43155.992291666669</v>
      </c>
      <c r="D1123" s="37">
        <v>3.0896759259267128</v>
      </c>
      <c r="E1123" s="1">
        <v>43159.081967592596</v>
      </c>
      <c r="F1123">
        <v>3508</v>
      </c>
      <c r="G1123">
        <v>105938</v>
      </c>
      <c r="H1123">
        <v>750</v>
      </c>
      <c r="I1123">
        <v>28</v>
      </c>
      <c r="J1123">
        <v>257</v>
      </c>
      <c r="K1123">
        <v>678</v>
      </c>
    </row>
    <row r="1124" spans="1:11" hidden="1" x14ac:dyDescent="0.25">
      <c r="A1124" t="s">
        <v>86</v>
      </c>
      <c r="B1124" t="s">
        <v>99</v>
      </c>
      <c r="C1124" s="1">
        <v>43159.082361111112</v>
      </c>
      <c r="D1124" s="37">
        <v>1.3270833333299379</v>
      </c>
      <c r="E1124" s="1">
        <v>43160.409444444442</v>
      </c>
      <c r="F1124">
        <v>3509</v>
      </c>
      <c r="G1124">
        <v>105993</v>
      </c>
      <c r="H1124">
        <v>750</v>
      </c>
      <c r="I1124">
        <v>25</v>
      </c>
      <c r="J1124">
        <v>276</v>
      </c>
      <c r="K1124">
        <v>617</v>
      </c>
    </row>
    <row r="1125" spans="1:11" hidden="1" x14ac:dyDescent="0.25">
      <c r="A1125" t="s">
        <v>86</v>
      </c>
      <c r="B1125" t="s">
        <v>99</v>
      </c>
      <c r="C1125" s="1">
        <v>43160.419965277775</v>
      </c>
      <c r="D1125" s="37">
        <v>0.91439814815385034</v>
      </c>
      <c r="E1125" s="1">
        <v>43161.334363425929</v>
      </c>
      <c r="F1125">
        <v>3510</v>
      </c>
      <c r="G1125" t="s">
        <v>161</v>
      </c>
      <c r="H1125">
        <v>850</v>
      </c>
      <c r="I1125">
        <v>49</v>
      </c>
      <c r="J1125">
        <v>540</v>
      </c>
      <c r="K1125">
        <v>960</v>
      </c>
    </row>
    <row r="1126" spans="1:11" hidden="1" x14ac:dyDescent="0.25">
      <c r="A1126" t="s">
        <v>86</v>
      </c>
      <c r="B1126" t="s">
        <v>99</v>
      </c>
      <c r="C1126" s="1">
        <v>43161.399942129632</v>
      </c>
      <c r="D1126" s="37">
        <v>1.3508912036995753</v>
      </c>
      <c r="E1126" s="1">
        <v>43162.750833333332</v>
      </c>
      <c r="F1126">
        <v>3511</v>
      </c>
      <c r="G1126">
        <v>106107</v>
      </c>
      <c r="H1126">
        <v>750</v>
      </c>
      <c r="I1126">
        <v>25</v>
      </c>
      <c r="J1126">
        <v>606</v>
      </c>
      <c r="K1126">
        <v>13374</v>
      </c>
    </row>
    <row r="1127" spans="1:11" hidden="1" x14ac:dyDescent="0.25">
      <c r="A1127" t="s">
        <v>86</v>
      </c>
      <c r="B1127" t="s">
        <v>99</v>
      </c>
      <c r="C1127" s="1">
        <v>43162.750856481478</v>
      </c>
      <c r="D1127" s="37">
        <v>1.3525694444469991</v>
      </c>
      <c r="E1127" s="1">
        <v>43164.103425925925</v>
      </c>
      <c r="F1127">
        <v>3512</v>
      </c>
      <c r="G1127">
        <v>106202</v>
      </c>
      <c r="H1127">
        <v>750</v>
      </c>
      <c r="I1127">
        <v>25</v>
      </c>
      <c r="J1127">
        <v>158</v>
      </c>
      <c r="K1127">
        <v>678</v>
      </c>
    </row>
    <row r="1128" spans="1:11" hidden="1" x14ac:dyDescent="0.25">
      <c r="A1128" t="s">
        <v>86</v>
      </c>
      <c r="B1128" t="s">
        <v>99</v>
      </c>
      <c r="C1128" s="1">
        <v>43164.508159722223</v>
      </c>
      <c r="D1128" s="37">
        <v>1.3788194444423425</v>
      </c>
      <c r="E1128" s="1">
        <v>43165.886979166666</v>
      </c>
      <c r="F1128">
        <v>3513</v>
      </c>
      <c r="G1128">
        <v>106210</v>
      </c>
      <c r="H1128">
        <v>750</v>
      </c>
      <c r="I1128">
        <v>25</v>
      </c>
      <c r="J1128">
        <v>545</v>
      </c>
      <c r="K1128">
        <v>826</v>
      </c>
    </row>
    <row r="1129" spans="1:11" hidden="1" x14ac:dyDescent="0.25">
      <c r="A1129" t="s">
        <v>86</v>
      </c>
      <c r="B1129" t="s">
        <v>99</v>
      </c>
      <c r="C1129" s="1">
        <v>43165.886990740742</v>
      </c>
      <c r="D1129" s="37">
        <v>1.3141319444403052</v>
      </c>
      <c r="E1129" s="1">
        <v>43167.201122685183</v>
      </c>
      <c r="F1129">
        <v>3514</v>
      </c>
      <c r="G1129">
        <v>106274</v>
      </c>
      <c r="H1129">
        <v>750</v>
      </c>
      <c r="I1129">
        <v>25</v>
      </c>
      <c r="J1129">
        <v>589</v>
      </c>
      <c r="K1129">
        <v>930</v>
      </c>
    </row>
    <row r="1130" spans="1:11" hidden="1" x14ac:dyDescent="0.25">
      <c r="A1130" t="s">
        <v>86</v>
      </c>
      <c r="B1130" t="s">
        <v>99</v>
      </c>
      <c r="C1130" s="1">
        <v>43167.20113425926</v>
      </c>
      <c r="D1130" s="37">
        <v>3.2872222222213168</v>
      </c>
      <c r="E1130" s="1">
        <v>43170.488356481481</v>
      </c>
      <c r="F1130">
        <v>3515</v>
      </c>
      <c r="G1130">
        <v>106321</v>
      </c>
      <c r="H1130">
        <v>750</v>
      </c>
      <c r="I1130">
        <v>28</v>
      </c>
      <c r="J1130">
        <v>540</v>
      </c>
      <c r="K1130">
        <v>930</v>
      </c>
    </row>
    <row r="1131" spans="1:11" hidden="1" x14ac:dyDescent="0.25">
      <c r="A1131" t="s">
        <v>86</v>
      </c>
      <c r="B1131" t="s">
        <v>99</v>
      </c>
      <c r="C1131" s="1">
        <v>43170.488391203704</v>
      </c>
      <c r="D1131" s="37">
        <v>2.7726041666683159</v>
      </c>
      <c r="E1131" s="1">
        <v>43173.260995370372</v>
      </c>
      <c r="F1131">
        <v>3516</v>
      </c>
      <c r="G1131">
        <v>106242</v>
      </c>
      <c r="H1131">
        <v>750</v>
      </c>
      <c r="I1131">
        <v>27</v>
      </c>
      <c r="J1131">
        <v>500</v>
      </c>
      <c r="K1131">
        <v>52</v>
      </c>
    </row>
    <row r="1132" spans="1:11" hidden="1" x14ac:dyDescent="0.25">
      <c r="A1132" t="s">
        <v>86</v>
      </c>
      <c r="B1132" t="s">
        <v>99</v>
      </c>
      <c r="C1132" s="1">
        <v>43173.272129629629</v>
      </c>
      <c r="D1132" s="37">
        <v>2.5204861111124046</v>
      </c>
      <c r="E1132" s="1">
        <v>43175.792615740742</v>
      </c>
      <c r="F1132">
        <v>3517</v>
      </c>
      <c r="G1132">
        <v>106456</v>
      </c>
      <c r="H1132">
        <v>650</v>
      </c>
      <c r="I1132">
        <v>13</v>
      </c>
      <c r="J1132">
        <v>441</v>
      </c>
      <c r="K1132">
        <v>24</v>
      </c>
    </row>
    <row r="1133" spans="1:11" hidden="1" x14ac:dyDescent="0.25">
      <c r="A1133" t="s">
        <v>86</v>
      </c>
      <c r="B1133" t="s">
        <v>99</v>
      </c>
      <c r="C1133" s="1">
        <v>43175.792766203704</v>
      </c>
      <c r="D1133" s="37">
        <v>1.3095138888893416</v>
      </c>
      <c r="E1133" s="1">
        <v>43177.102280092593</v>
      </c>
      <c r="F1133">
        <v>3518</v>
      </c>
      <c r="G1133">
        <v>106636</v>
      </c>
      <c r="H1133">
        <v>750</v>
      </c>
      <c r="I1133">
        <v>25</v>
      </c>
      <c r="J1133">
        <v>411</v>
      </c>
      <c r="K1133">
        <v>826</v>
      </c>
    </row>
    <row r="1134" spans="1:11" hidden="1" x14ac:dyDescent="0.25">
      <c r="A1134" t="s">
        <v>86</v>
      </c>
      <c r="B1134" t="s">
        <v>99</v>
      </c>
      <c r="C1134" s="1">
        <v>43177.10229166667</v>
      </c>
      <c r="D1134" s="37">
        <v>1.4367476851839456</v>
      </c>
      <c r="E1134" s="1">
        <v>43178.539039351854</v>
      </c>
      <c r="F1134">
        <v>3519</v>
      </c>
      <c r="G1134">
        <v>106620</v>
      </c>
      <c r="H1134">
        <v>750</v>
      </c>
      <c r="I1134">
        <v>25</v>
      </c>
      <c r="J1134">
        <v>358</v>
      </c>
      <c r="K1134">
        <v>11870</v>
      </c>
    </row>
    <row r="1135" spans="1:11" hidden="1" x14ac:dyDescent="0.25">
      <c r="A1135" t="s">
        <v>86</v>
      </c>
      <c r="B1135" t="s">
        <v>99</v>
      </c>
      <c r="C1135" s="1">
        <v>43178.539606481485</v>
      </c>
      <c r="D1135" s="37">
        <v>2.661203703697538</v>
      </c>
      <c r="E1135" s="1">
        <v>43181.200810185182</v>
      </c>
      <c r="F1135">
        <v>3520</v>
      </c>
      <c r="G1135">
        <v>106703</v>
      </c>
      <c r="H1135">
        <v>750</v>
      </c>
      <c r="I1135">
        <v>27</v>
      </c>
      <c r="J1135">
        <v>339</v>
      </c>
      <c r="K1135">
        <v>678</v>
      </c>
    </row>
    <row r="1136" spans="1:11" hidden="1" x14ac:dyDescent="0.25">
      <c r="A1136" t="s">
        <v>86</v>
      </c>
      <c r="B1136" t="s">
        <v>99</v>
      </c>
      <c r="C1136" s="1">
        <v>43181.200937499998</v>
      </c>
      <c r="D1136" s="37">
        <v>1.315567129633564</v>
      </c>
      <c r="E1136" s="1">
        <v>43182.516504629632</v>
      </c>
      <c r="F1136">
        <v>3521</v>
      </c>
      <c r="G1136">
        <v>106808</v>
      </c>
      <c r="H1136">
        <v>750</v>
      </c>
      <c r="I1136">
        <v>25</v>
      </c>
      <c r="J1136">
        <v>438</v>
      </c>
      <c r="K1136">
        <v>948</v>
      </c>
    </row>
    <row r="1137" spans="1:11" hidden="1" x14ac:dyDescent="0.25">
      <c r="A1137" t="s">
        <v>86</v>
      </c>
      <c r="B1137" t="s">
        <v>99</v>
      </c>
      <c r="C1137" s="1">
        <v>43182.530011574076</v>
      </c>
      <c r="D1137" s="37">
        <v>1.4642476851804531</v>
      </c>
      <c r="E1137" s="1">
        <v>43183.994259259256</v>
      </c>
      <c r="F1137">
        <v>3522</v>
      </c>
      <c r="G1137">
        <v>106820</v>
      </c>
      <c r="H1137">
        <v>750</v>
      </c>
      <c r="I1137">
        <v>25</v>
      </c>
      <c r="J1137">
        <v>433</v>
      </c>
      <c r="K1137">
        <v>368</v>
      </c>
    </row>
    <row r="1138" spans="1:11" hidden="1" x14ac:dyDescent="0.25">
      <c r="A1138" t="s">
        <v>86</v>
      </c>
      <c r="B1138" t="s">
        <v>99</v>
      </c>
      <c r="C1138" s="1">
        <v>43183.994652777779</v>
      </c>
      <c r="D1138" s="37">
        <v>2.2951157407369465</v>
      </c>
      <c r="E1138" s="1">
        <v>43186.289768518516</v>
      </c>
      <c r="F1138">
        <v>3523</v>
      </c>
      <c r="G1138">
        <v>106945</v>
      </c>
      <c r="H1138">
        <v>750</v>
      </c>
      <c r="I1138">
        <v>31</v>
      </c>
      <c r="J1138">
        <v>436</v>
      </c>
      <c r="K1138">
        <v>52</v>
      </c>
    </row>
    <row r="1139" spans="1:11" hidden="1" x14ac:dyDescent="0.25">
      <c r="A1139" t="s">
        <v>86</v>
      </c>
      <c r="B1139" t="s">
        <v>99</v>
      </c>
      <c r="C1139" s="1">
        <v>43186.289780092593</v>
      </c>
      <c r="D1139" s="37">
        <v>1.4594791666677338</v>
      </c>
      <c r="E1139" s="1">
        <v>43187.749259259261</v>
      </c>
      <c r="F1139">
        <v>3524</v>
      </c>
      <c r="G1139">
        <v>106965</v>
      </c>
      <c r="H1139">
        <v>750</v>
      </c>
      <c r="I1139">
        <v>25</v>
      </c>
      <c r="J1139">
        <v>504</v>
      </c>
      <c r="K1139">
        <v>515</v>
      </c>
    </row>
    <row r="1140" spans="1:11" hidden="1" x14ac:dyDescent="0.25">
      <c r="A1140" t="s">
        <v>86</v>
      </c>
      <c r="B1140" t="s">
        <v>99</v>
      </c>
      <c r="C1140" s="1">
        <v>43187.749259259261</v>
      </c>
      <c r="D1140" s="37">
        <v>1.4029629629585543</v>
      </c>
      <c r="E1140" s="1">
        <v>43189.152222222219</v>
      </c>
      <c r="F1140">
        <v>3525</v>
      </c>
      <c r="G1140">
        <v>107054</v>
      </c>
      <c r="H1140">
        <v>750</v>
      </c>
      <c r="I1140">
        <v>25</v>
      </c>
      <c r="J1140">
        <v>522</v>
      </c>
      <c r="K1140">
        <v>515</v>
      </c>
    </row>
    <row r="1141" spans="1:11" hidden="1" x14ac:dyDescent="0.25">
      <c r="A1141" t="s">
        <v>86</v>
      </c>
      <c r="B1141" t="s">
        <v>99</v>
      </c>
      <c r="C1141" s="1">
        <v>43189.163680555554</v>
      </c>
      <c r="D1141" s="37">
        <v>1.4581365740741603</v>
      </c>
      <c r="E1141" s="1">
        <v>43190.621817129628</v>
      </c>
      <c r="F1141">
        <v>3526</v>
      </c>
      <c r="G1141">
        <v>107093</v>
      </c>
      <c r="H1141">
        <v>750</v>
      </c>
      <c r="I1141">
        <v>25</v>
      </c>
      <c r="J1141">
        <v>508</v>
      </c>
      <c r="K1141">
        <v>368</v>
      </c>
    </row>
    <row r="1142" spans="1:11" hidden="1" x14ac:dyDescent="0.25">
      <c r="A1142" t="s">
        <v>86</v>
      </c>
      <c r="B1142" t="s">
        <v>99</v>
      </c>
      <c r="C1142" s="1">
        <v>43190.621979166666</v>
      </c>
      <c r="D1142" s="37">
        <v>1.4814699074049713</v>
      </c>
      <c r="E1142" s="1">
        <v>43192.103449074071</v>
      </c>
      <c r="F1142">
        <v>3527</v>
      </c>
      <c r="G1142">
        <v>107214</v>
      </c>
      <c r="H1142">
        <v>750</v>
      </c>
      <c r="I1142">
        <v>25</v>
      </c>
      <c r="J1142">
        <v>404</v>
      </c>
      <c r="K1142">
        <v>192</v>
      </c>
    </row>
    <row r="1143" spans="1:11" hidden="1" x14ac:dyDescent="0.25">
      <c r="A1143" t="s">
        <v>86</v>
      </c>
      <c r="B1143" t="s">
        <v>99</v>
      </c>
      <c r="C1143" s="1">
        <v>43192.10355324074</v>
      </c>
      <c r="D1143" s="37">
        <v>2.3363425925927004</v>
      </c>
      <c r="E1143" s="1">
        <v>43194.439895833333</v>
      </c>
      <c r="F1143">
        <v>3528</v>
      </c>
      <c r="G1143">
        <v>107202</v>
      </c>
      <c r="H1143">
        <v>650</v>
      </c>
      <c r="I1143">
        <v>11</v>
      </c>
      <c r="J1143">
        <v>515</v>
      </c>
      <c r="K1143">
        <v>515</v>
      </c>
    </row>
    <row r="1144" spans="1:11" hidden="1" x14ac:dyDescent="0.25">
      <c r="A1144" t="s">
        <v>86</v>
      </c>
      <c r="B1144" t="s">
        <v>99</v>
      </c>
      <c r="C1144" s="1">
        <v>43194.509780092594</v>
      </c>
      <c r="D1144" s="37">
        <v>1.3744791666686069</v>
      </c>
      <c r="E1144" s="1">
        <v>43195.884259259263</v>
      </c>
      <c r="F1144">
        <v>3529</v>
      </c>
      <c r="G1144">
        <v>107298</v>
      </c>
      <c r="H1144">
        <v>750</v>
      </c>
      <c r="I1144">
        <v>25</v>
      </c>
      <c r="J1144">
        <v>519</v>
      </c>
      <c r="K1144">
        <v>412</v>
      </c>
    </row>
    <row r="1145" spans="1:11" hidden="1" x14ac:dyDescent="0.25">
      <c r="A1145" t="s">
        <v>86</v>
      </c>
      <c r="B1145" t="s">
        <v>99</v>
      </c>
      <c r="C1145" s="1">
        <v>43195.896053240744</v>
      </c>
      <c r="D1145" s="37">
        <v>1.3939120370341698</v>
      </c>
      <c r="E1145" s="1">
        <v>43197.289965277778</v>
      </c>
      <c r="F1145">
        <v>3530</v>
      </c>
      <c r="G1145">
        <v>107323</v>
      </c>
      <c r="H1145">
        <v>650</v>
      </c>
      <c r="I1145">
        <v>9</v>
      </c>
      <c r="J1145">
        <v>528</v>
      </c>
      <c r="K1145">
        <v>726</v>
      </c>
    </row>
    <row r="1146" spans="1:11" hidden="1" x14ac:dyDescent="0.25">
      <c r="A1146" t="s">
        <v>86</v>
      </c>
      <c r="B1146" t="s">
        <v>99</v>
      </c>
      <c r="C1146" s="1">
        <v>43197.289988425924</v>
      </c>
      <c r="D1146" s="37">
        <v>2.3804282407436403</v>
      </c>
      <c r="E1146" s="1">
        <v>43199.670416666668</v>
      </c>
      <c r="F1146">
        <v>3531</v>
      </c>
      <c r="G1146">
        <v>107430</v>
      </c>
      <c r="H1146">
        <v>650</v>
      </c>
      <c r="I1146">
        <v>13</v>
      </c>
      <c r="J1146">
        <v>224</v>
      </c>
      <c r="K1146">
        <v>649</v>
      </c>
    </row>
    <row r="1147" spans="1:11" hidden="1" x14ac:dyDescent="0.25">
      <c r="A1147" t="s">
        <v>86</v>
      </c>
      <c r="B1147" t="s">
        <v>99</v>
      </c>
      <c r="C1147" s="1">
        <v>43199.670578703706</v>
      </c>
      <c r="D1147" s="37">
        <v>1.3035300925912452</v>
      </c>
      <c r="E1147" s="1">
        <v>43200.974108796298</v>
      </c>
      <c r="F1147">
        <v>3532</v>
      </c>
      <c r="G1147">
        <v>107504</v>
      </c>
      <c r="H1147">
        <v>750</v>
      </c>
      <c r="I1147">
        <v>25</v>
      </c>
      <c r="J1147">
        <v>338</v>
      </c>
      <c r="K1147">
        <v>649</v>
      </c>
    </row>
    <row r="1148" spans="1:11" hidden="1" x14ac:dyDescent="0.25">
      <c r="A1148" t="s">
        <v>86</v>
      </c>
      <c r="B1148" t="s">
        <v>99</v>
      </c>
      <c r="C1148" s="1">
        <v>43201.281828703701</v>
      </c>
      <c r="D1148" s="37">
        <v>1.4374074074075907</v>
      </c>
      <c r="E1148" s="1">
        <v>43202.719236111108</v>
      </c>
      <c r="F1148">
        <v>3533</v>
      </c>
      <c r="G1148">
        <v>107560</v>
      </c>
      <c r="H1148">
        <v>750</v>
      </c>
      <c r="I1148">
        <v>25</v>
      </c>
      <c r="J1148">
        <v>367</v>
      </c>
      <c r="K1148">
        <v>24</v>
      </c>
    </row>
    <row r="1149" spans="1:11" hidden="1" x14ac:dyDescent="0.25">
      <c r="A1149" t="s">
        <v>86</v>
      </c>
      <c r="B1149" t="s">
        <v>99</v>
      </c>
      <c r="C1149" s="1">
        <v>43202.719444444447</v>
      </c>
      <c r="D1149" s="37">
        <v>1.3757407407392748</v>
      </c>
      <c r="E1149" s="1">
        <v>43204.095185185186</v>
      </c>
      <c r="F1149">
        <v>3534</v>
      </c>
      <c r="G1149">
        <v>107620</v>
      </c>
      <c r="H1149">
        <v>750</v>
      </c>
      <c r="I1149">
        <v>25</v>
      </c>
      <c r="J1149">
        <v>509</v>
      </c>
      <c r="K1149">
        <v>507</v>
      </c>
    </row>
    <row r="1150" spans="1:11" hidden="1" x14ac:dyDescent="0.25">
      <c r="A1150" t="s">
        <v>86</v>
      </c>
      <c r="B1150" t="s">
        <v>99</v>
      </c>
      <c r="C1150" s="1">
        <v>43204.095196759263</v>
      </c>
      <c r="D1150" s="37">
        <v>1.3849884259252576</v>
      </c>
      <c r="E1150" s="1">
        <v>43205.480185185188</v>
      </c>
      <c r="F1150">
        <v>3535</v>
      </c>
      <c r="G1150">
        <v>107710</v>
      </c>
      <c r="H1150">
        <v>750</v>
      </c>
      <c r="I1150">
        <v>25</v>
      </c>
      <c r="J1150">
        <v>147</v>
      </c>
      <c r="K1150">
        <v>930</v>
      </c>
    </row>
    <row r="1151" spans="1:11" hidden="1" x14ac:dyDescent="0.25">
      <c r="A1151" t="s">
        <v>86</v>
      </c>
      <c r="B1151" t="s">
        <v>99</v>
      </c>
      <c r="C1151" s="1">
        <v>43205.48033564815</v>
      </c>
      <c r="D1151" s="37">
        <v>2.8210648148160544</v>
      </c>
      <c r="E1151" s="1">
        <v>43208.301400462966</v>
      </c>
      <c r="F1151">
        <v>3536</v>
      </c>
      <c r="G1151">
        <v>107745</v>
      </c>
      <c r="H1151">
        <v>750</v>
      </c>
      <c r="I1151">
        <v>27</v>
      </c>
      <c r="J1151">
        <v>501</v>
      </c>
      <c r="K1151">
        <v>117</v>
      </c>
    </row>
    <row r="1152" spans="1:11" hidden="1" x14ac:dyDescent="0.25">
      <c r="A1152" t="s">
        <v>86</v>
      </c>
      <c r="B1152" t="s">
        <v>99</v>
      </c>
      <c r="C1152" s="1">
        <v>43208.301412037035</v>
      </c>
      <c r="D1152" s="37">
        <v>1.4954629629646661</v>
      </c>
      <c r="E1152" s="1">
        <v>43209.796875</v>
      </c>
      <c r="F1152">
        <v>3537</v>
      </c>
      <c r="G1152">
        <v>107834</v>
      </c>
      <c r="H1152">
        <v>650</v>
      </c>
      <c r="I1152">
        <v>9</v>
      </c>
      <c r="J1152">
        <v>551</v>
      </c>
      <c r="K1152">
        <v>809</v>
      </c>
    </row>
    <row r="1153" spans="1:11" hidden="1" x14ac:dyDescent="0.25">
      <c r="A1153" t="s">
        <v>86</v>
      </c>
      <c r="B1153" t="s">
        <v>99</v>
      </c>
      <c r="C1153" s="1">
        <v>43209.797002314815</v>
      </c>
      <c r="D1153" s="37">
        <v>1.3392361111109494</v>
      </c>
      <c r="E1153" s="1">
        <v>43211.136238425926</v>
      </c>
      <c r="F1153">
        <v>3538</v>
      </c>
      <c r="G1153">
        <v>107879</v>
      </c>
      <c r="H1153">
        <v>650</v>
      </c>
      <c r="I1153">
        <v>9</v>
      </c>
      <c r="J1153">
        <v>218</v>
      </c>
      <c r="K1153">
        <v>809</v>
      </c>
    </row>
    <row r="1154" spans="1:11" hidden="1" x14ac:dyDescent="0.25">
      <c r="A1154" t="s">
        <v>86</v>
      </c>
      <c r="B1154" t="s">
        <v>99</v>
      </c>
      <c r="C1154" s="1">
        <v>43211.13689814815</v>
      </c>
      <c r="D1154" s="37">
        <v>1.5151620370379533</v>
      </c>
      <c r="E1154" s="1">
        <v>43212.652060185188</v>
      </c>
      <c r="F1154">
        <v>3539</v>
      </c>
      <c r="G1154">
        <v>107876</v>
      </c>
      <c r="H1154">
        <v>750</v>
      </c>
      <c r="I1154">
        <v>25</v>
      </c>
      <c r="J1154">
        <v>127</v>
      </c>
      <c r="K1154">
        <v>809</v>
      </c>
    </row>
    <row r="1155" spans="1:11" hidden="1" x14ac:dyDescent="0.25">
      <c r="A1155" t="s">
        <v>86</v>
      </c>
      <c r="B1155" t="s">
        <v>99</v>
      </c>
      <c r="C1155" s="1">
        <v>43212.652071759258</v>
      </c>
      <c r="D1155" s="37">
        <v>2.3000462962954771</v>
      </c>
      <c r="E1155" s="1">
        <v>43214.952118055553</v>
      </c>
      <c r="F1155">
        <v>3540</v>
      </c>
      <c r="G1155">
        <v>107907</v>
      </c>
      <c r="H1155">
        <v>650</v>
      </c>
      <c r="I1155">
        <v>13</v>
      </c>
      <c r="J1155">
        <v>520</v>
      </c>
      <c r="K1155">
        <v>348</v>
      </c>
    </row>
    <row r="1156" spans="1:11" hidden="1" x14ac:dyDescent="0.25">
      <c r="A1156" t="s">
        <v>86</v>
      </c>
      <c r="B1156" t="s">
        <v>99</v>
      </c>
      <c r="C1156" s="1">
        <v>43214.95212962963</v>
      </c>
      <c r="D1156" s="37">
        <v>1.4081365740712499</v>
      </c>
      <c r="E1156" s="1">
        <v>43216.360266203701</v>
      </c>
      <c r="F1156">
        <v>3541</v>
      </c>
      <c r="G1156">
        <v>108098</v>
      </c>
      <c r="H1156">
        <v>750</v>
      </c>
      <c r="I1156">
        <v>25</v>
      </c>
      <c r="J1156">
        <v>507</v>
      </c>
      <c r="K1156">
        <v>348</v>
      </c>
    </row>
    <row r="1157" spans="1:11" hidden="1" x14ac:dyDescent="0.25">
      <c r="A1157" t="s">
        <v>86</v>
      </c>
      <c r="B1157" t="s">
        <v>99</v>
      </c>
      <c r="C1157" s="1">
        <v>43216.360335648147</v>
      </c>
      <c r="D1157" s="37">
        <v>2.4287962962989695</v>
      </c>
      <c r="E1157" s="1">
        <v>43218.789131944446</v>
      </c>
      <c r="F1157">
        <v>3542</v>
      </c>
      <c r="G1157">
        <v>108145</v>
      </c>
      <c r="H1157">
        <v>650</v>
      </c>
      <c r="I1157">
        <v>11</v>
      </c>
      <c r="J1157">
        <v>540</v>
      </c>
      <c r="K1157">
        <v>605</v>
      </c>
    </row>
    <row r="1158" spans="1:11" hidden="1" x14ac:dyDescent="0.25">
      <c r="A1158" t="s">
        <v>86</v>
      </c>
      <c r="B1158" t="s">
        <v>99</v>
      </c>
      <c r="C1158" s="1">
        <v>43218.789201388892</v>
      </c>
      <c r="D1158" s="37">
        <v>1.4149652777778101</v>
      </c>
      <c r="E1158" s="1">
        <v>43220.20416666667</v>
      </c>
      <c r="F1158">
        <v>3543</v>
      </c>
      <c r="G1158">
        <v>108261</v>
      </c>
      <c r="H1158">
        <v>750</v>
      </c>
      <c r="I1158">
        <v>25</v>
      </c>
      <c r="J1158">
        <v>569</v>
      </c>
      <c r="K1158">
        <v>605</v>
      </c>
    </row>
    <row r="1159" spans="1:11" hidden="1" x14ac:dyDescent="0.25">
      <c r="A1159" t="s">
        <v>86</v>
      </c>
      <c r="B1159" t="s">
        <v>99</v>
      </c>
      <c r="C1159" s="1">
        <v>43220.204363425924</v>
      </c>
      <c r="D1159" s="37">
        <v>2.8252546296280343</v>
      </c>
      <c r="E1159" s="1">
        <v>43223.029618055552</v>
      </c>
      <c r="F1159">
        <v>3544</v>
      </c>
      <c r="G1159">
        <v>108294</v>
      </c>
      <c r="H1159">
        <v>750</v>
      </c>
      <c r="I1159">
        <v>27</v>
      </c>
      <c r="J1159">
        <v>441</v>
      </c>
      <c r="K1159">
        <v>412</v>
      </c>
    </row>
    <row r="1160" spans="1:11" hidden="1" x14ac:dyDescent="0.25">
      <c r="A1160" t="s">
        <v>86</v>
      </c>
      <c r="B1160" t="s">
        <v>99</v>
      </c>
      <c r="C1160" s="1">
        <v>43223.090462962966</v>
      </c>
      <c r="D1160" s="37">
        <v>2.7582060185159207</v>
      </c>
      <c r="E1160" s="1">
        <v>43225.848668981482</v>
      </c>
      <c r="F1160">
        <v>3545</v>
      </c>
      <c r="G1160">
        <v>108414</v>
      </c>
      <c r="H1160">
        <v>750</v>
      </c>
      <c r="I1160">
        <v>27</v>
      </c>
      <c r="J1160">
        <v>556</v>
      </c>
      <c r="K1160">
        <v>348</v>
      </c>
    </row>
    <row r="1161" spans="1:11" hidden="1" x14ac:dyDescent="0.25">
      <c r="A1161" t="s">
        <v>86</v>
      </c>
      <c r="B1161" t="s">
        <v>99</v>
      </c>
      <c r="C1161" s="1">
        <v>43225.852187500001</v>
      </c>
      <c r="D1161" s="37">
        <v>2.6094328703693463</v>
      </c>
      <c r="E1161" s="1">
        <v>43228.46162037037</v>
      </c>
      <c r="F1161">
        <v>3546</v>
      </c>
      <c r="G1161">
        <v>108534</v>
      </c>
      <c r="H1161">
        <v>650</v>
      </c>
      <c r="I1161">
        <v>11</v>
      </c>
      <c r="J1161">
        <v>405</v>
      </c>
      <c r="K1161">
        <v>412</v>
      </c>
    </row>
    <row r="1162" spans="1:11" hidden="1" x14ac:dyDescent="0.25">
      <c r="A1162" t="s">
        <v>86</v>
      </c>
      <c r="B1162" t="s">
        <v>99</v>
      </c>
      <c r="C1162" s="1">
        <v>43228.46162037037</v>
      </c>
      <c r="D1162" s="37">
        <v>1.3780555555567844</v>
      </c>
      <c r="E1162" s="1">
        <v>43229.839675925927</v>
      </c>
      <c r="F1162">
        <v>3547</v>
      </c>
      <c r="G1162">
        <v>108585</v>
      </c>
      <c r="H1162">
        <v>750</v>
      </c>
      <c r="I1162">
        <v>25</v>
      </c>
      <c r="J1162">
        <v>294</v>
      </c>
      <c r="K1162">
        <v>617</v>
      </c>
    </row>
    <row r="1163" spans="1:11" hidden="1" x14ac:dyDescent="0.25">
      <c r="A1163" t="s">
        <v>86</v>
      </c>
      <c r="B1163" t="s">
        <v>99</v>
      </c>
      <c r="C1163" s="1">
        <v>43229.839675925927</v>
      </c>
      <c r="D1163" s="37">
        <v>2.5947453703702195</v>
      </c>
      <c r="E1163" s="1">
        <v>43232.434421296297</v>
      </c>
      <c r="F1163">
        <v>3548</v>
      </c>
      <c r="G1163">
        <v>108604</v>
      </c>
      <c r="H1163">
        <v>780</v>
      </c>
      <c r="I1163">
        <v>47</v>
      </c>
      <c r="J1163">
        <v>297</v>
      </c>
      <c r="K1163">
        <v>930</v>
      </c>
    </row>
    <row r="1164" spans="1:11" hidden="1" x14ac:dyDescent="0.25">
      <c r="A1164" t="s">
        <v>86</v>
      </c>
      <c r="B1164" t="s">
        <v>99</v>
      </c>
      <c r="C1164" s="1">
        <v>43234.455763888887</v>
      </c>
      <c r="D1164" s="37">
        <v>2.6668055555564933</v>
      </c>
      <c r="E1164" s="1">
        <v>43237.122569444444</v>
      </c>
      <c r="F1164">
        <v>3549</v>
      </c>
      <c r="G1164">
        <v>108666</v>
      </c>
      <c r="H1164">
        <v>780</v>
      </c>
      <c r="I1164">
        <v>47</v>
      </c>
      <c r="J1164">
        <v>206</v>
      </c>
      <c r="K1164">
        <v>189</v>
      </c>
    </row>
    <row r="1165" spans="1:11" hidden="1" x14ac:dyDescent="0.25">
      <c r="A1165" t="s">
        <v>86</v>
      </c>
      <c r="B1165" t="s">
        <v>99</v>
      </c>
      <c r="C1165" s="1">
        <v>43237.122673611113</v>
      </c>
      <c r="D1165" s="37">
        <v>1.2772569444423425</v>
      </c>
      <c r="E1165" s="1">
        <v>43238.399930555555</v>
      </c>
      <c r="F1165">
        <v>3550</v>
      </c>
      <c r="G1165">
        <v>108867</v>
      </c>
      <c r="H1165">
        <v>650</v>
      </c>
      <c r="I1165">
        <v>9</v>
      </c>
      <c r="J1165">
        <v>426</v>
      </c>
      <c r="K1165">
        <v>515</v>
      </c>
    </row>
    <row r="1166" spans="1:11" hidden="1" x14ac:dyDescent="0.25">
      <c r="A1166" t="s">
        <v>86</v>
      </c>
      <c r="B1166" t="s">
        <v>99</v>
      </c>
      <c r="C1166" s="1">
        <v>43238.41815972222</v>
      </c>
      <c r="D1166" s="37">
        <v>2.5245601851856918</v>
      </c>
      <c r="E1166" s="1">
        <v>43240.942719907405</v>
      </c>
      <c r="F1166">
        <v>3551</v>
      </c>
      <c r="G1166">
        <v>108915</v>
      </c>
      <c r="H1166">
        <v>780</v>
      </c>
      <c r="I1166">
        <v>47</v>
      </c>
      <c r="J1166">
        <v>198</v>
      </c>
      <c r="K1166">
        <v>726</v>
      </c>
    </row>
    <row r="1167" spans="1:11" hidden="1" x14ac:dyDescent="0.25">
      <c r="A1167" t="s">
        <v>86</v>
      </c>
      <c r="B1167" t="s">
        <v>99</v>
      </c>
      <c r="C1167" s="1">
        <v>43240.963368055556</v>
      </c>
      <c r="D1167" s="37">
        <v>2.442905092590081</v>
      </c>
      <c r="E1167" s="1">
        <v>43243.406273148146</v>
      </c>
      <c r="F1167">
        <v>3552</v>
      </c>
      <c r="G1167">
        <v>108982</v>
      </c>
      <c r="H1167">
        <v>780</v>
      </c>
      <c r="I1167">
        <v>47</v>
      </c>
      <c r="J1167">
        <v>160</v>
      </c>
      <c r="K1167">
        <v>189</v>
      </c>
    </row>
    <row r="1168" spans="1:11" hidden="1" x14ac:dyDescent="0.25">
      <c r="A1168" t="s">
        <v>86</v>
      </c>
      <c r="B1168" t="s">
        <v>99</v>
      </c>
      <c r="C1168" s="1">
        <v>43243.435682870368</v>
      </c>
      <c r="D1168" s="37">
        <v>1.4133912037068512</v>
      </c>
      <c r="E1168" s="1">
        <v>43244.849074074074</v>
      </c>
      <c r="F1168">
        <v>3553</v>
      </c>
      <c r="G1168">
        <v>109121</v>
      </c>
      <c r="H1168">
        <v>750</v>
      </c>
      <c r="I1168">
        <v>25</v>
      </c>
      <c r="J1168">
        <v>341</v>
      </c>
      <c r="K1168">
        <v>192</v>
      </c>
    </row>
    <row r="1169" spans="1:11" hidden="1" x14ac:dyDescent="0.25">
      <c r="A1169" t="s">
        <v>86</v>
      </c>
      <c r="B1169" t="s">
        <v>99</v>
      </c>
      <c r="C1169" s="1">
        <v>43244.849305555559</v>
      </c>
      <c r="D1169" s="37">
        <v>2.5918055555521278</v>
      </c>
      <c r="E1169" s="1">
        <v>43247.441111111111</v>
      </c>
      <c r="F1169">
        <v>3554</v>
      </c>
      <c r="G1169">
        <v>109178</v>
      </c>
      <c r="H1169">
        <v>780</v>
      </c>
      <c r="I1169">
        <v>47</v>
      </c>
      <c r="J1169">
        <v>207</v>
      </c>
      <c r="K1169">
        <v>412</v>
      </c>
    </row>
    <row r="1170" spans="1:11" hidden="1" x14ac:dyDescent="0.25">
      <c r="A1170" t="s">
        <v>86</v>
      </c>
      <c r="B1170" t="s">
        <v>99</v>
      </c>
      <c r="C1170" s="1">
        <v>43247.441111111111</v>
      </c>
      <c r="D1170" s="37">
        <v>1.437847222223354</v>
      </c>
      <c r="E1170" s="1">
        <v>43248.878958333335</v>
      </c>
      <c r="F1170">
        <v>3555</v>
      </c>
      <c r="G1170">
        <v>109227</v>
      </c>
      <c r="H1170">
        <v>750</v>
      </c>
      <c r="I1170">
        <v>25</v>
      </c>
      <c r="J1170">
        <v>310</v>
      </c>
      <c r="K1170">
        <v>11870</v>
      </c>
    </row>
    <row r="1171" spans="1:11" hidden="1" x14ac:dyDescent="0.25">
      <c r="A1171" t="s">
        <v>86</v>
      </c>
      <c r="B1171" t="s">
        <v>99</v>
      </c>
      <c r="C1171" s="1">
        <v>43248.878969907404</v>
      </c>
      <c r="D1171" s="37">
        <v>3.2346643518540077</v>
      </c>
      <c r="E1171" s="1">
        <v>43252.113634259258</v>
      </c>
      <c r="F1171">
        <v>3556</v>
      </c>
      <c r="G1171">
        <v>109320</v>
      </c>
      <c r="H1171">
        <v>750</v>
      </c>
      <c r="I1171">
        <v>28</v>
      </c>
      <c r="J1171">
        <v>283</v>
      </c>
      <c r="K1171">
        <v>930</v>
      </c>
    </row>
    <row r="1172" spans="1:11" hidden="1" x14ac:dyDescent="0.25">
      <c r="A1172" t="s">
        <v>86</v>
      </c>
      <c r="B1172" t="s">
        <v>99</v>
      </c>
      <c r="C1172" s="1">
        <v>43252.113645833335</v>
      </c>
      <c r="D1172" s="37">
        <v>2.0221759259220562</v>
      </c>
      <c r="E1172" s="1">
        <v>43254.135821759257</v>
      </c>
      <c r="F1172">
        <v>3557</v>
      </c>
      <c r="G1172">
        <v>109438</v>
      </c>
      <c r="H1172">
        <v>650</v>
      </c>
      <c r="I1172">
        <v>11</v>
      </c>
      <c r="J1172">
        <v>423</v>
      </c>
      <c r="K1172">
        <v>11870</v>
      </c>
    </row>
    <row r="1173" spans="1:11" hidden="1" x14ac:dyDescent="0.25">
      <c r="A1173" t="s">
        <v>86</v>
      </c>
      <c r="B1173" t="s">
        <v>99</v>
      </c>
      <c r="C1173" s="1">
        <v>43254.143460648149</v>
      </c>
      <c r="D1173" s="37">
        <v>1.296805555553874</v>
      </c>
      <c r="E1173" s="1">
        <v>43255.440266203703</v>
      </c>
      <c r="F1173">
        <v>3558</v>
      </c>
      <c r="G1173">
        <v>109427</v>
      </c>
      <c r="H1173">
        <v>450</v>
      </c>
      <c r="I1173">
        <v>8</v>
      </c>
      <c r="J1173">
        <v>508</v>
      </c>
      <c r="K1173">
        <v>363</v>
      </c>
    </row>
    <row r="1174" spans="1:11" hidden="1" x14ac:dyDescent="0.25">
      <c r="A1174" t="s">
        <v>87</v>
      </c>
      <c r="B1174" t="s">
        <v>109</v>
      </c>
      <c r="C1174" s="1">
        <v>42957.690289351849</v>
      </c>
      <c r="D1174" s="37">
        <v>1.1771180555588217</v>
      </c>
      <c r="E1174" s="1">
        <v>42958.867407407408</v>
      </c>
      <c r="F1174">
        <v>274</v>
      </c>
      <c r="G1174">
        <v>99252</v>
      </c>
      <c r="H1174">
        <v>650</v>
      </c>
      <c r="I1174">
        <v>9</v>
      </c>
      <c r="J1174">
        <v>414</v>
      </c>
      <c r="K1174">
        <v>960</v>
      </c>
    </row>
    <row r="1175" spans="1:11" hidden="1" x14ac:dyDescent="0.25">
      <c r="A1175" t="s">
        <v>87</v>
      </c>
      <c r="B1175" t="s">
        <v>109</v>
      </c>
      <c r="C1175" s="1">
        <v>42958.88585648148</v>
      </c>
      <c r="D1175" s="37">
        <v>3.4389583333322662</v>
      </c>
      <c r="E1175" s="1">
        <v>42962.324814814812</v>
      </c>
      <c r="F1175">
        <v>275</v>
      </c>
      <c r="G1175">
        <v>99277</v>
      </c>
      <c r="H1175">
        <v>750</v>
      </c>
      <c r="I1175">
        <v>28</v>
      </c>
      <c r="J1175">
        <v>458</v>
      </c>
      <c r="K1175">
        <v>736</v>
      </c>
    </row>
    <row r="1176" spans="1:11" hidden="1" x14ac:dyDescent="0.25">
      <c r="A1176" t="s">
        <v>87</v>
      </c>
      <c r="B1176" t="s">
        <v>109</v>
      </c>
      <c r="C1176" s="1">
        <v>42962.390277777777</v>
      </c>
      <c r="D1176" s="37">
        <v>1.3100115740744513</v>
      </c>
      <c r="E1176" s="1">
        <v>42963.700289351851</v>
      </c>
      <c r="F1176">
        <v>276</v>
      </c>
      <c r="G1176">
        <v>99386</v>
      </c>
      <c r="H1176">
        <v>750</v>
      </c>
      <c r="I1176">
        <v>25</v>
      </c>
      <c r="J1176">
        <v>209</v>
      </c>
      <c r="K1176">
        <v>13</v>
      </c>
    </row>
    <row r="1177" spans="1:11" hidden="1" x14ac:dyDescent="0.25">
      <c r="A1177" t="s">
        <v>87</v>
      </c>
      <c r="B1177" t="s">
        <v>109</v>
      </c>
      <c r="C1177" s="1">
        <v>42964.626481481479</v>
      </c>
      <c r="D1177" s="37">
        <v>2.9317013888939982</v>
      </c>
      <c r="E1177" s="1">
        <v>42967.558182870373</v>
      </c>
      <c r="F1177">
        <v>277</v>
      </c>
      <c r="G1177">
        <v>99462</v>
      </c>
      <c r="H1177">
        <v>750</v>
      </c>
      <c r="I1177">
        <v>27</v>
      </c>
      <c r="J1177">
        <v>418</v>
      </c>
      <c r="K1177">
        <v>13</v>
      </c>
    </row>
    <row r="1178" spans="1:11" hidden="1" x14ac:dyDescent="0.25">
      <c r="A1178" t="s">
        <v>87</v>
      </c>
      <c r="B1178" t="s">
        <v>109</v>
      </c>
      <c r="C1178" s="1">
        <v>42969.677881944444</v>
      </c>
      <c r="D1178" s="37">
        <v>1.1366898148116888</v>
      </c>
      <c r="E1178" s="1">
        <v>42970.814571759256</v>
      </c>
      <c r="F1178">
        <v>278</v>
      </c>
      <c r="G1178">
        <v>99615</v>
      </c>
      <c r="H1178">
        <v>450</v>
      </c>
      <c r="I1178">
        <v>8</v>
      </c>
      <c r="J1178">
        <v>399</v>
      </c>
      <c r="K1178">
        <v>930</v>
      </c>
    </row>
    <row r="1179" spans="1:11" hidden="1" x14ac:dyDescent="0.25">
      <c r="A1179" t="s">
        <v>87</v>
      </c>
      <c r="B1179" t="s">
        <v>109</v>
      </c>
      <c r="C1179" s="1">
        <v>42971.996527777781</v>
      </c>
      <c r="D1179" s="37">
        <v>2.7856249999967986</v>
      </c>
      <c r="E1179" s="1">
        <v>42974.782152777778</v>
      </c>
      <c r="F1179">
        <v>279</v>
      </c>
      <c r="G1179">
        <v>99684</v>
      </c>
      <c r="H1179">
        <v>750</v>
      </c>
      <c r="I1179">
        <v>27</v>
      </c>
      <c r="J1179">
        <v>298</v>
      </c>
      <c r="K1179">
        <v>930</v>
      </c>
    </row>
    <row r="1180" spans="1:11" hidden="1" x14ac:dyDescent="0.25">
      <c r="A1180" t="s">
        <v>87</v>
      </c>
      <c r="B1180" t="s">
        <v>109</v>
      </c>
      <c r="C1180" s="1">
        <v>42978.412060185183</v>
      </c>
      <c r="D1180" s="37">
        <v>1.3940277777801384</v>
      </c>
      <c r="E1180" s="1">
        <v>42979.806087962963</v>
      </c>
      <c r="F1180">
        <v>280</v>
      </c>
      <c r="G1180">
        <v>99909</v>
      </c>
      <c r="H1180">
        <v>750</v>
      </c>
      <c r="I1180">
        <v>25</v>
      </c>
      <c r="J1180">
        <v>438</v>
      </c>
      <c r="K1180">
        <v>24</v>
      </c>
    </row>
    <row r="1181" spans="1:11" hidden="1" x14ac:dyDescent="0.25">
      <c r="A1181" t="s">
        <v>87</v>
      </c>
      <c r="B1181" t="s">
        <v>109</v>
      </c>
      <c r="C1181" s="1">
        <v>42979.845648148148</v>
      </c>
      <c r="D1181" s="37">
        <v>1.1873495370382443</v>
      </c>
      <c r="E1181" s="1">
        <v>42981.032997685186</v>
      </c>
      <c r="F1181">
        <v>281</v>
      </c>
      <c r="G1181">
        <v>99971</v>
      </c>
      <c r="H1181">
        <v>650</v>
      </c>
      <c r="I1181">
        <v>9</v>
      </c>
      <c r="J1181">
        <v>305</v>
      </c>
      <c r="K1181">
        <v>368</v>
      </c>
    </row>
    <row r="1182" spans="1:11" hidden="1" x14ac:dyDescent="0.25">
      <c r="A1182" t="s">
        <v>87</v>
      </c>
      <c r="B1182" t="s">
        <v>109</v>
      </c>
      <c r="C1182" s="1">
        <v>42981.032997685186</v>
      </c>
      <c r="D1182" s="37">
        <v>1.1484490740695037</v>
      </c>
      <c r="E1182" s="1">
        <v>42982.181446759256</v>
      </c>
      <c r="F1182">
        <v>282</v>
      </c>
      <c r="G1182">
        <v>100006</v>
      </c>
      <c r="H1182">
        <v>650</v>
      </c>
      <c r="I1182">
        <v>9</v>
      </c>
      <c r="J1182">
        <v>386</v>
      </c>
      <c r="K1182">
        <v>348</v>
      </c>
    </row>
    <row r="1183" spans="1:11" hidden="1" x14ac:dyDescent="0.25">
      <c r="A1183" t="s">
        <v>87</v>
      </c>
      <c r="B1183" t="s">
        <v>109</v>
      </c>
      <c r="C1183" s="1">
        <v>42982.181493055556</v>
      </c>
      <c r="D1183" s="37">
        <v>2.6036111111097853</v>
      </c>
      <c r="E1183" s="1">
        <v>42984.785104166665</v>
      </c>
      <c r="F1183">
        <v>283</v>
      </c>
      <c r="G1183">
        <v>100013</v>
      </c>
      <c r="H1183">
        <v>750</v>
      </c>
      <c r="I1183">
        <v>27</v>
      </c>
      <c r="J1183">
        <v>257</v>
      </c>
      <c r="K1183">
        <v>829</v>
      </c>
    </row>
    <row r="1184" spans="1:11" hidden="1" x14ac:dyDescent="0.25">
      <c r="A1184" t="s">
        <v>87</v>
      </c>
      <c r="B1184" t="s">
        <v>109</v>
      </c>
      <c r="C1184" s="1">
        <v>42987.50708333333</v>
      </c>
      <c r="D1184" s="37">
        <v>1.3084027777804295</v>
      </c>
      <c r="E1184" s="1">
        <v>42988.815486111111</v>
      </c>
      <c r="F1184">
        <v>284</v>
      </c>
      <c r="G1184">
        <v>100246</v>
      </c>
      <c r="H1184">
        <v>750</v>
      </c>
      <c r="I1184">
        <v>25</v>
      </c>
      <c r="J1184">
        <v>323</v>
      </c>
      <c r="K1184">
        <v>24</v>
      </c>
    </row>
    <row r="1185" spans="1:11" hidden="1" x14ac:dyDescent="0.25">
      <c r="A1185" t="s">
        <v>87</v>
      </c>
      <c r="B1185" t="s">
        <v>109</v>
      </c>
      <c r="C1185" s="1">
        <v>42991.52847222222</v>
      </c>
      <c r="D1185" s="37">
        <v>1.2965856481532683</v>
      </c>
      <c r="E1185" s="1">
        <v>42992.825057870374</v>
      </c>
      <c r="F1185">
        <v>285</v>
      </c>
      <c r="G1185">
        <v>100329</v>
      </c>
      <c r="H1185">
        <v>750</v>
      </c>
      <c r="I1185">
        <v>25</v>
      </c>
      <c r="J1185">
        <v>236</v>
      </c>
      <c r="K1185">
        <v>192</v>
      </c>
    </row>
    <row r="1186" spans="1:11" hidden="1" x14ac:dyDescent="0.25">
      <c r="A1186" t="s">
        <v>87</v>
      </c>
      <c r="B1186" t="s">
        <v>109</v>
      </c>
      <c r="C1186" s="1">
        <v>42992.865752314814</v>
      </c>
      <c r="D1186" s="37">
        <v>3.1070254629667033</v>
      </c>
      <c r="E1186" s="1">
        <v>42995.972777777781</v>
      </c>
      <c r="F1186">
        <v>286</v>
      </c>
      <c r="G1186">
        <v>100397</v>
      </c>
      <c r="H1186">
        <v>750</v>
      </c>
      <c r="I1186">
        <v>27</v>
      </c>
      <c r="J1186">
        <v>518</v>
      </c>
      <c r="K1186">
        <v>412</v>
      </c>
    </row>
    <row r="1187" spans="1:11" hidden="1" x14ac:dyDescent="0.25">
      <c r="A1187" t="s">
        <v>87</v>
      </c>
      <c r="B1187" t="s">
        <v>109</v>
      </c>
      <c r="C1187" s="1">
        <v>42998.715937499997</v>
      </c>
      <c r="D1187" s="37">
        <v>1.502442129632982</v>
      </c>
      <c r="E1187" s="1">
        <v>43000.21837962963</v>
      </c>
      <c r="F1187">
        <v>287</v>
      </c>
      <c r="G1187">
        <v>100585</v>
      </c>
      <c r="H1187">
        <v>750</v>
      </c>
      <c r="I1187">
        <v>25</v>
      </c>
      <c r="J1187">
        <v>318</v>
      </c>
      <c r="K1187">
        <v>826</v>
      </c>
    </row>
    <row r="1188" spans="1:11" hidden="1" x14ac:dyDescent="0.25">
      <c r="A1188" t="s">
        <v>87</v>
      </c>
      <c r="B1188" t="s">
        <v>109</v>
      </c>
      <c r="C1188" s="1">
        <v>43000.340497685182</v>
      </c>
      <c r="D1188" s="37">
        <v>1.4724305555573665</v>
      </c>
      <c r="E1188" s="1">
        <v>43001.812928240739</v>
      </c>
      <c r="F1188">
        <v>288</v>
      </c>
      <c r="G1188">
        <v>100632</v>
      </c>
      <c r="H1188">
        <v>750</v>
      </c>
      <c r="I1188">
        <v>25</v>
      </c>
      <c r="J1188">
        <v>405</v>
      </c>
      <c r="K1188">
        <v>192</v>
      </c>
    </row>
    <row r="1189" spans="1:11" hidden="1" x14ac:dyDescent="0.25">
      <c r="A1189" t="s">
        <v>87</v>
      </c>
      <c r="B1189" t="s">
        <v>109</v>
      </c>
      <c r="C1189" s="1">
        <v>43001.812997685185</v>
      </c>
      <c r="D1189" s="37">
        <v>1.2833449074096279</v>
      </c>
      <c r="E1189" s="1">
        <v>43003.096342592595</v>
      </c>
      <c r="F1189">
        <v>289</v>
      </c>
      <c r="G1189">
        <v>100692</v>
      </c>
      <c r="H1189">
        <v>750</v>
      </c>
      <c r="I1189">
        <v>25</v>
      </c>
      <c r="J1189">
        <v>246</v>
      </c>
      <c r="K1189">
        <v>412</v>
      </c>
    </row>
    <row r="1190" spans="1:11" hidden="1" x14ac:dyDescent="0.25">
      <c r="A1190" t="s">
        <v>87</v>
      </c>
      <c r="B1190" t="s">
        <v>109</v>
      </c>
      <c r="C1190" s="1">
        <v>43003.427372685182</v>
      </c>
      <c r="D1190" s="37">
        <v>1.6024768518545898</v>
      </c>
      <c r="E1190" s="1">
        <v>43005.029849537037</v>
      </c>
      <c r="F1190">
        <v>290</v>
      </c>
      <c r="G1190">
        <v>100641</v>
      </c>
      <c r="H1190">
        <v>750</v>
      </c>
      <c r="I1190">
        <v>25</v>
      </c>
      <c r="J1190">
        <v>335</v>
      </c>
      <c r="K1190">
        <v>11870</v>
      </c>
    </row>
    <row r="1191" spans="1:11" hidden="1" x14ac:dyDescent="0.25">
      <c r="A1191" t="s">
        <v>87</v>
      </c>
      <c r="B1191" t="s">
        <v>109</v>
      </c>
      <c r="C1191" s="1">
        <v>43006.687002314815</v>
      </c>
      <c r="D1191" s="37">
        <v>1.263391203705396</v>
      </c>
      <c r="E1191" s="1">
        <v>43007.95039351852</v>
      </c>
      <c r="F1191">
        <v>291</v>
      </c>
      <c r="G1191">
        <v>100848</v>
      </c>
      <c r="H1191">
        <v>750</v>
      </c>
      <c r="I1191">
        <v>25</v>
      </c>
      <c r="J1191">
        <v>279</v>
      </c>
      <c r="K1191">
        <v>11870</v>
      </c>
    </row>
    <row r="1192" spans="1:11" hidden="1" x14ac:dyDescent="0.25">
      <c r="A1192" t="s">
        <v>87</v>
      </c>
      <c r="B1192" t="s">
        <v>109</v>
      </c>
      <c r="C1192" s="1">
        <v>43008.03974537037</v>
      </c>
      <c r="D1192" s="37">
        <v>1.4348611111126957</v>
      </c>
      <c r="E1192" s="1">
        <v>43009.474606481483</v>
      </c>
      <c r="F1192">
        <v>292</v>
      </c>
      <c r="G1192">
        <v>100885</v>
      </c>
      <c r="H1192">
        <v>820</v>
      </c>
      <c r="I1192">
        <v>19</v>
      </c>
      <c r="J1192">
        <v>19</v>
      </c>
      <c r="K1192">
        <v>13374</v>
      </c>
    </row>
    <row r="1193" spans="1:11" hidden="1" x14ac:dyDescent="0.25">
      <c r="A1193" t="s">
        <v>87</v>
      </c>
      <c r="B1193" t="s">
        <v>109</v>
      </c>
      <c r="C1193" s="1">
        <v>43009.474664351852</v>
      </c>
      <c r="D1193" s="37">
        <v>1.463761574072123</v>
      </c>
      <c r="E1193" s="1">
        <v>43010.938425925924</v>
      </c>
      <c r="F1193">
        <v>293</v>
      </c>
      <c r="G1193">
        <v>100929</v>
      </c>
      <c r="H1193">
        <v>650</v>
      </c>
      <c r="I1193">
        <v>9</v>
      </c>
      <c r="J1193">
        <v>509</v>
      </c>
      <c r="K1193">
        <v>363</v>
      </c>
    </row>
    <row r="1194" spans="1:11" hidden="1" x14ac:dyDescent="0.25">
      <c r="A1194" t="s">
        <v>87</v>
      </c>
      <c r="B1194" t="s">
        <v>109</v>
      </c>
      <c r="C1194" s="1">
        <v>43018.020775462966</v>
      </c>
      <c r="D1194" s="37">
        <v>1.6814236111094942</v>
      </c>
      <c r="E1194" s="1">
        <v>43019.702199074076</v>
      </c>
      <c r="F1194">
        <v>294</v>
      </c>
      <c r="G1194">
        <v>101235</v>
      </c>
      <c r="H1194">
        <v>750</v>
      </c>
      <c r="I1194">
        <v>25</v>
      </c>
      <c r="J1194">
        <v>319</v>
      </c>
      <c r="K1194">
        <v>188</v>
      </c>
    </row>
    <row r="1195" spans="1:11" hidden="1" x14ac:dyDescent="0.25">
      <c r="A1195" t="s">
        <v>87</v>
      </c>
      <c r="B1195" t="s">
        <v>109</v>
      </c>
      <c r="C1195" s="1">
        <v>43019.702210648145</v>
      </c>
      <c r="D1195" s="37">
        <v>1.3799421296353103</v>
      </c>
      <c r="E1195" s="1">
        <v>43021.082152777781</v>
      </c>
      <c r="F1195">
        <v>295</v>
      </c>
      <c r="G1195">
        <v>101299</v>
      </c>
      <c r="H1195">
        <v>750</v>
      </c>
      <c r="I1195">
        <v>25</v>
      </c>
      <c r="J1195">
        <v>412</v>
      </c>
      <c r="K1195">
        <v>13</v>
      </c>
    </row>
    <row r="1196" spans="1:11" hidden="1" x14ac:dyDescent="0.25">
      <c r="A1196" t="s">
        <v>87</v>
      </c>
      <c r="B1196" t="s">
        <v>109</v>
      </c>
      <c r="C1196" s="1">
        <v>43021.082152777781</v>
      </c>
      <c r="D1196" s="37">
        <v>3.2333796296297805</v>
      </c>
      <c r="E1196" s="1">
        <v>43024.315532407411</v>
      </c>
      <c r="F1196">
        <v>296</v>
      </c>
      <c r="G1196">
        <v>101348</v>
      </c>
      <c r="H1196">
        <v>750</v>
      </c>
      <c r="I1196">
        <v>27</v>
      </c>
      <c r="J1196">
        <v>420</v>
      </c>
      <c r="K1196">
        <v>655</v>
      </c>
    </row>
    <row r="1197" spans="1:11" hidden="1" x14ac:dyDescent="0.25">
      <c r="A1197" t="s">
        <v>87</v>
      </c>
      <c r="B1197" t="s">
        <v>109</v>
      </c>
      <c r="C1197" s="1">
        <v>43024.726319444446</v>
      </c>
      <c r="D1197" s="37">
        <v>1.0903472222198616</v>
      </c>
      <c r="E1197" s="1">
        <v>43025.816666666666</v>
      </c>
      <c r="F1197">
        <v>297</v>
      </c>
      <c r="G1197">
        <v>101494</v>
      </c>
      <c r="H1197">
        <v>450</v>
      </c>
      <c r="I1197">
        <v>8</v>
      </c>
      <c r="J1197">
        <v>260</v>
      </c>
      <c r="K1197">
        <v>188</v>
      </c>
    </row>
    <row r="1198" spans="1:11" hidden="1" x14ac:dyDescent="0.25">
      <c r="A1198" t="s">
        <v>87</v>
      </c>
      <c r="B1198" t="s">
        <v>109</v>
      </c>
      <c r="C1198" s="1">
        <v>43025.857407407406</v>
      </c>
      <c r="D1198" s="37">
        <v>1.2330555555599858</v>
      </c>
      <c r="E1198" s="1">
        <v>43027.090462962966</v>
      </c>
      <c r="F1198">
        <v>298</v>
      </c>
      <c r="G1198">
        <v>101521</v>
      </c>
      <c r="H1198">
        <v>450</v>
      </c>
      <c r="I1198">
        <v>8</v>
      </c>
      <c r="J1198">
        <v>546</v>
      </c>
      <c r="K1198">
        <v>11870</v>
      </c>
    </row>
    <row r="1199" spans="1:11" hidden="1" x14ac:dyDescent="0.25">
      <c r="A1199" t="s">
        <v>87</v>
      </c>
      <c r="B1199" t="s">
        <v>109</v>
      </c>
      <c r="C1199" s="1">
        <v>43027.090520833335</v>
      </c>
      <c r="D1199" s="37">
        <v>1.442939814813144</v>
      </c>
      <c r="E1199" s="1">
        <v>43028.533460648148</v>
      </c>
      <c r="F1199">
        <v>299</v>
      </c>
      <c r="G1199">
        <v>101561</v>
      </c>
      <c r="H1199">
        <v>750</v>
      </c>
      <c r="I1199">
        <v>25</v>
      </c>
      <c r="J1199">
        <v>446</v>
      </c>
      <c r="K1199">
        <v>188</v>
      </c>
    </row>
    <row r="1200" spans="1:11" hidden="1" x14ac:dyDescent="0.25">
      <c r="A1200" t="s">
        <v>87</v>
      </c>
      <c r="B1200" t="s">
        <v>109</v>
      </c>
      <c r="C1200" s="1">
        <v>43028.54996527778</v>
      </c>
      <c r="D1200" s="37">
        <v>1.325266203704814</v>
      </c>
      <c r="E1200" s="1">
        <v>43029.875231481485</v>
      </c>
      <c r="F1200">
        <v>300</v>
      </c>
      <c r="G1200">
        <v>101649</v>
      </c>
      <c r="H1200">
        <v>750</v>
      </c>
      <c r="I1200">
        <v>25</v>
      </c>
      <c r="J1200">
        <v>421</v>
      </c>
      <c r="K1200">
        <v>649</v>
      </c>
    </row>
    <row r="1201" spans="1:11" hidden="1" x14ac:dyDescent="0.25">
      <c r="A1201" t="s">
        <v>87</v>
      </c>
      <c r="B1201" t="s">
        <v>109</v>
      </c>
      <c r="C1201" s="1">
        <v>43029.881793981483</v>
      </c>
      <c r="D1201" s="37">
        <v>3.4787152777789743</v>
      </c>
      <c r="E1201" s="1">
        <v>43033.360509259262</v>
      </c>
      <c r="F1201">
        <v>301</v>
      </c>
      <c r="G1201">
        <v>101650</v>
      </c>
      <c r="H1201">
        <v>750</v>
      </c>
      <c r="I1201">
        <v>28</v>
      </c>
      <c r="J1201">
        <v>515</v>
      </c>
      <c r="K1201">
        <v>363</v>
      </c>
    </row>
    <row r="1202" spans="1:11" hidden="1" x14ac:dyDescent="0.25">
      <c r="A1202" t="s">
        <v>87</v>
      </c>
      <c r="B1202" t="s">
        <v>109</v>
      </c>
      <c r="C1202" s="1">
        <v>43033.391122685185</v>
      </c>
      <c r="D1202" s="37">
        <v>1.3172106481506489</v>
      </c>
      <c r="E1202" s="1">
        <v>43034.708333333336</v>
      </c>
      <c r="F1202">
        <v>302</v>
      </c>
      <c r="G1202">
        <v>101794</v>
      </c>
      <c r="H1202">
        <v>750</v>
      </c>
      <c r="I1202">
        <v>25</v>
      </c>
      <c r="J1202">
        <v>386</v>
      </c>
      <c r="K1202">
        <v>72</v>
      </c>
    </row>
    <row r="1203" spans="1:11" hidden="1" x14ac:dyDescent="0.25">
      <c r="A1203" t="s">
        <v>87</v>
      </c>
      <c r="B1203" t="s">
        <v>109</v>
      </c>
      <c r="C1203" s="1">
        <v>43034.739583333336</v>
      </c>
      <c r="D1203" s="37">
        <v>2.801689814812562</v>
      </c>
      <c r="E1203" s="1">
        <v>43037.541273148148</v>
      </c>
      <c r="F1203">
        <v>303</v>
      </c>
      <c r="G1203">
        <v>101810</v>
      </c>
      <c r="H1203">
        <v>750</v>
      </c>
      <c r="I1203">
        <v>27</v>
      </c>
      <c r="J1203">
        <v>51</v>
      </c>
      <c r="K1203">
        <v>188</v>
      </c>
    </row>
    <row r="1204" spans="1:11" hidden="1" x14ac:dyDescent="0.25">
      <c r="A1204" t="s">
        <v>87</v>
      </c>
      <c r="B1204" t="s">
        <v>109</v>
      </c>
      <c r="C1204" s="1">
        <v>43037.549270833333</v>
      </c>
      <c r="D1204" s="37">
        <v>1.7312615740738693</v>
      </c>
      <c r="E1204" s="1">
        <v>43039.280532407407</v>
      </c>
      <c r="F1204">
        <v>304</v>
      </c>
      <c r="G1204">
        <v>101992</v>
      </c>
      <c r="H1204">
        <v>650</v>
      </c>
      <c r="I1204">
        <v>9</v>
      </c>
      <c r="J1204">
        <v>343</v>
      </c>
      <c r="K1204">
        <v>948</v>
      </c>
    </row>
    <row r="1205" spans="1:11" hidden="1" x14ac:dyDescent="0.25">
      <c r="A1205" t="s">
        <v>87</v>
      </c>
      <c r="B1205" t="s">
        <v>109</v>
      </c>
      <c r="C1205" s="1">
        <v>43039.302418981482</v>
      </c>
      <c r="D1205" s="37">
        <v>1.2234143518508063</v>
      </c>
      <c r="E1205" s="1">
        <v>43040.525833333333</v>
      </c>
      <c r="F1205">
        <v>305</v>
      </c>
      <c r="G1205">
        <v>102015</v>
      </c>
      <c r="H1205">
        <v>650</v>
      </c>
      <c r="I1205">
        <v>9</v>
      </c>
      <c r="J1205">
        <v>287</v>
      </c>
      <c r="K1205">
        <v>649</v>
      </c>
    </row>
    <row r="1206" spans="1:11" hidden="1" x14ac:dyDescent="0.25">
      <c r="A1206" t="s">
        <v>87</v>
      </c>
      <c r="B1206" t="s">
        <v>109</v>
      </c>
      <c r="C1206" s="1">
        <v>43040.56</v>
      </c>
      <c r="D1206" s="37">
        <v>1.2611342592645087</v>
      </c>
      <c r="E1206" s="1">
        <v>43041.821134259262</v>
      </c>
      <c r="F1206">
        <v>306</v>
      </c>
      <c r="G1206">
        <v>102076</v>
      </c>
      <c r="H1206">
        <v>450</v>
      </c>
      <c r="I1206">
        <v>8</v>
      </c>
      <c r="J1206">
        <v>374</v>
      </c>
      <c r="K1206">
        <v>188</v>
      </c>
    </row>
    <row r="1207" spans="1:11" hidden="1" x14ac:dyDescent="0.25">
      <c r="A1207" t="s">
        <v>87</v>
      </c>
      <c r="B1207" t="s">
        <v>109</v>
      </c>
      <c r="C1207" s="1">
        <v>43043.372604166667</v>
      </c>
      <c r="D1207" s="37">
        <v>1.2735648148154723</v>
      </c>
      <c r="E1207" s="1">
        <v>43044.646168981482</v>
      </c>
      <c r="F1207">
        <v>307</v>
      </c>
      <c r="G1207">
        <v>102178</v>
      </c>
      <c r="H1207">
        <v>750</v>
      </c>
      <c r="I1207">
        <v>25</v>
      </c>
      <c r="J1207">
        <v>320</v>
      </c>
      <c r="K1207">
        <v>826</v>
      </c>
    </row>
    <row r="1208" spans="1:11" hidden="1" x14ac:dyDescent="0.25">
      <c r="A1208" t="s">
        <v>87</v>
      </c>
      <c r="B1208" t="s">
        <v>109</v>
      </c>
      <c r="C1208" s="1">
        <v>43047.090231481481</v>
      </c>
      <c r="D1208" s="37">
        <v>2.924942129633564</v>
      </c>
      <c r="E1208" s="1">
        <v>43050.015173611115</v>
      </c>
      <c r="F1208">
        <v>308</v>
      </c>
      <c r="G1208">
        <v>102286</v>
      </c>
      <c r="H1208">
        <v>750</v>
      </c>
      <c r="I1208">
        <v>27</v>
      </c>
      <c r="J1208">
        <v>613</v>
      </c>
      <c r="K1208">
        <v>188</v>
      </c>
    </row>
    <row r="1209" spans="1:11" hidden="1" x14ac:dyDescent="0.25">
      <c r="A1209" t="s">
        <v>87</v>
      </c>
      <c r="B1209" t="s">
        <v>109</v>
      </c>
      <c r="C1209" s="1">
        <v>43050.015185185184</v>
      </c>
      <c r="D1209" s="37">
        <v>1.437638888892252</v>
      </c>
      <c r="E1209" s="1">
        <v>43051.452824074076</v>
      </c>
      <c r="F1209">
        <v>309</v>
      </c>
      <c r="G1209">
        <v>102386</v>
      </c>
      <c r="H1209">
        <v>450</v>
      </c>
      <c r="I1209">
        <v>8</v>
      </c>
      <c r="J1209">
        <v>570</v>
      </c>
      <c r="K1209">
        <v>515</v>
      </c>
    </row>
    <row r="1210" spans="1:11" hidden="1" x14ac:dyDescent="0.25">
      <c r="A1210" t="s">
        <v>87</v>
      </c>
      <c r="B1210" t="s">
        <v>109</v>
      </c>
      <c r="C1210" s="1">
        <v>43051.452835648146</v>
      </c>
      <c r="D1210" s="37">
        <v>1.8432870370379533</v>
      </c>
      <c r="E1210" s="1">
        <v>43053.296122685184</v>
      </c>
      <c r="F1210">
        <v>310</v>
      </c>
      <c r="G1210">
        <v>102401</v>
      </c>
      <c r="H1210">
        <v>650</v>
      </c>
      <c r="I1210">
        <v>11</v>
      </c>
      <c r="J1210">
        <v>540</v>
      </c>
      <c r="K1210">
        <v>617</v>
      </c>
    </row>
    <row r="1211" spans="1:11" hidden="1" x14ac:dyDescent="0.25">
      <c r="A1211" t="s">
        <v>87</v>
      </c>
      <c r="B1211" t="s">
        <v>109</v>
      </c>
      <c r="C1211" s="1">
        <v>43053.315798611111</v>
      </c>
      <c r="D1211" s="37">
        <v>2.0890277777798474</v>
      </c>
      <c r="E1211" s="1">
        <v>43055.404826388891</v>
      </c>
      <c r="F1211">
        <v>311</v>
      </c>
      <c r="G1211">
        <v>102498</v>
      </c>
      <c r="H1211">
        <v>650</v>
      </c>
      <c r="I1211">
        <v>11</v>
      </c>
      <c r="J1211">
        <v>540</v>
      </c>
      <c r="K1211">
        <v>726</v>
      </c>
    </row>
    <row r="1212" spans="1:11" hidden="1" x14ac:dyDescent="0.25">
      <c r="A1212" t="s">
        <v>87</v>
      </c>
      <c r="B1212" t="s">
        <v>109</v>
      </c>
      <c r="C1212" s="1">
        <v>43055.411041666666</v>
      </c>
      <c r="D1212" s="37">
        <v>2.0689120370370802</v>
      </c>
      <c r="E1212" s="1">
        <v>43057.479953703703</v>
      </c>
      <c r="F1212">
        <v>312</v>
      </c>
      <c r="G1212">
        <v>102593</v>
      </c>
      <c r="H1212">
        <v>650</v>
      </c>
      <c r="I1212">
        <v>11</v>
      </c>
      <c r="J1212">
        <v>590</v>
      </c>
      <c r="K1212">
        <v>117</v>
      </c>
    </row>
    <row r="1213" spans="1:11" hidden="1" x14ac:dyDescent="0.25">
      <c r="A1213" t="s">
        <v>87</v>
      </c>
      <c r="B1213" t="s">
        <v>109</v>
      </c>
      <c r="C1213" s="1">
        <v>43057.479953703703</v>
      </c>
      <c r="D1213" s="37">
        <v>1.1901736111103673</v>
      </c>
      <c r="E1213" s="1">
        <v>43058.670127314814</v>
      </c>
      <c r="F1213">
        <v>313</v>
      </c>
      <c r="G1213">
        <v>102621</v>
      </c>
      <c r="H1213">
        <v>650</v>
      </c>
      <c r="I1213">
        <v>9</v>
      </c>
      <c r="J1213">
        <v>354</v>
      </c>
      <c r="K1213">
        <v>52</v>
      </c>
    </row>
    <row r="1214" spans="1:11" hidden="1" x14ac:dyDescent="0.25">
      <c r="A1214" t="s">
        <v>87</v>
      </c>
      <c r="B1214" t="s">
        <v>109</v>
      </c>
      <c r="C1214" s="1">
        <v>43058.670173611114</v>
      </c>
      <c r="D1214" s="37">
        <v>1.3825925925921183</v>
      </c>
      <c r="E1214" s="1">
        <v>43060.052766203706</v>
      </c>
      <c r="F1214">
        <v>314</v>
      </c>
      <c r="G1214">
        <v>102700</v>
      </c>
      <c r="H1214">
        <v>650</v>
      </c>
      <c r="I1214">
        <v>9</v>
      </c>
      <c r="J1214">
        <v>458</v>
      </c>
      <c r="K1214">
        <v>117</v>
      </c>
    </row>
    <row r="1215" spans="1:11" hidden="1" x14ac:dyDescent="0.25">
      <c r="A1215" t="s">
        <v>87</v>
      </c>
      <c r="B1215" t="s">
        <v>109</v>
      </c>
      <c r="C1215" s="1">
        <v>43060.444780092592</v>
      </c>
      <c r="D1215" s="37">
        <v>2.4363888888910878</v>
      </c>
      <c r="E1215" s="1">
        <v>43062.881168981483</v>
      </c>
      <c r="F1215">
        <v>315</v>
      </c>
      <c r="G1215">
        <v>102777</v>
      </c>
      <c r="H1215">
        <v>750</v>
      </c>
      <c r="I1215">
        <v>31</v>
      </c>
      <c r="J1215">
        <v>567</v>
      </c>
      <c r="K1215">
        <v>188</v>
      </c>
    </row>
    <row r="1216" spans="1:11" hidden="1" x14ac:dyDescent="0.25">
      <c r="A1216" t="s">
        <v>87</v>
      </c>
      <c r="B1216" t="s">
        <v>109</v>
      </c>
      <c r="C1216" s="1">
        <v>43062.881261574075</v>
      </c>
      <c r="D1216" s="37">
        <v>1.2075578703661449</v>
      </c>
      <c r="E1216" s="1">
        <v>43064.088819444441</v>
      </c>
      <c r="F1216">
        <v>316</v>
      </c>
      <c r="G1216">
        <v>102869</v>
      </c>
      <c r="H1216">
        <v>450</v>
      </c>
      <c r="I1216">
        <v>8</v>
      </c>
      <c r="J1216">
        <v>617</v>
      </c>
      <c r="K1216">
        <v>188</v>
      </c>
    </row>
    <row r="1217" spans="1:11" hidden="1" x14ac:dyDescent="0.25">
      <c r="A1217" t="s">
        <v>87</v>
      </c>
      <c r="B1217" t="s">
        <v>109</v>
      </c>
      <c r="C1217" s="1">
        <v>43064.088865740741</v>
      </c>
      <c r="D1217" s="37">
        <v>2.8039930555532919</v>
      </c>
      <c r="E1217" s="1">
        <v>43066.892858796295</v>
      </c>
      <c r="F1217">
        <v>317</v>
      </c>
      <c r="G1217">
        <v>102898</v>
      </c>
      <c r="H1217">
        <v>750</v>
      </c>
      <c r="I1217">
        <v>27</v>
      </c>
      <c r="J1217">
        <v>369</v>
      </c>
      <c r="K1217">
        <v>188</v>
      </c>
    </row>
    <row r="1218" spans="1:11" hidden="1" x14ac:dyDescent="0.25">
      <c r="A1218" t="s">
        <v>87</v>
      </c>
      <c r="B1218" t="s">
        <v>109</v>
      </c>
      <c r="C1218" s="1">
        <v>43066.892858796295</v>
      </c>
      <c r="D1218" s="37">
        <v>1.3892013888907968</v>
      </c>
      <c r="E1218" s="1">
        <v>43068.282060185185</v>
      </c>
      <c r="F1218">
        <v>318</v>
      </c>
      <c r="G1218">
        <v>103025</v>
      </c>
      <c r="H1218">
        <v>750</v>
      </c>
      <c r="I1218">
        <v>25</v>
      </c>
      <c r="J1218">
        <v>282</v>
      </c>
      <c r="K1218">
        <v>515</v>
      </c>
    </row>
    <row r="1219" spans="1:11" hidden="1" x14ac:dyDescent="0.25">
      <c r="A1219" t="s">
        <v>87</v>
      </c>
      <c r="B1219" t="s">
        <v>109</v>
      </c>
      <c r="C1219" s="1">
        <v>43068.31722222222</v>
      </c>
      <c r="D1219" s="37">
        <v>1.3935416666718083</v>
      </c>
      <c r="E1219" s="1">
        <v>43069.710763888892</v>
      </c>
      <c r="F1219">
        <v>319</v>
      </c>
      <c r="G1219">
        <v>103039</v>
      </c>
      <c r="H1219">
        <v>750</v>
      </c>
      <c r="I1219">
        <v>25</v>
      </c>
      <c r="J1219">
        <v>481</v>
      </c>
      <c r="K1219">
        <v>13374</v>
      </c>
    </row>
    <row r="1220" spans="1:11" hidden="1" x14ac:dyDescent="0.25">
      <c r="A1220" t="s">
        <v>87</v>
      </c>
      <c r="B1220" t="s">
        <v>109</v>
      </c>
      <c r="C1220" s="1">
        <v>43069.710798611108</v>
      </c>
      <c r="D1220" s="37">
        <v>1.3735185185214505</v>
      </c>
      <c r="E1220" s="1">
        <v>43071.084317129629</v>
      </c>
      <c r="F1220">
        <v>320</v>
      </c>
      <c r="G1220">
        <v>103085</v>
      </c>
      <c r="H1220">
        <v>750</v>
      </c>
      <c r="I1220">
        <v>25</v>
      </c>
      <c r="J1220">
        <v>473</v>
      </c>
      <c r="K1220">
        <v>507</v>
      </c>
    </row>
    <row r="1221" spans="1:11" hidden="1" x14ac:dyDescent="0.25">
      <c r="A1221" t="s">
        <v>87</v>
      </c>
      <c r="B1221" t="s">
        <v>109</v>
      </c>
      <c r="C1221" s="1">
        <v>43071.084351851852</v>
      </c>
      <c r="D1221" s="37">
        <v>1.4437152777754818</v>
      </c>
      <c r="E1221" s="1">
        <v>43072.528067129628</v>
      </c>
      <c r="F1221">
        <v>321</v>
      </c>
      <c r="G1221">
        <v>103110</v>
      </c>
      <c r="H1221">
        <v>750</v>
      </c>
      <c r="I1221">
        <v>25</v>
      </c>
      <c r="J1221">
        <v>344</v>
      </c>
      <c r="K1221">
        <v>507</v>
      </c>
    </row>
    <row r="1222" spans="1:11" hidden="1" x14ac:dyDescent="0.25">
      <c r="A1222" t="s">
        <v>87</v>
      </c>
      <c r="B1222" t="s">
        <v>109</v>
      </c>
      <c r="C1222" s="1">
        <v>43072.541064814817</v>
      </c>
      <c r="D1222" s="37">
        <v>2.9120833333290648</v>
      </c>
      <c r="E1222" s="1">
        <v>43075.453148148146</v>
      </c>
      <c r="F1222">
        <v>322</v>
      </c>
      <c r="G1222">
        <v>103154</v>
      </c>
      <c r="H1222">
        <v>750</v>
      </c>
      <c r="I1222">
        <v>27</v>
      </c>
      <c r="J1222">
        <v>617</v>
      </c>
      <c r="K1222">
        <v>72</v>
      </c>
    </row>
    <row r="1223" spans="1:11" hidden="1" x14ac:dyDescent="0.25">
      <c r="A1223" t="s">
        <v>87</v>
      </c>
      <c r="B1223" t="s">
        <v>109</v>
      </c>
      <c r="C1223" s="1">
        <v>43075.453298611108</v>
      </c>
      <c r="D1223" s="37">
        <v>1.2898495370391174</v>
      </c>
      <c r="E1223" s="1">
        <v>43076.743148148147</v>
      </c>
      <c r="F1223">
        <v>323</v>
      </c>
      <c r="G1223">
        <v>103307</v>
      </c>
      <c r="H1223">
        <v>650</v>
      </c>
      <c r="I1223">
        <v>9</v>
      </c>
      <c r="J1223">
        <v>490</v>
      </c>
      <c r="K1223">
        <v>960</v>
      </c>
    </row>
    <row r="1224" spans="1:11" hidden="1" x14ac:dyDescent="0.25">
      <c r="A1224" t="s">
        <v>87</v>
      </c>
      <c r="B1224" t="s">
        <v>109</v>
      </c>
      <c r="C1224" s="1">
        <v>43076.743194444447</v>
      </c>
      <c r="D1224" s="37">
        <v>1.2382407407349092</v>
      </c>
      <c r="E1224" s="1">
        <v>43077.981435185182</v>
      </c>
      <c r="F1224">
        <v>324</v>
      </c>
      <c r="G1224">
        <v>103209</v>
      </c>
      <c r="H1224">
        <v>450</v>
      </c>
      <c r="I1224">
        <v>8</v>
      </c>
      <c r="J1224">
        <v>494</v>
      </c>
      <c r="K1224">
        <v>990</v>
      </c>
    </row>
    <row r="1225" spans="1:11" hidden="1" x14ac:dyDescent="0.25">
      <c r="A1225" t="s">
        <v>87</v>
      </c>
      <c r="B1225" t="s">
        <v>109</v>
      </c>
      <c r="C1225" s="1">
        <v>43077.981469907405</v>
      </c>
      <c r="D1225" s="37">
        <v>1.3780092592642177</v>
      </c>
      <c r="E1225" s="1">
        <v>43079.359479166669</v>
      </c>
      <c r="F1225">
        <v>325</v>
      </c>
      <c r="G1225">
        <v>103388</v>
      </c>
      <c r="H1225">
        <v>750</v>
      </c>
      <c r="I1225">
        <v>25</v>
      </c>
      <c r="J1225">
        <v>522</v>
      </c>
      <c r="K1225">
        <v>13</v>
      </c>
    </row>
    <row r="1226" spans="1:11" hidden="1" x14ac:dyDescent="0.25">
      <c r="A1226" t="s">
        <v>87</v>
      </c>
      <c r="B1226" t="s">
        <v>109</v>
      </c>
      <c r="C1226" s="1">
        <v>43079.359502314815</v>
      </c>
      <c r="D1226" s="37">
        <v>1.3733912037059781</v>
      </c>
      <c r="E1226" s="1">
        <v>43080.732893518521</v>
      </c>
      <c r="F1226">
        <v>326</v>
      </c>
      <c r="G1226">
        <v>103319</v>
      </c>
      <c r="H1226">
        <v>750</v>
      </c>
      <c r="I1226">
        <v>25</v>
      </c>
      <c r="J1226">
        <v>432</v>
      </c>
      <c r="K1226">
        <v>13374</v>
      </c>
    </row>
    <row r="1227" spans="1:11" hidden="1" x14ac:dyDescent="0.25">
      <c r="A1227" t="s">
        <v>87</v>
      </c>
      <c r="B1227" t="s">
        <v>109</v>
      </c>
      <c r="C1227" s="1">
        <v>43080.732928240737</v>
      </c>
      <c r="D1227" s="37">
        <v>1.2145023148186738</v>
      </c>
      <c r="E1227" s="1">
        <v>43081.947430555556</v>
      </c>
      <c r="F1227">
        <v>327</v>
      </c>
      <c r="G1227">
        <v>103454</v>
      </c>
      <c r="H1227">
        <v>650</v>
      </c>
      <c r="I1227">
        <v>9</v>
      </c>
      <c r="J1227">
        <v>288</v>
      </c>
      <c r="K1227">
        <v>13374</v>
      </c>
    </row>
    <row r="1228" spans="1:11" hidden="1" x14ac:dyDescent="0.25">
      <c r="A1228" t="s">
        <v>87</v>
      </c>
      <c r="B1228" t="s">
        <v>109</v>
      </c>
      <c r="C1228" s="1">
        <v>43081.959467592591</v>
      </c>
      <c r="D1228" s="37">
        <v>1.2680092592636356</v>
      </c>
      <c r="E1228" s="1">
        <v>43083.227476851855</v>
      </c>
      <c r="F1228">
        <v>328</v>
      </c>
      <c r="G1228">
        <v>103527</v>
      </c>
      <c r="H1228">
        <v>650</v>
      </c>
      <c r="I1228">
        <v>9</v>
      </c>
      <c r="J1228">
        <v>432</v>
      </c>
      <c r="K1228">
        <v>960</v>
      </c>
    </row>
    <row r="1229" spans="1:11" hidden="1" x14ac:dyDescent="0.25">
      <c r="A1229" t="s">
        <v>87</v>
      </c>
      <c r="B1229" t="s">
        <v>109</v>
      </c>
      <c r="C1229" s="1">
        <v>43083.227500000001</v>
      </c>
      <c r="D1229" s="37">
        <v>2.9178587962960592</v>
      </c>
      <c r="E1229" s="1">
        <v>43086.145358796297</v>
      </c>
      <c r="F1229">
        <v>329</v>
      </c>
      <c r="G1229">
        <v>103544</v>
      </c>
      <c r="H1229">
        <v>750</v>
      </c>
      <c r="I1229">
        <v>27</v>
      </c>
      <c r="J1229">
        <v>517</v>
      </c>
      <c r="K1229">
        <v>13374</v>
      </c>
    </row>
    <row r="1230" spans="1:11" hidden="1" x14ac:dyDescent="0.25">
      <c r="A1230" t="s">
        <v>87</v>
      </c>
      <c r="B1230" t="s">
        <v>109</v>
      </c>
      <c r="C1230" s="1">
        <v>43086.145358796297</v>
      </c>
      <c r="D1230" s="37">
        <v>4.1955324074078817</v>
      </c>
      <c r="E1230" s="1">
        <v>43090.340891203705</v>
      </c>
      <c r="F1230">
        <v>330</v>
      </c>
      <c r="G1230">
        <v>103733</v>
      </c>
      <c r="H1230">
        <v>750</v>
      </c>
      <c r="I1230">
        <v>25</v>
      </c>
      <c r="J1230">
        <v>375</v>
      </c>
      <c r="K1230">
        <v>826</v>
      </c>
    </row>
    <row r="1231" spans="1:11" hidden="1" x14ac:dyDescent="0.25">
      <c r="A1231" t="s">
        <v>87</v>
      </c>
      <c r="B1231" t="s">
        <v>109</v>
      </c>
      <c r="C1231" s="1">
        <v>43090.341134259259</v>
      </c>
      <c r="D1231" s="37">
        <v>1.1914120370347518</v>
      </c>
      <c r="E1231" s="1">
        <v>43091.532546296294</v>
      </c>
      <c r="F1231">
        <v>331</v>
      </c>
      <c r="G1231">
        <v>103846</v>
      </c>
      <c r="H1231">
        <v>650</v>
      </c>
      <c r="I1231">
        <v>9</v>
      </c>
      <c r="J1231">
        <v>313</v>
      </c>
      <c r="K1231">
        <v>63</v>
      </c>
    </row>
    <row r="1232" spans="1:11" hidden="1" x14ac:dyDescent="0.25">
      <c r="A1232" t="s">
        <v>87</v>
      </c>
      <c r="B1232" t="s">
        <v>109</v>
      </c>
      <c r="C1232" s="1">
        <v>43102.532361111109</v>
      </c>
      <c r="D1232" s="37">
        <v>1.2127430555556202</v>
      </c>
      <c r="E1232" s="1">
        <v>43103.745104166665</v>
      </c>
      <c r="F1232">
        <v>332</v>
      </c>
      <c r="G1232">
        <v>103913</v>
      </c>
      <c r="H1232">
        <v>650</v>
      </c>
      <c r="I1232">
        <v>9</v>
      </c>
      <c r="J1232">
        <v>361</v>
      </c>
      <c r="K1232">
        <v>13</v>
      </c>
    </row>
    <row r="1233" spans="1:11" hidden="1" x14ac:dyDescent="0.25">
      <c r="A1233" t="s">
        <v>87</v>
      </c>
      <c r="B1233" t="s">
        <v>109</v>
      </c>
      <c r="C1233" s="1">
        <v>43103.773726851854</v>
      </c>
      <c r="D1233" s="37">
        <v>1.1690393518510973</v>
      </c>
      <c r="E1233" s="1">
        <v>43104.942766203705</v>
      </c>
      <c r="F1233">
        <v>333</v>
      </c>
      <c r="G1233">
        <v>103942</v>
      </c>
      <c r="H1233">
        <v>650</v>
      </c>
      <c r="I1233">
        <v>9</v>
      </c>
      <c r="J1233">
        <v>249</v>
      </c>
      <c r="K1233">
        <v>13</v>
      </c>
    </row>
    <row r="1234" spans="1:11" hidden="1" x14ac:dyDescent="0.25">
      <c r="A1234" t="s">
        <v>87</v>
      </c>
      <c r="B1234" t="s">
        <v>109</v>
      </c>
      <c r="C1234" s="1">
        <v>43104.944456018522</v>
      </c>
      <c r="D1234" s="37">
        <v>1.2408217592528672</v>
      </c>
      <c r="E1234" s="1">
        <v>43106.185277777775</v>
      </c>
      <c r="F1234">
        <v>334</v>
      </c>
      <c r="G1234">
        <v>103960</v>
      </c>
      <c r="H1234">
        <v>650</v>
      </c>
      <c r="I1234">
        <v>9</v>
      </c>
      <c r="J1234">
        <v>430</v>
      </c>
      <c r="K1234">
        <v>726</v>
      </c>
    </row>
    <row r="1235" spans="1:11" hidden="1" x14ac:dyDescent="0.25">
      <c r="A1235" t="s">
        <v>87</v>
      </c>
      <c r="B1235" t="s">
        <v>109</v>
      </c>
      <c r="C1235" s="1">
        <v>43106.185300925928</v>
      </c>
      <c r="D1235" s="37">
        <v>2.8157986111109494</v>
      </c>
      <c r="E1235" s="1">
        <v>43109.001099537039</v>
      </c>
      <c r="F1235">
        <v>335</v>
      </c>
      <c r="G1235">
        <v>103974</v>
      </c>
      <c r="H1235">
        <v>750</v>
      </c>
      <c r="I1235">
        <v>27</v>
      </c>
      <c r="J1235">
        <v>498</v>
      </c>
      <c r="K1235">
        <v>13</v>
      </c>
    </row>
    <row r="1236" spans="1:11" hidden="1" x14ac:dyDescent="0.25">
      <c r="A1236" t="s">
        <v>87</v>
      </c>
      <c r="B1236" t="s">
        <v>109</v>
      </c>
      <c r="C1236" s="1">
        <v>43109.010613425926</v>
      </c>
      <c r="D1236" s="37">
        <v>2.0254166666636593</v>
      </c>
      <c r="E1236" s="1">
        <v>43111.036030092589</v>
      </c>
      <c r="F1236">
        <v>336</v>
      </c>
      <c r="G1236">
        <v>104101</v>
      </c>
      <c r="H1236">
        <v>750</v>
      </c>
      <c r="I1236">
        <v>25</v>
      </c>
      <c r="J1236">
        <v>409</v>
      </c>
      <c r="K1236">
        <v>189</v>
      </c>
    </row>
    <row r="1237" spans="1:11" hidden="1" x14ac:dyDescent="0.25">
      <c r="A1237" t="s">
        <v>87</v>
      </c>
      <c r="B1237" t="s">
        <v>109</v>
      </c>
      <c r="C1237" s="1">
        <v>43111.036076388889</v>
      </c>
      <c r="D1237" s="37">
        <v>1.3306828703716747</v>
      </c>
      <c r="E1237" s="1">
        <v>43112.366759259261</v>
      </c>
      <c r="F1237">
        <v>337</v>
      </c>
      <c r="G1237">
        <v>104189</v>
      </c>
      <c r="H1237">
        <v>650</v>
      </c>
      <c r="I1237">
        <v>9</v>
      </c>
      <c r="J1237">
        <v>407</v>
      </c>
      <c r="K1237">
        <v>13374</v>
      </c>
    </row>
    <row r="1238" spans="1:11" hidden="1" x14ac:dyDescent="0.25">
      <c r="A1238" t="s">
        <v>87</v>
      </c>
      <c r="B1238" t="s">
        <v>109</v>
      </c>
      <c r="C1238" s="1">
        <v>43112.436319444445</v>
      </c>
      <c r="D1238" s="37">
        <v>1.2667939814782585</v>
      </c>
      <c r="E1238" s="1">
        <v>43113.703113425923</v>
      </c>
      <c r="F1238">
        <v>338</v>
      </c>
      <c r="G1238">
        <v>104203</v>
      </c>
      <c r="H1238">
        <v>450</v>
      </c>
      <c r="I1238">
        <v>8</v>
      </c>
      <c r="J1238">
        <v>453</v>
      </c>
      <c r="K1238">
        <v>192</v>
      </c>
    </row>
    <row r="1239" spans="1:11" hidden="1" x14ac:dyDescent="0.25">
      <c r="A1239" t="s">
        <v>87</v>
      </c>
      <c r="B1239" t="s">
        <v>109</v>
      </c>
      <c r="C1239" s="1">
        <v>43113.703113425923</v>
      </c>
      <c r="D1239" s="37">
        <v>2.7943750000049477</v>
      </c>
      <c r="E1239" s="1">
        <v>43116.497488425928</v>
      </c>
      <c r="F1239">
        <v>339</v>
      </c>
      <c r="G1239">
        <v>104227</v>
      </c>
      <c r="H1239">
        <v>750</v>
      </c>
      <c r="I1239">
        <v>27</v>
      </c>
      <c r="J1239">
        <v>370</v>
      </c>
      <c r="K1239">
        <v>515</v>
      </c>
    </row>
    <row r="1240" spans="1:11" hidden="1" x14ac:dyDescent="0.25">
      <c r="A1240" t="s">
        <v>87</v>
      </c>
      <c r="B1240" t="s">
        <v>109</v>
      </c>
      <c r="C1240" s="1">
        <v>43116.552476851852</v>
      </c>
      <c r="D1240" s="37">
        <v>2.8901736111147329</v>
      </c>
      <c r="E1240" s="1">
        <v>43119.442650462966</v>
      </c>
      <c r="F1240">
        <v>340</v>
      </c>
      <c r="G1240">
        <v>104321</v>
      </c>
      <c r="H1240">
        <v>750</v>
      </c>
      <c r="I1240">
        <v>27</v>
      </c>
      <c r="J1240">
        <v>514</v>
      </c>
      <c r="K1240">
        <v>11870</v>
      </c>
    </row>
    <row r="1241" spans="1:11" hidden="1" x14ac:dyDescent="0.25">
      <c r="A1241" t="s">
        <v>87</v>
      </c>
      <c r="B1241" t="s">
        <v>109</v>
      </c>
      <c r="C1241" s="1">
        <v>43119.453564814816</v>
      </c>
      <c r="D1241" s="37">
        <v>1.3161574074038072</v>
      </c>
      <c r="E1241" s="1">
        <v>43120.76972222222</v>
      </c>
      <c r="F1241">
        <v>341</v>
      </c>
      <c r="G1241">
        <v>104498</v>
      </c>
      <c r="H1241">
        <v>750</v>
      </c>
      <c r="I1241">
        <v>25</v>
      </c>
      <c r="J1241">
        <v>541</v>
      </c>
      <c r="K1241">
        <v>363</v>
      </c>
    </row>
    <row r="1242" spans="1:11" hidden="1" x14ac:dyDescent="0.25">
      <c r="A1242" t="s">
        <v>87</v>
      </c>
      <c r="B1242" t="s">
        <v>109</v>
      </c>
      <c r="C1242" s="1">
        <v>43120.769756944443</v>
      </c>
      <c r="D1242" s="37">
        <v>1.325578703705105</v>
      </c>
      <c r="E1242" s="1">
        <v>43122.095335648148</v>
      </c>
      <c r="F1242">
        <v>342</v>
      </c>
      <c r="G1242">
        <v>104567</v>
      </c>
      <c r="H1242">
        <v>750</v>
      </c>
      <c r="I1242">
        <v>25</v>
      </c>
      <c r="J1242">
        <v>467</v>
      </c>
      <c r="K1242">
        <v>655</v>
      </c>
    </row>
    <row r="1243" spans="1:11" hidden="1" x14ac:dyDescent="0.25">
      <c r="A1243" t="s">
        <v>87</v>
      </c>
      <c r="B1243" t="s">
        <v>109</v>
      </c>
      <c r="C1243" s="1">
        <v>43122.110312500001</v>
      </c>
      <c r="D1243" s="37">
        <v>3.5076620370382443</v>
      </c>
      <c r="E1243" s="1">
        <v>43125.617974537039</v>
      </c>
      <c r="F1243">
        <v>343</v>
      </c>
      <c r="G1243">
        <v>104569</v>
      </c>
      <c r="H1243">
        <v>750</v>
      </c>
      <c r="I1243">
        <v>28</v>
      </c>
      <c r="J1243">
        <v>431</v>
      </c>
      <c r="K1243">
        <v>348</v>
      </c>
    </row>
    <row r="1244" spans="1:11" hidden="1" x14ac:dyDescent="0.25">
      <c r="A1244" t="s">
        <v>87</v>
      </c>
      <c r="B1244" t="s">
        <v>109</v>
      </c>
      <c r="C1244" s="1">
        <v>43125.617997685185</v>
      </c>
      <c r="D1244" s="37">
        <v>1.2570717592607252</v>
      </c>
      <c r="E1244" s="1">
        <v>43126.875069444446</v>
      </c>
      <c r="F1244">
        <v>344</v>
      </c>
      <c r="G1244">
        <v>104653</v>
      </c>
      <c r="H1244">
        <v>650</v>
      </c>
      <c r="I1244">
        <v>9</v>
      </c>
      <c r="J1244">
        <v>525</v>
      </c>
      <c r="K1244">
        <v>678</v>
      </c>
    </row>
    <row r="1245" spans="1:11" hidden="1" x14ac:dyDescent="0.25">
      <c r="A1245" t="s">
        <v>87</v>
      </c>
      <c r="B1245" t="s">
        <v>109</v>
      </c>
      <c r="C1245" s="1">
        <v>43126.893703703703</v>
      </c>
      <c r="D1245" s="37">
        <v>1.3274884259299142</v>
      </c>
      <c r="E1245" s="1">
        <v>43128.221192129633</v>
      </c>
      <c r="F1245">
        <v>345</v>
      </c>
      <c r="G1245">
        <v>104838</v>
      </c>
      <c r="H1245">
        <v>750</v>
      </c>
      <c r="I1245">
        <v>25</v>
      </c>
      <c r="J1245">
        <v>558</v>
      </c>
      <c r="K1245">
        <v>617</v>
      </c>
    </row>
    <row r="1246" spans="1:11" hidden="1" x14ac:dyDescent="0.25">
      <c r="A1246" t="s">
        <v>87</v>
      </c>
      <c r="B1246" t="s">
        <v>109</v>
      </c>
      <c r="C1246" s="1">
        <v>43128.221226851849</v>
      </c>
      <c r="D1246" s="37">
        <v>2.7618171296344372</v>
      </c>
      <c r="E1246" s="1">
        <v>43130.983043981483</v>
      </c>
      <c r="F1246">
        <v>346</v>
      </c>
      <c r="G1246">
        <v>104858</v>
      </c>
      <c r="H1246">
        <v>750</v>
      </c>
      <c r="I1246">
        <v>27</v>
      </c>
      <c r="J1246">
        <v>560</v>
      </c>
      <c r="K1246">
        <v>809</v>
      </c>
    </row>
    <row r="1247" spans="1:11" hidden="1" x14ac:dyDescent="0.25">
      <c r="A1247" t="s">
        <v>87</v>
      </c>
      <c r="B1247" t="s">
        <v>109</v>
      </c>
      <c r="C1247" s="1">
        <v>43131.469884259262</v>
      </c>
      <c r="D1247" s="37">
        <v>1.4056365740689216</v>
      </c>
      <c r="E1247" s="1">
        <v>43132.875520833331</v>
      </c>
      <c r="F1247">
        <v>347</v>
      </c>
      <c r="G1247">
        <v>104945</v>
      </c>
      <c r="H1247">
        <v>750</v>
      </c>
      <c r="I1247">
        <v>25</v>
      </c>
      <c r="J1247">
        <v>462</v>
      </c>
      <c r="K1247">
        <v>960</v>
      </c>
    </row>
    <row r="1248" spans="1:11" hidden="1" x14ac:dyDescent="0.25">
      <c r="A1248" t="s">
        <v>87</v>
      </c>
      <c r="B1248" t="s">
        <v>109</v>
      </c>
      <c r="C1248" s="1">
        <v>43132.887824074074</v>
      </c>
      <c r="D1248" s="37">
        <v>1.3189814814832062</v>
      </c>
      <c r="E1248" s="1">
        <v>43134.206805555557</v>
      </c>
      <c r="F1248">
        <v>348</v>
      </c>
      <c r="G1248">
        <v>105055</v>
      </c>
      <c r="H1248">
        <v>750</v>
      </c>
      <c r="I1248">
        <v>25</v>
      </c>
      <c r="J1248">
        <v>372</v>
      </c>
      <c r="K1248">
        <v>13</v>
      </c>
    </row>
    <row r="1249" spans="1:11" hidden="1" x14ac:dyDescent="0.25">
      <c r="A1249" t="s">
        <v>87</v>
      </c>
      <c r="B1249" t="s">
        <v>109</v>
      </c>
      <c r="C1249" s="1">
        <v>43134.206909722219</v>
      </c>
      <c r="D1249" s="37">
        <v>1.3409837962972233</v>
      </c>
      <c r="E1249" s="1">
        <v>43135.547893518517</v>
      </c>
      <c r="F1249">
        <v>349</v>
      </c>
      <c r="G1249">
        <v>105084</v>
      </c>
      <c r="H1249">
        <v>650</v>
      </c>
      <c r="I1249">
        <v>9</v>
      </c>
      <c r="J1249">
        <v>491</v>
      </c>
      <c r="K1249">
        <v>13</v>
      </c>
    </row>
    <row r="1250" spans="1:11" hidden="1" x14ac:dyDescent="0.25">
      <c r="A1250" t="s">
        <v>87</v>
      </c>
      <c r="B1250" t="s">
        <v>109</v>
      </c>
      <c r="C1250" s="1">
        <v>43136.523900462962</v>
      </c>
      <c r="D1250" s="37">
        <v>3.7099768518528435</v>
      </c>
      <c r="E1250" s="1">
        <v>43140.233877314815</v>
      </c>
      <c r="F1250">
        <v>350</v>
      </c>
      <c r="G1250">
        <v>105170</v>
      </c>
      <c r="H1250">
        <v>750</v>
      </c>
      <c r="I1250">
        <v>28</v>
      </c>
      <c r="J1250">
        <v>548</v>
      </c>
      <c r="K1250">
        <v>493</v>
      </c>
    </row>
    <row r="1251" spans="1:11" hidden="1" x14ac:dyDescent="0.25">
      <c r="A1251" t="s">
        <v>87</v>
      </c>
      <c r="B1251" t="s">
        <v>109</v>
      </c>
      <c r="C1251" s="1">
        <v>43140.233888888892</v>
      </c>
      <c r="D1251" s="37">
        <v>1.2995370370335877</v>
      </c>
      <c r="E1251" s="1">
        <v>43141.533425925925</v>
      </c>
      <c r="F1251">
        <v>351</v>
      </c>
      <c r="G1251">
        <v>105257</v>
      </c>
      <c r="H1251">
        <v>650</v>
      </c>
      <c r="I1251">
        <v>9</v>
      </c>
      <c r="J1251">
        <v>492</v>
      </c>
      <c r="K1251">
        <v>348</v>
      </c>
    </row>
    <row r="1252" spans="1:11" hidden="1" x14ac:dyDescent="0.25">
      <c r="A1252" t="s">
        <v>87</v>
      </c>
      <c r="B1252" t="s">
        <v>109</v>
      </c>
      <c r="C1252" s="1">
        <v>43141.533449074072</v>
      </c>
      <c r="D1252" s="37">
        <v>1.1187847222245182</v>
      </c>
      <c r="E1252" s="1">
        <v>43142.652233796296</v>
      </c>
      <c r="F1252">
        <v>352</v>
      </c>
      <c r="G1252">
        <v>105259</v>
      </c>
      <c r="H1252">
        <v>450</v>
      </c>
      <c r="I1252">
        <v>8</v>
      </c>
      <c r="J1252">
        <v>353</v>
      </c>
      <c r="K1252">
        <v>52</v>
      </c>
    </row>
    <row r="1253" spans="1:11" hidden="1" x14ac:dyDescent="0.25">
      <c r="A1253" t="s">
        <v>87</v>
      </c>
      <c r="B1253" t="s">
        <v>109</v>
      </c>
      <c r="C1253" s="1">
        <v>43142.652245370373</v>
      </c>
      <c r="D1253" s="37">
        <v>1.2311574074046803</v>
      </c>
      <c r="E1253" s="1">
        <v>43143.883402777778</v>
      </c>
      <c r="F1253">
        <v>353</v>
      </c>
      <c r="G1253">
        <v>105383</v>
      </c>
      <c r="H1253">
        <v>750</v>
      </c>
      <c r="I1253">
        <v>25</v>
      </c>
      <c r="J1253">
        <v>393</v>
      </c>
      <c r="K1253">
        <v>830</v>
      </c>
    </row>
    <row r="1254" spans="1:11" hidden="1" x14ac:dyDescent="0.25">
      <c r="A1254" t="s">
        <v>87</v>
      </c>
      <c r="B1254" t="s">
        <v>109</v>
      </c>
      <c r="C1254" s="1">
        <v>43143.897951388892</v>
      </c>
      <c r="D1254" s="37">
        <v>1.1920717592583969</v>
      </c>
      <c r="E1254" s="1">
        <v>43145.09002314815</v>
      </c>
      <c r="F1254">
        <v>354</v>
      </c>
      <c r="G1254">
        <v>105438</v>
      </c>
      <c r="H1254">
        <v>650</v>
      </c>
      <c r="I1254">
        <v>9</v>
      </c>
      <c r="J1254">
        <v>447</v>
      </c>
      <c r="K1254">
        <v>52</v>
      </c>
    </row>
    <row r="1255" spans="1:11" hidden="1" x14ac:dyDescent="0.25">
      <c r="A1255" t="s">
        <v>87</v>
      </c>
      <c r="B1255" t="s">
        <v>109</v>
      </c>
      <c r="C1255" s="1">
        <v>43145.090069444443</v>
      </c>
      <c r="D1255" s="37">
        <v>1.3636111111118225</v>
      </c>
      <c r="E1255" s="1">
        <v>43146.453680555554</v>
      </c>
      <c r="F1255">
        <v>355</v>
      </c>
      <c r="G1255">
        <v>105456</v>
      </c>
      <c r="H1255">
        <v>450</v>
      </c>
      <c r="I1255">
        <v>8</v>
      </c>
      <c r="J1255">
        <v>507</v>
      </c>
      <c r="K1255">
        <v>830</v>
      </c>
    </row>
    <row r="1256" spans="1:11" hidden="1" x14ac:dyDescent="0.25">
      <c r="A1256" t="s">
        <v>87</v>
      </c>
      <c r="B1256" t="s">
        <v>109</v>
      </c>
      <c r="C1256" s="1">
        <v>43146.453692129631</v>
      </c>
      <c r="D1256" s="37">
        <v>1.3559490740735782</v>
      </c>
      <c r="E1256" s="1">
        <v>43147.809641203705</v>
      </c>
      <c r="F1256">
        <v>356</v>
      </c>
      <c r="G1256">
        <v>105529</v>
      </c>
      <c r="H1256">
        <v>750</v>
      </c>
      <c r="I1256">
        <v>25</v>
      </c>
      <c r="J1256">
        <v>375</v>
      </c>
      <c r="K1256">
        <v>493</v>
      </c>
    </row>
    <row r="1257" spans="1:11" hidden="1" x14ac:dyDescent="0.25">
      <c r="A1257" t="s">
        <v>87</v>
      </c>
      <c r="B1257" t="s">
        <v>109</v>
      </c>
      <c r="C1257" s="1">
        <v>43147.82640046296</v>
      </c>
      <c r="D1257" s="37">
        <v>1.2884953703760402</v>
      </c>
      <c r="E1257" s="1">
        <v>43149.114895833336</v>
      </c>
      <c r="F1257">
        <v>357</v>
      </c>
      <c r="G1257">
        <v>105600</v>
      </c>
      <c r="H1257">
        <v>750</v>
      </c>
      <c r="I1257">
        <v>25</v>
      </c>
      <c r="J1257">
        <v>410</v>
      </c>
      <c r="K1257">
        <v>493</v>
      </c>
    </row>
    <row r="1258" spans="1:11" hidden="1" x14ac:dyDescent="0.25">
      <c r="A1258" t="s">
        <v>87</v>
      </c>
      <c r="B1258" t="s">
        <v>109</v>
      </c>
      <c r="C1258" s="1">
        <v>43149.418912037036</v>
      </c>
      <c r="D1258" s="37">
        <v>3.6168865740764886</v>
      </c>
      <c r="E1258" s="1">
        <v>43153.035798611112</v>
      </c>
      <c r="F1258">
        <v>358</v>
      </c>
      <c r="G1258">
        <v>105515</v>
      </c>
      <c r="H1258">
        <v>750</v>
      </c>
      <c r="I1258">
        <v>28</v>
      </c>
      <c r="J1258">
        <v>594</v>
      </c>
      <c r="K1258">
        <v>515</v>
      </c>
    </row>
    <row r="1259" spans="1:11" hidden="1" x14ac:dyDescent="0.25">
      <c r="A1259" t="s">
        <v>87</v>
      </c>
      <c r="B1259" t="s">
        <v>109</v>
      </c>
      <c r="C1259" s="1">
        <v>43153.035810185182</v>
      </c>
      <c r="D1259" s="37">
        <v>1.2563310185214505</v>
      </c>
      <c r="E1259" s="1">
        <v>43154.292141203703</v>
      </c>
      <c r="F1259">
        <v>359</v>
      </c>
      <c r="G1259">
        <v>105787</v>
      </c>
      <c r="H1259">
        <v>650</v>
      </c>
      <c r="I1259">
        <v>9</v>
      </c>
      <c r="J1259">
        <v>514</v>
      </c>
      <c r="K1259">
        <v>515</v>
      </c>
    </row>
    <row r="1260" spans="1:11" hidden="1" x14ac:dyDescent="0.25">
      <c r="A1260" t="s">
        <v>87</v>
      </c>
      <c r="B1260" t="s">
        <v>109</v>
      </c>
      <c r="C1260" s="1">
        <v>43154.292164351849</v>
      </c>
      <c r="D1260" s="37">
        <v>1.419467592597357</v>
      </c>
      <c r="E1260" s="1">
        <v>43155.711631944447</v>
      </c>
      <c r="F1260">
        <v>360</v>
      </c>
      <c r="G1260">
        <v>105802</v>
      </c>
      <c r="H1260">
        <v>750</v>
      </c>
      <c r="I1260">
        <v>25</v>
      </c>
      <c r="J1260">
        <v>435</v>
      </c>
      <c r="K1260">
        <v>493</v>
      </c>
    </row>
    <row r="1261" spans="1:11" hidden="1" x14ac:dyDescent="0.25">
      <c r="A1261" t="s">
        <v>87</v>
      </c>
      <c r="B1261" t="s">
        <v>109</v>
      </c>
      <c r="C1261" s="1">
        <v>43155.752986111111</v>
      </c>
      <c r="D1261" s="37">
        <v>1.1997106481503579</v>
      </c>
      <c r="E1261" s="1">
        <v>43156.952696759261</v>
      </c>
      <c r="F1261">
        <v>361</v>
      </c>
      <c r="G1261">
        <v>105945</v>
      </c>
      <c r="H1261">
        <v>650</v>
      </c>
      <c r="I1261">
        <v>9</v>
      </c>
      <c r="J1261">
        <v>250</v>
      </c>
      <c r="K1261">
        <v>507</v>
      </c>
    </row>
    <row r="1262" spans="1:11" hidden="1" x14ac:dyDescent="0.25">
      <c r="A1262" t="s">
        <v>87</v>
      </c>
      <c r="B1262" t="s">
        <v>109</v>
      </c>
      <c r="C1262" s="1">
        <v>43156.966643518521</v>
      </c>
      <c r="D1262" s="37">
        <v>2.6599537037036498</v>
      </c>
      <c r="E1262" s="1">
        <v>43159.626597222225</v>
      </c>
      <c r="F1262">
        <v>362</v>
      </c>
      <c r="G1262">
        <v>105941</v>
      </c>
      <c r="H1262">
        <v>750</v>
      </c>
      <c r="I1262">
        <v>27</v>
      </c>
      <c r="J1262">
        <v>424</v>
      </c>
      <c r="K1262">
        <v>189</v>
      </c>
    </row>
    <row r="1263" spans="1:11" hidden="1" x14ac:dyDescent="0.25">
      <c r="A1263" t="s">
        <v>87</v>
      </c>
      <c r="B1263" t="s">
        <v>109</v>
      </c>
      <c r="C1263" s="1">
        <v>43159.646539351852</v>
      </c>
      <c r="D1263" s="37">
        <v>1.408622685186856</v>
      </c>
      <c r="E1263" s="1">
        <v>43161.055162037039</v>
      </c>
      <c r="F1263">
        <v>363</v>
      </c>
      <c r="G1263">
        <v>106053</v>
      </c>
      <c r="H1263">
        <v>750</v>
      </c>
      <c r="I1263">
        <v>25</v>
      </c>
      <c r="J1263">
        <v>580</v>
      </c>
      <c r="K1263">
        <v>363</v>
      </c>
    </row>
    <row r="1264" spans="1:11" hidden="1" x14ac:dyDescent="0.25">
      <c r="A1264" t="s">
        <v>87</v>
      </c>
      <c r="B1264" t="s">
        <v>109</v>
      </c>
      <c r="C1264" s="1">
        <v>43161.497997685183</v>
      </c>
      <c r="D1264" s="37">
        <v>3.7153240740735782</v>
      </c>
      <c r="E1264" s="1">
        <v>43165.213321759256</v>
      </c>
      <c r="F1264">
        <v>364</v>
      </c>
      <c r="G1264">
        <v>106110</v>
      </c>
      <c r="H1264">
        <v>750</v>
      </c>
      <c r="I1264">
        <v>28</v>
      </c>
      <c r="J1264">
        <v>524</v>
      </c>
      <c r="K1264">
        <v>348</v>
      </c>
    </row>
    <row r="1265" spans="1:11" hidden="1" x14ac:dyDescent="0.25">
      <c r="A1265" t="s">
        <v>87</v>
      </c>
      <c r="B1265" t="s">
        <v>109</v>
      </c>
      <c r="C1265" s="1">
        <v>43165.542569444442</v>
      </c>
      <c r="D1265" s="37">
        <v>1.3239236111112405</v>
      </c>
      <c r="E1265" s="1">
        <v>43166.866493055553</v>
      </c>
      <c r="F1265">
        <v>365</v>
      </c>
      <c r="G1265">
        <v>106246</v>
      </c>
      <c r="H1265">
        <v>750</v>
      </c>
      <c r="I1265">
        <v>25</v>
      </c>
      <c r="J1265">
        <v>411</v>
      </c>
      <c r="K1265">
        <v>493</v>
      </c>
    </row>
    <row r="1266" spans="1:11" hidden="1" x14ac:dyDescent="0.25">
      <c r="A1266" t="s">
        <v>87</v>
      </c>
      <c r="B1266" t="s">
        <v>109</v>
      </c>
      <c r="C1266" s="1">
        <v>43167.99900462963</v>
      </c>
      <c r="D1266" s="37">
        <v>3.5630555555544561</v>
      </c>
      <c r="E1266" s="1">
        <v>43171.562060185184</v>
      </c>
      <c r="F1266">
        <v>366</v>
      </c>
      <c r="G1266">
        <v>106345</v>
      </c>
      <c r="H1266">
        <v>750</v>
      </c>
      <c r="I1266">
        <v>28</v>
      </c>
      <c r="J1266">
        <v>603</v>
      </c>
      <c r="K1266">
        <v>348</v>
      </c>
    </row>
    <row r="1267" spans="1:11" hidden="1" x14ac:dyDescent="0.25">
      <c r="A1267" t="s">
        <v>87</v>
      </c>
      <c r="B1267" t="s">
        <v>109</v>
      </c>
      <c r="C1267" s="1">
        <v>43171.562106481484</v>
      </c>
      <c r="D1267" s="37">
        <v>1.4495601851813262</v>
      </c>
      <c r="E1267" s="1">
        <v>43173.011666666665</v>
      </c>
      <c r="F1267">
        <v>367</v>
      </c>
      <c r="G1267">
        <v>106387</v>
      </c>
      <c r="H1267">
        <v>820</v>
      </c>
      <c r="I1267">
        <v>19</v>
      </c>
      <c r="J1267">
        <v>1</v>
      </c>
      <c r="K1267">
        <v>507</v>
      </c>
    </row>
    <row r="1268" spans="1:11" hidden="1" x14ac:dyDescent="0.25">
      <c r="A1268" t="s">
        <v>87</v>
      </c>
      <c r="B1268" t="s">
        <v>109</v>
      </c>
      <c r="C1268" s="1">
        <v>43173.698553240742</v>
      </c>
      <c r="D1268" s="37">
        <v>3.4902430555521278</v>
      </c>
      <c r="E1268" s="1">
        <v>43177.188796296294</v>
      </c>
      <c r="F1268">
        <v>368</v>
      </c>
      <c r="G1268">
        <v>106527</v>
      </c>
      <c r="H1268">
        <v>750</v>
      </c>
      <c r="I1268">
        <v>28</v>
      </c>
      <c r="J1268">
        <v>459</v>
      </c>
      <c r="K1268">
        <v>117</v>
      </c>
    </row>
    <row r="1269" spans="1:11" hidden="1" x14ac:dyDescent="0.25">
      <c r="A1269" t="s">
        <v>87</v>
      </c>
      <c r="B1269" t="s">
        <v>109</v>
      </c>
      <c r="C1269" s="1">
        <v>43177.188842592594</v>
      </c>
      <c r="D1269" s="37">
        <v>2.6587500000023283</v>
      </c>
      <c r="E1269" s="1">
        <v>43179.847592592596</v>
      </c>
      <c r="F1269">
        <v>369</v>
      </c>
      <c r="G1269">
        <v>106633</v>
      </c>
      <c r="H1269">
        <v>750</v>
      </c>
      <c r="I1269">
        <v>27</v>
      </c>
      <c r="J1269">
        <v>321</v>
      </c>
      <c r="K1269">
        <v>507</v>
      </c>
    </row>
    <row r="1270" spans="1:11" hidden="1" x14ac:dyDescent="0.25">
      <c r="A1270" t="s">
        <v>87</v>
      </c>
      <c r="B1270" t="s">
        <v>109</v>
      </c>
      <c r="C1270" s="1">
        <v>43179.847604166665</v>
      </c>
      <c r="D1270" s="37">
        <v>1.2470833333354676</v>
      </c>
      <c r="E1270" s="1">
        <v>43181.094687500001</v>
      </c>
      <c r="F1270">
        <v>370</v>
      </c>
      <c r="G1270">
        <v>106747</v>
      </c>
      <c r="H1270">
        <v>750</v>
      </c>
      <c r="I1270">
        <v>25</v>
      </c>
      <c r="J1270">
        <v>301</v>
      </c>
      <c r="K1270">
        <v>515</v>
      </c>
    </row>
    <row r="1271" spans="1:11" hidden="1" x14ac:dyDescent="0.25">
      <c r="A1271" t="s">
        <v>87</v>
      </c>
      <c r="B1271" t="s">
        <v>109</v>
      </c>
      <c r="C1271" s="1">
        <v>43181.094699074078</v>
      </c>
      <c r="D1271" s="37">
        <v>2.9155092592554865</v>
      </c>
      <c r="E1271" s="1">
        <v>43184.010208333333</v>
      </c>
      <c r="F1271">
        <v>371</v>
      </c>
      <c r="G1271">
        <v>106782</v>
      </c>
      <c r="H1271">
        <v>750</v>
      </c>
      <c r="I1271">
        <v>27</v>
      </c>
      <c r="J1271">
        <v>521</v>
      </c>
      <c r="K1271">
        <v>515</v>
      </c>
    </row>
    <row r="1272" spans="1:11" hidden="1" x14ac:dyDescent="0.25">
      <c r="A1272" t="s">
        <v>87</v>
      </c>
      <c r="B1272" t="s">
        <v>109</v>
      </c>
      <c r="C1272" s="1">
        <v>43184.010231481479</v>
      </c>
      <c r="D1272" s="37">
        <v>2.9693518518542987</v>
      </c>
      <c r="E1272" s="1">
        <v>43186.979583333334</v>
      </c>
      <c r="F1272">
        <v>372</v>
      </c>
      <c r="G1272">
        <v>106896</v>
      </c>
      <c r="H1272">
        <v>750</v>
      </c>
      <c r="I1272">
        <v>27</v>
      </c>
      <c r="J1272">
        <v>451</v>
      </c>
      <c r="K1272">
        <v>809</v>
      </c>
    </row>
    <row r="1273" spans="1:11" hidden="1" x14ac:dyDescent="0.25">
      <c r="A1273" t="s">
        <v>87</v>
      </c>
      <c r="B1273" t="s">
        <v>109</v>
      </c>
      <c r="C1273" s="1">
        <v>43186.987187500003</v>
      </c>
      <c r="D1273" s="37">
        <v>1.2331249999988358</v>
      </c>
      <c r="E1273" s="1">
        <v>43188.220312500001</v>
      </c>
      <c r="F1273">
        <v>373</v>
      </c>
      <c r="G1273">
        <v>107061</v>
      </c>
      <c r="H1273">
        <v>750</v>
      </c>
      <c r="I1273">
        <v>25</v>
      </c>
      <c r="J1273">
        <v>354</v>
      </c>
      <c r="K1273">
        <v>11870</v>
      </c>
    </row>
    <row r="1274" spans="1:11" hidden="1" x14ac:dyDescent="0.25">
      <c r="A1274" t="s">
        <v>87</v>
      </c>
      <c r="B1274" t="s">
        <v>109</v>
      </c>
      <c r="C1274" s="1">
        <v>43188.226504629631</v>
      </c>
      <c r="D1274" s="37">
        <v>1.4619791666627862</v>
      </c>
      <c r="E1274" s="1">
        <v>43189.688483796293</v>
      </c>
      <c r="F1274">
        <v>374</v>
      </c>
      <c r="G1274">
        <v>107073</v>
      </c>
      <c r="H1274">
        <v>750</v>
      </c>
      <c r="I1274">
        <v>25</v>
      </c>
      <c r="J1274">
        <v>310</v>
      </c>
      <c r="K1274">
        <v>493</v>
      </c>
    </row>
    <row r="1275" spans="1:11" hidden="1" x14ac:dyDescent="0.25">
      <c r="A1275" t="s">
        <v>87</v>
      </c>
      <c r="B1275" t="s">
        <v>109</v>
      </c>
      <c r="C1275" s="1">
        <v>43189.688506944447</v>
      </c>
      <c r="D1275" s="37">
        <v>1.3217361111092032</v>
      </c>
      <c r="E1275" s="1">
        <v>43191.010243055556</v>
      </c>
      <c r="F1275">
        <v>375</v>
      </c>
      <c r="G1275">
        <v>107133</v>
      </c>
      <c r="H1275">
        <v>750</v>
      </c>
      <c r="I1275">
        <v>25</v>
      </c>
      <c r="J1275">
        <v>377</v>
      </c>
      <c r="K1275">
        <v>678</v>
      </c>
    </row>
    <row r="1276" spans="1:11" hidden="1" x14ac:dyDescent="0.25">
      <c r="A1276" t="s">
        <v>87</v>
      </c>
      <c r="B1276" t="s">
        <v>109</v>
      </c>
      <c r="C1276" s="1">
        <v>43191.010555555556</v>
      </c>
      <c r="D1276" s="37">
        <v>3.4759490740761976</v>
      </c>
      <c r="E1276" s="1">
        <v>43194.486504629633</v>
      </c>
      <c r="F1276">
        <v>376</v>
      </c>
      <c r="G1276">
        <v>107209</v>
      </c>
      <c r="H1276">
        <v>750</v>
      </c>
      <c r="I1276">
        <v>28</v>
      </c>
      <c r="J1276">
        <v>510</v>
      </c>
      <c r="K1276">
        <v>363</v>
      </c>
    </row>
    <row r="1277" spans="1:11" hidden="1" x14ac:dyDescent="0.25">
      <c r="A1277" t="s">
        <v>87</v>
      </c>
      <c r="B1277" t="s">
        <v>109</v>
      </c>
      <c r="C1277" s="1">
        <v>43195.081608796296</v>
      </c>
      <c r="D1277" s="37">
        <v>1.2362384259249666</v>
      </c>
      <c r="E1277" s="1">
        <v>43196.317847222221</v>
      </c>
      <c r="F1277">
        <v>377</v>
      </c>
      <c r="G1277">
        <v>107327</v>
      </c>
      <c r="H1277">
        <v>750</v>
      </c>
      <c r="I1277">
        <v>25</v>
      </c>
      <c r="J1277">
        <v>487</v>
      </c>
      <c r="K1277">
        <v>348</v>
      </c>
    </row>
    <row r="1278" spans="1:11" hidden="1" x14ac:dyDescent="0.25">
      <c r="A1278" t="s">
        <v>87</v>
      </c>
      <c r="B1278" t="s">
        <v>109</v>
      </c>
      <c r="C1278" s="1">
        <v>43196.4059375</v>
      </c>
      <c r="D1278" s="37">
        <v>1.820104166668898</v>
      </c>
      <c r="E1278" s="1">
        <v>43198.226041666669</v>
      </c>
      <c r="F1278">
        <v>378</v>
      </c>
      <c r="G1278">
        <v>107375</v>
      </c>
      <c r="H1278">
        <v>650</v>
      </c>
      <c r="I1278">
        <v>11</v>
      </c>
      <c r="J1278">
        <v>602</v>
      </c>
      <c r="K1278">
        <v>960</v>
      </c>
    </row>
    <row r="1279" spans="1:11" hidden="1" x14ac:dyDescent="0.25">
      <c r="A1279" t="s">
        <v>87</v>
      </c>
      <c r="B1279" t="s">
        <v>109</v>
      </c>
      <c r="C1279" s="1">
        <v>43198.226053240738</v>
      </c>
      <c r="D1279" s="37">
        <v>1.3062615740782348</v>
      </c>
      <c r="E1279" s="1">
        <v>43199.532314814816</v>
      </c>
      <c r="F1279">
        <v>379</v>
      </c>
      <c r="G1279">
        <v>107426</v>
      </c>
      <c r="H1279">
        <v>750</v>
      </c>
      <c r="I1279">
        <v>25</v>
      </c>
      <c r="J1279">
        <v>399</v>
      </c>
      <c r="K1279">
        <v>493</v>
      </c>
    </row>
    <row r="1280" spans="1:11" hidden="1" x14ac:dyDescent="0.25">
      <c r="A1280" t="s">
        <v>87</v>
      </c>
      <c r="B1280" t="s">
        <v>109</v>
      </c>
      <c r="C1280" s="1">
        <v>43199.532314814816</v>
      </c>
      <c r="D1280" s="37">
        <v>1.3221412037019036</v>
      </c>
      <c r="E1280" s="1">
        <v>43200.854456018518</v>
      </c>
      <c r="F1280">
        <v>380</v>
      </c>
      <c r="G1280">
        <v>107476</v>
      </c>
      <c r="H1280">
        <v>750</v>
      </c>
      <c r="I1280">
        <v>25</v>
      </c>
      <c r="J1280">
        <v>588</v>
      </c>
      <c r="K1280">
        <v>617</v>
      </c>
    </row>
    <row r="1281" spans="1:11" hidden="1" x14ac:dyDescent="0.25">
      <c r="A1281" t="s">
        <v>87</v>
      </c>
      <c r="B1281" t="s">
        <v>109</v>
      </c>
      <c r="C1281" s="1">
        <v>43200.85460648148</v>
      </c>
      <c r="D1281" s="37">
        <v>2.486608796294604</v>
      </c>
      <c r="E1281" s="1">
        <v>43203.341215277775</v>
      </c>
      <c r="F1281">
        <v>381</v>
      </c>
      <c r="G1281">
        <v>107552</v>
      </c>
      <c r="H1281">
        <v>750</v>
      </c>
      <c r="I1281">
        <v>31</v>
      </c>
      <c r="J1281">
        <v>589</v>
      </c>
      <c r="K1281">
        <v>605</v>
      </c>
    </row>
    <row r="1282" spans="1:11" hidden="1" x14ac:dyDescent="0.25">
      <c r="A1282" t="s">
        <v>87</v>
      </c>
      <c r="B1282" t="s">
        <v>109</v>
      </c>
      <c r="C1282" s="1">
        <v>43203.42087962963</v>
      </c>
      <c r="D1282" s="37">
        <v>1.3192245370373712</v>
      </c>
      <c r="E1282" s="1">
        <v>43204.740104166667</v>
      </c>
      <c r="F1282">
        <v>382</v>
      </c>
      <c r="G1282">
        <v>107647</v>
      </c>
      <c r="H1282">
        <v>750</v>
      </c>
      <c r="I1282">
        <v>25</v>
      </c>
      <c r="J1282">
        <v>480</v>
      </c>
      <c r="K1282">
        <v>412</v>
      </c>
    </row>
    <row r="1283" spans="1:11" hidden="1" x14ac:dyDescent="0.25">
      <c r="A1283" t="s">
        <v>87</v>
      </c>
      <c r="B1283" t="s">
        <v>109</v>
      </c>
      <c r="C1283" s="1">
        <v>43204.740127314813</v>
      </c>
      <c r="D1283" s="37">
        <v>2.2872222222213168</v>
      </c>
      <c r="E1283" s="1">
        <v>43207.027349537035</v>
      </c>
      <c r="F1283">
        <v>383</v>
      </c>
      <c r="G1283">
        <v>107734</v>
      </c>
      <c r="H1283">
        <v>650</v>
      </c>
      <c r="I1283">
        <v>13</v>
      </c>
      <c r="J1283">
        <v>369</v>
      </c>
      <c r="K1283">
        <v>493</v>
      </c>
    </row>
    <row r="1284" spans="1:11" hidden="1" x14ac:dyDescent="0.25">
      <c r="A1284" t="s">
        <v>87</v>
      </c>
      <c r="B1284" t="s">
        <v>109</v>
      </c>
      <c r="C1284" s="1">
        <v>43207.027361111112</v>
      </c>
      <c r="D1284" s="37">
        <v>1.1946064814837882</v>
      </c>
      <c r="E1284" s="1">
        <v>43208.221967592595</v>
      </c>
      <c r="F1284">
        <v>384</v>
      </c>
      <c r="G1284">
        <v>107789</v>
      </c>
      <c r="H1284">
        <v>750</v>
      </c>
      <c r="I1284">
        <v>25</v>
      </c>
      <c r="J1284">
        <v>229</v>
      </c>
      <c r="K1284">
        <v>493</v>
      </c>
    </row>
    <row r="1285" spans="1:11" hidden="1" x14ac:dyDescent="0.25">
      <c r="A1285" t="s">
        <v>87</v>
      </c>
      <c r="B1285" t="s">
        <v>109</v>
      </c>
      <c r="C1285" s="1">
        <v>43208.222002314818</v>
      </c>
      <c r="D1285" s="37">
        <v>2.916678240733745</v>
      </c>
      <c r="E1285" s="1">
        <v>43211.138680555552</v>
      </c>
      <c r="F1285">
        <v>385</v>
      </c>
      <c r="G1285">
        <v>107821</v>
      </c>
      <c r="H1285">
        <v>750</v>
      </c>
      <c r="I1285">
        <v>27</v>
      </c>
      <c r="J1285">
        <v>455</v>
      </c>
      <c r="K1285">
        <v>493</v>
      </c>
    </row>
    <row r="1286" spans="1:11" hidden="1" x14ac:dyDescent="0.25">
      <c r="A1286" t="s">
        <v>87</v>
      </c>
      <c r="B1286" t="s">
        <v>109</v>
      </c>
      <c r="C1286" s="1">
        <v>43211.138703703706</v>
      </c>
      <c r="D1286" s="37">
        <v>2.9520254629605915</v>
      </c>
      <c r="E1286" s="1">
        <v>43214.090729166666</v>
      </c>
      <c r="F1286">
        <v>386</v>
      </c>
      <c r="G1286">
        <v>107927</v>
      </c>
      <c r="H1286">
        <v>750</v>
      </c>
      <c r="I1286">
        <v>27</v>
      </c>
      <c r="J1286">
        <v>465</v>
      </c>
      <c r="K1286">
        <v>678</v>
      </c>
    </row>
    <row r="1287" spans="1:11" hidden="1" x14ac:dyDescent="0.25">
      <c r="A1287" t="s">
        <v>87</v>
      </c>
      <c r="B1287" t="s">
        <v>109</v>
      </c>
      <c r="C1287" s="1">
        <v>43214.975914351853</v>
      </c>
      <c r="D1287" s="37">
        <v>1.2130092592560686</v>
      </c>
      <c r="E1287" s="1">
        <v>43216.188923611109</v>
      </c>
      <c r="F1287">
        <v>387</v>
      </c>
      <c r="G1287">
        <v>108100</v>
      </c>
      <c r="H1287">
        <v>650</v>
      </c>
      <c r="I1287">
        <v>9</v>
      </c>
      <c r="J1287">
        <v>483</v>
      </c>
      <c r="K1287">
        <v>11870</v>
      </c>
    </row>
    <row r="1288" spans="1:11" hidden="1" x14ac:dyDescent="0.25">
      <c r="A1288" t="s">
        <v>87</v>
      </c>
      <c r="B1288" t="s">
        <v>109</v>
      </c>
      <c r="C1288" s="1">
        <v>43216.205914351849</v>
      </c>
      <c r="D1288" s="37">
        <v>1.2408333333369228</v>
      </c>
      <c r="E1288" s="1">
        <v>43217.446747685186</v>
      </c>
      <c r="F1288">
        <v>388</v>
      </c>
      <c r="G1288">
        <v>108129</v>
      </c>
      <c r="H1288">
        <v>650</v>
      </c>
      <c r="I1288">
        <v>9</v>
      </c>
      <c r="J1288">
        <v>508</v>
      </c>
      <c r="K1288">
        <v>24</v>
      </c>
    </row>
    <row r="1289" spans="1:11" hidden="1" x14ac:dyDescent="0.25">
      <c r="A1289" t="s">
        <v>87</v>
      </c>
      <c r="B1289" t="s">
        <v>109</v>
      </c>
      <c r="C1289" s="1">
        <v>43217.659594907411</v>
      </c>
      <c r="D1289" s="37">
        <v>3.0464699074072996</v>
      </c>
      <c r="E1289" s="1">
        <v>43220.706064814818</v>
      </c>
      <c r="F1289">
        <v>389</v>
      </c>
      <c r="G1289">
        <v>108209</v>
      </c>
      <c r="H1289">
        <v>750</v>
      </c>
      <c r="I1289">
        <v>27</v>
      </c>
      <c r="J1289">
        <v>610</v>
      </c>
      <c r="K1289">
        <v>649</v>
      </c>
    </row>
    <row r="1290" spans="1:11" hidden="1" x14ac:dyDescent="0.25">
      <c r="A1290" t="s">
        <v>87</v>
      </c>
      <c r="B1290" t="s">
        <v>109</v>
      </c>
      <c r="C1290" s="1">
        <v>43220.949224537035</v>
      </c>
      <c r="D1290" s="37">
        <v>1.0968750000029104</v>
      </c>
      <c r="E1290" s="1">
        <v>43222.046099537038</v>
      </c>
      <c r="F1290">
        <v>390</v>
      </c>
      <c r="G1290">
        <v>108340</v>
      </c>
      <c r="H1290">
        <v>750</v>
      </c>
      <c r="I1290">
        <v>30</v>
      </c>
      <c r="J1290">
        <v>107</v>
      </c>
      <c r="K1290">
        <v>52</v>
      </c>
    </row>
    <row r="1291" spans="1:11" hidden="1" x14ac:dyDescent="0.25">
      <c r="A1291" t="s">
        <v>87</v>
      </c>
      <c r="B1291" t="s">
        <v>109</v>
      </c>
      <c r="C1291" s="1">
        <v>43225.503263888888</v>
      </c>
      <c r="D1291" s="37">
        <v>1.5017013888864312</v>
      </c>
      <c r="E1291" s="1">
        <v>43227.004965277774</v>
      </c>
      <c r="F1291">
        <v>391</v>
      </c>
      <c r="G1291">
        <v>108530</v>
      </c>
      <c r="H1291">
        <v>450</v>
      </c>
      <c r="I1291">
        <v>8</v>
      </c>
      <c r="J1291">
        <v>245</v>
      </c>
      <c r="K1291">
        <v>192</v>
      </c>
    </row>
    <row r="1292" spans="1:11" hidden="1" x14ac:dyDescent="0.25">
      <c r="A1292" t="s">
        <v>87</v>
      </c>
      <c r="B1292" t="s">
        <v>109</v>
      </c>
      <c r="C1292" s="1">
        <v>43228.827349537038</v>
      </c>
      <c r="D1292" s="37">
        <v>2.9085995370332967</v>
      </c>
      <c r="E1292" s="1">
        <v>43231.735949074071</v>
      </c>
      <c r="F1292">
        <v>392</v>
      </c>
      <c r="G1292">
        <v>108596</v>
      </c>
      <c r="H1292">
        <v>750</v>
      </c>
      <c r="I1292">
        <v>27</v>
      </c>
      <c r="J1292">
        <v>550</v>
      </c>
      <c r="K1292">
        <v>649</v>
      </c>
    </row>
    <row r="1293" spans="1:11" hidden="1" x14ac:dyDescent="0.25">
      <c r="A1293" t="s">
        <v>87</v>
      </c>
      <c r="B1293" t="s">
        <v>109</v>
      </c>
      <c r="C1293" s="1">
        <v>43235.484155092592</v>
      </c>
      <c r="D1293" s="37">
        <v>1.2901041666700621</v>
      </c>
      <c r="E1293" s="1">
        <v>43236.774259259262</v>
      </c>
      <c r="F1293">
        <v>393</v>
      </c>
      <c r="G1293">
        <v>108815</v>
      </c>
      <c r="H1293">
        <v>750</v>
      </c>
      <c r="I1293">
        <v>30</v>
      </c>
      <c r="J1293">
        <v>160</v>
      </c>
      <c r="K1293">
        <v>960</v>
      </c>
    </row>
    <row r="1294" spans="1:11" hidden="1" x14ac:dyDescent="0.25">
      <c r="A1294" t="s">
        <v>87</v>
      </c>
      <c r="B1294" t="s">
        <v>109</v>
      </c>
      <c r="C1294" s="1">
        <v>43236.775069444448</v>
      </c>
      <c r="D1294" s="37">
        <v>1.2327314814756392</v>
      </c>
      <c r="E1294" s="1">
        <v>43238.007800925923</v>
      </c>
      <c r="F1294">
        <v>394</v>
      </c>
      <c r="G1294">
        <v>108861</v>
      </c>
      <c r="H1294">
        <v>750</v>
      </c>
      <c r="I1294">
        <v>25</v>
      </c>
      <c r="J1294">
        <v>364</v>
      </c>
      <c r="K1294">
        <v>678</v>
      </c>
    </row>
    <row r="1295" spans="1:11" hidden="1" x14ac:dyDescent="0.25">
      <c r="A1295" t="s">
        <v>87</v>
      </c>
      <c r="B1295" t="s">
        <v>109</v>
      </c>
      <c r="C1295" s="1">
        <v>43238.038993055554</v>
      </c>
      <c r="D1295" s="37">
        <v>1.111608796294604</v>
      </c>
      <c r="E1295" s="1">
        <v>43239.150601851848</v>
      </c>
      <c r="F1295">
        <v>395</v>
      </c>
      <c r="G1295" t="s">
        <v>161</v>
      </c>
      <c r="H1295">
        <v>650</v>
      </c>
      <c r="I1295">
        <v>4</v>
      </c>
      <c r="J1295">
        <v>450</v>
      </c>
      <c r="K1295">
        <v>363</v>
      </c>
    </row>
    <row r="1296" spans="1:11" hidden="1" x14ac:dyDescent="0.25">
      <c r="A1296" t="s">
        <v>87</v>
      </c>
      <c r="B1296" t="s">
        <v>109</v>
      </c>
      <c r="C1296" s="1">
        <v>43239.150648148148</v>
      </c>
      <c r="D1296" s="37">
        <v>1.185023148151231</v>
      </c>
      <c r="E1296" s="1">
        <v>43240.3356712963</v>
      </c>
      <c r="F1296">
        <v>396</v>
      </c>
      <c r="G1296" t="s">
        <v>161</v>
      </c>
      <c r="H1296">
        <v>650</v>
      </c>
      <c r="I1296">
        <v>4</v>
      </c>
      <c r="J1296">
        <v>450</v>
      </c>
      <c r="K1296">
        <v>678</v>
      </c>
    </row>
    <row r="1297" spans="1:11" hidden="1" x14ac:dyDescent="0.25">
      <c r="A1297" t="s">
        <v>87</v>
      </c>
      <c r="B1297" t="s">
        <v>109</v>
      </c>
      <c r="C1297" s="1">
        <v>43240.335682870369</v>
      </c>
      <c r="D1297" s="37">
        <v>2.4670023148137261</v>
      </c>
      <c r="E1297" s="1">
        <v>43242.802685185183</v>
      </c>
      <c r="F1297">
        <v>397</v>
      </c>
      <c r="G1297">
        <v>109044</v>
      </c>
      <c r="H1297">
        <v>750</v>
      </c>
      <c r="I1297">
        <v>31</v>
      </c>
      <c r="J1297">
        <v>232</v>
      </c>
      <c r="K1297">
        <v>826</v>
      </c>
    </row>
    <row r="1298" spans="1:11" hidden="1" x14ac:dyDescent="0.25">
      <c r="A1298" t="s">
        <v>87</v>
      </c>
      <c r="B1298" t="s">
        <v>109</v>
      </c>
      <c r="C1298" s="1">
        <v>43245.19903935185</v>
      </c>
      <c r="D1298" s="37">
        <v>1.2519444444478722</v>
      </c>
      <c r="E1298" s="1">
        <v>43246.450983796298</v>
      </c>
      <c r="F1298">
        <v>398</v>
      </c>
      <c r="G1298">
        <v>109210</v>
      </c>
      <c r="H1298">
        <v>750</v>
      </c>
      <c r="I1298">
        <v>25</v>
      </c>
      <c r="J1298">
        <v>333</v>
      </c>
      <c r="K1298">
        <v>493</v>
      </c>
    </row>
    <row r="1299" spans="1:11" hidden="1" x14ac:dyDescent="0.25">
      <c r="A1299" t="s">
        <v>87</v>
      </c>
      <c r="B1299" t="s">
        <v>109</v>
      </c>
      <c r="C1299" s="1">
        <v>43246.492662037039</v>
      </c>
      <c r="D1299" s="37">
        <v>2.9235879629632109</v>
      </c>
      <c r="E1299" s="1">
        <v>43249.416250000002</v>
      </c>
      <c r="F1299">
        <v>399</v>
      </c>
      <c r="G1299">
        <v>109163</v>
      </c>
      <c r="H1299">
        <v>750</v>
      </c>
      <c r="I1299">
        <v>27</v>
      </c>
      <c r="J1299">
        <v>389</v>
      </c>
      <c r="K1299">
        <v>736</v>
      </c>
    </row>
    <row r="1300" spans="1:11" hidden="1" x14ac:dyDescent="0.25">
      <c r="A1300" t="s">
        <v>87</v>
      </c>
      <c r="B1300" t="s">
        <v>109</v>
      </c>
      <c r="C1300" s="1">
        <v>43249.473622685182</v>
      </c>
      <c r="D1300" s="37">
        <v>2.2261458333377959</v>
      </c>
      <c r="E1300" s="1">
        <v>43251.69976851852</v>
      </c>
      <c r="F1300">
        <v>400</v>
      </c>
      <c r="G1300">
        <v>109361</v>
      </c>
      <c r="H1300">
        <v>650</v>
      </c>
      <c r="I1300">
        <v>11</v>
      </c>
      <c r="J1300">
        <v>404</v>
      </c>
      <c r="K1300">
        <v>781</v>
      </c>
    </row>
    <row r="1301" spans="1:11" hidden="1" x14ac:dyDescent="0.25">
      <c r="A1301" t="s">
        <v>87</v>
      </c>
      <c r="B1301" t="s">
        <v>109</v>
      </c>
      <c r="C1301" s="1">
        <v>43251.69976851852</v>
      </c>
      <c r="D1301" s="37">
        <v>2.2972916666622041</v>
      </c>
      <c r="E1301" s="1">
        <v>43253.997060185182</v>
      </c>
      <c r="F1301">
        <v>401</v>
      </c>
      <c r="G1301">
        <v>109356</v>
      </c>
      <c r="H1301">
        <v>650</v>
      </c>
      <c r="I1301">
        <v>11</v>
      </c>
      <c r="J1301">
        <v>540</v>
      </c>
      <c r="K1301">
        <v>655</v>
      </c>
    </row>
    <row r="1302" spans="1:11" hidden="1" x14ac:dyDescent="0.25">
      <c r="A1302" t="s">
        <v>87</v>
      </c>
      <c r="B1302" t="s">
        <v>109</v>
      </c>
      <c r="C1302" s="1">
        <v>43254.031041666669</v>
      </c>
      <c r="D1302" s="37">
        <v>1.5056828703673091</v>
      </c>
      <c r="E1302" s="1">
        <v>43255.536724537036</v>
      </c>
      <c r="F1302">
        <v>402</v>
      </c>
      <c r="G1302" t="s">
        <v>161</v>
      </c>
      <c r="H1302">
        <v>650</v>
      </c>
      <c r="I1302">
        <v>4</v>
      </c>
      <c r="J1302">
        <v>400</v>
      </c>
      <c r="K1302">
        <v>781</v>
      </c>
    </row>
    <row r="1303" spans="1:11" hidden="1" x14ac:dyDescent="0.25">
      <c r="A1303" t="s">
        <v>87</v>
      </c>
      <c r="B1303" t="s">
        <v>107</v>
      </c>
      <c r="C1303" s="1">
        <v>42979.648946759262</v>
      </c>
      <c r="D1303" s="37">
        <v>0.79376157407386927</v>
      </c>
      <c r="E1303" s="1">
        <v>42980.442708333336</v>
      </c>
      <c r="F1303">
        <v>6793</v>
      </c>
      <c r="G1303">
        <v>99968</v>
      </c>
      <c r="H1303">
        <v>550</v>
      </c>
      <c r="I1303">
        <v>21</v>
      </c>
      <c r="J1303">
        <v>57</v>
      </c>
      <c r="K1303">
        <v>368</v>
      </c>
    </row>
    <row r="1304" spans="1:11" hidden="1" x14ac:dyDescent="0.25">
      <c r="A1304" t="s">
        <v>87</v>
      </c>
      <c r="B1304" t="s">
        <v>107</v>
      </c>
      <c r="C1304" s="1">
        <v>42985.05878472222</v>
      </c>
      <c r="D1304" s="37">
        <v>0.80600694444729015</v>
      </c>
      <c r="E1304" s="1">
        <v>42985.864791666667</v>
      </c>
      <c r="F1304">
        <v>6794</v>
      </c>
      <c r="G1304">
        <v>100127</v>
      </c>
      <c r="H1304">
        <v>550</v>
      </c>
      <c r="I1304">
        <v>21</v>
      </c>
      <c r="J1304">
        <v>57</v>
      </c>
      <c r="K1304">
        <v>830</v>
      </c>
    </row>
    <row r="1305" spans="1:11" hidden="1" x14ac:dyDescent="0.25">
      <c r="A1305" t="s">
        <v>87</v>
      </c>
      <c r="B1305" t="s">
        <v>107</v>
      </c>
      <c r="C1305" s="1">
        <v>42993.495324074072</v>
      </c>
      <c r="D1305" s="37">
        <v>0.79829861110920319</v>
      </c>
      <c r="E1305" s="1">
        <v>42994.293622685182</v>
      </c>
      <c r="F1305">
        <v>6795</v>
      </c>
      <c r="G1305">
        <v>100424</v>
      </c>
      <c r="H1305">
        <v>550</v>
      </c>
      <c r="I1305">
        <v>21</v>
      </c>
      <c r="J1305">
        <v>0</v>
      </c>
      <c r="K1305">
        <v>11870</v>
      </c>
    </row>
    <row r="1306" spans="1:11" hidden="1" x14ac:dyDescent="0.25">
      <c r="A1306" t="s">
        <v>87</v>
      </c>
      <c r="B1306" t="s">
        <v>107</v>
      </c>
      <c r="C1306" s="1">
        <v>42996.622002314813</v>
      </c>
      <c r="D1306" s="37">
        <v>0.74793981481343508</v>
      </c>
      <c r="E1306" s="1">
        <v>42997.369942129626</v>
      </c>
      <c r="F1306">
        <v>6796</v>
      </c>
      <c r="G1306">
        <v>100512</v>
      </c>
      <c r="H1306">
        <v>550</v>
      </c>
      <c r="I1306">
        <v>21</v>
      </c>
      <c r="J1306">
        <v>19</v>
      </c>
      <c r="K1306">
        <v>11870</v>
      </c>
    </row>
    <row r="1307" spans="1:11" hidden="1" x14ac:dyDescent="0.25">
      <c r="A1307" t="s">
        <v>87</v>
      </c>
      <c r="B1307" t="s">
        <v>107</v>
      </c>
      <c r="C1307" s="1">
        <v>43028.350173611114</v>
      </c>
      <c r="D1307" s="37">
        <v>0.77745370370394085</v>
      </c>
      <c r="E1307" s="1">
        <v>43029.127627314818</v>
      </c>
      <c r="F1307">
        <v>6797</v>
      </c>
      <c r="G1307">
        <v>101640</v>
      </c>
      <c r="H1307">
        <v>550</v>
      </c>
      <c r="I1307">
        <v>21</v>
      </c>
      <c r="J1307">
        <v>63</v>
      </c>
      <c r="K1307">
        <v>649</v>
      </c>
    </row>
    <row r="1308" spans="1:11" hidden="1" x14ac:dyDescent="0.25">
      <c r="A1308" t="s">
        <v>87</v>
      </c>
      <c r="B1308" t="s">
        <v>107</v>
      </c>
      <c r="C1308" s="1">
        <v>43033.831134259257</v>
      </c>
      <c r="D1308" s="37">
        <v>0.79199074074131204</v>
      </c>
      <c r="E1308" s="1">
        <v>43034.623124999998</v>
      </c>
      <c r="F1308">
        <v>6798</v>
      </c>
      <c r="G1308">
        <v>101844</v>
      </c>
      <c r="H1308">
        <v>550</v>
      </c>
      <c r="I1308">
        <v>21</v>
      </c>
      <c r="J1308">
        <v>57</v>
      </c>
      <c r="K1308">
        <v>617</v>
      </c>
    </row>
    <row r="1309" spans="1:11" hidden="1" x14ac:dyDescent="0.25">
      <c r="A1309" t="s">
        <v>87</v>
      </c>
      <c r="B1309" t="s">
        <v>107</v>
      </c>
      <c r="C1309" s="1">
        <v>43034.623194444444</v>
      </c>
      <c r="D1309" s="37">
        <v>0.84986111111356877</v>
      </c>
      <c r="E1309" s="1">
        <v>43035.473055555558</v>
      </c>
      <c r="F1309">
        <v>6799</v>
      </c>
      <c r="G1309">
        <v>101864</v>
      </c>
      <c r="H1309">
        <v>550</v>
      </c>
      <c r="I1309">
        <v>21</v>
      </c>
      <c r="J1309">
        <v>19</v>
      </c>
      <c r="K1309">
        <v>188</v>
      </c>
    </row>
    <row r="1310" spans="1:11" hidden="1" x14ac:dyDescent="0.25">
      <c r="A1310" t="s">
        <v>87</v>
      </c>
      <c r="B1310" t="s">
        <v>107</v>
      </c>
      <c r="C1310" s="1">
        <v>43035.889247685183</v>
      </c>
      <c r="D1310" s="37">
        <v>0.74384259259386454</v>
      </c>
      <c r="E1310" s="1">
        <v>43036.633090277777</v>
      </c>
      <c r="F1310">
        <v>6800</v>
      </c>
      <c r="G1310">
        <v>101943</v>
      </c>
      <c r="H1310">
        <v>550</v>
      </c>
      <c r="I1310">
        <v>21</v>
      </c>
      <c r="J1310">
        <v>56</v>
      </c>
      <c r="K1310">
        <v>24</v>
      </c>
    </row>
    <row r="1311" spans="1:11" hidden="1" x14ac:dyDescent="0.25">
      <c r="A1311" t="s">
        <v>87</v>
      </c>
      <c r="B1311" t="s">
        <v>107</v>
      </c>
      <c r="C1311" s="1">
        <v>43041.49795138889</v>
      </c>
      <c r="D1311" s="37">
        <v>0.90671296296204673</v>
      </c>
      <c r="E1311" s="1">
        <v>43042.404664351852</v>
      </c>
      <c r="F1311">
        <v>6801</v>
      </c>
      <c r="G1311">
        <v>102100</v>
      </c>
      <c r="H1311">
        <v>550</v>
      </c>
      <c r="I1311">
        <v>21</v>
      </c>
      <c r="J1311">
        <v>53</v>
      </c>
      <c r="K1311">
        <v>348</v>
      </c>
    </row>
    <row r="1312" spans="1:11" hidden="1" x14ac:dyDescent="0.25">
      <c r="A1312" t="s">
        <v>87</v>
      </c>
      <c r="B1312" t="s">
        <v>107</v>
      </c>
      <c r="C1312" s="1">
        <v>43042.43236111111</v>
      </c>
      <c r="D1312" s="37">
        <v>0.773472222223063</v>
      </c>
      <c r="E1312" s="1">
        <v>43043.205833333333</v>
      </c>
      <c r="F1312">
        <v>6802</v>
      </c>
      <c r="G1312">
        <v>102133</v>
      </c>
      <c r="H1312">
        <v>550</v>
      </c>
      <c r="I1312">
        <v>21</v>
      </c>
      <c r="J1312">
        <v>13</v>
      </c>
      <c r="K1312">
        <v>726</v>
      </c>
    </row>
    <row r="1313" spans="1:11" hidden="1" x14ac:dyDescent="0.25">
      <c r="A1313" t="s">
        <v>87</v>
      </c>
      <c r="B1313" t="s">
        <v>107</v>
      </c>
      <c r="C1313" s="1">
        <v>43043.206030092595</v>
      </c>
      <c r="D1313" s="37">
        <v>0.77366898147738539</v>
      </c>
      <c r="E1313" s="1">
        <v>43043.979699074072</v>
      </c>
      <c r="F1313">
        <v>6803</v>
      </c>
      <c r="G1313">
        <v>102169</v>
      </c>
      <c r="H1313">
        <v>550</v>
      </c>
      <c r="I1313">
        <v>21</v>
      </c>
      <c r="J1313">
        <v>57</v>
      </c>
      <c r="K1313">
        <v>649</v>
      </c>
    </row>
    <row r="1314" spans="1:11" hidden="1" x14ac:dyDescent="0.25">
      <c r="A1314" t="s">
        <v>87</v>
      </c>
      <c r="B1314" t="s">
        <v>107</v>
      </c>
      <c r="C1314" s="1">
        <v>43053.863171296296</v>
      </c>
      <c r="D1314" s="37">
        <v>0.74583333333430346</v>
      </c>
      <c r="E1314" s="1">
        <v>43054.60900462963</v>
      </c>
      <c r="F1314">
        <v>6804</v>
      </c>
      <c r="G1314">
        <v>102551</v>
      </c>
      <c r="H1314">
        <v>550</v>
      </c>
      <c r="I1314">
        <v>21</v>
      </c>
      <c r="J1314">
        <v>75</v>
      </c>
      <c r="K1314">
        <v>13374</v>
      </c>
    </row>
    <row r="1315" spans="1:11" hidden="1" x14ac:dyDescent="0.25">
      <c r="A1315" t="s">
        <v>87</v>
      </c>
      <c r="B1315" t="s">
        <v>107</v>
      </c>
      <c r="C1315" s="1">
        <v>43060.758958333332</v>
      </c>
      <c r="D1315" s="37">
        <v>0.77886574074364034</v>
      </c>
      <c r="E1315" s="1">
        <v>43061.537824074076</v>
      </c>
      <c r="F1315">
        <v>6805</v>
      </c>
      <c r="G1315">
        <v>102817</v>
      </c>
      <c r="H1315">
        <v>550</v>
      </c>
      <c r="I1315">
        <v>21</v>
      </c>
      <c r="J1315">
        <v>19</v>
      </c>
      <c r="K1315">
        <v>192</v>
      </c>
    </row>
    <row r="1316" spans="1:11" hidden="1" x14ac:dyDescent="0.25">
      <c r="A1316" t="s">
        <v>87</v>
      </c>
      <c r="B1316" t="s">
        <v>107</v>
      </c>
      <c r="C1316" s="1">
        <v>43076.611921296295</v>
      </c>
      <c r="D1316" s="37">
        <v>1.2514351851859828</v>
      </c>
      <c r="E1316" s="1">
        <v>43077.863356481481</v>
      </c>
      <c r="F1316">
        <v>6806</v>
      </c>
      <c r="G1316">
        <v>103374</v>
      </c>
      <c r="H1316">
        <v>820</v>
      </c>
      <c r="I1316">
        <v>15</v>
      </c>
      <c r="J1316">
        <v>8</v>
      </c>
      <c r="K1316">
        <v>13</v>
      </c>
    </row>
    <row r="1317" spans="1:11" hidden="1" x14ac:dyDescent="0.25">
      <c r="A1317" t="s">
        <v>87</v>
      </c>
      <c r="B1317" t="s">
        <v>107</v>
      </c>
      <c r="C1317" s="1">
        <v>43080.538657407407</v>
      </c>
      <c r="D1317" s="37">
        <v>1.6862152777757728</v>
      </c>
      <c r="E1317" s="1">
        <v>43082.224872685183</v>
      </c>
      <c r="F1317">
        <v>6807</v>
      </c>
      <c r="G1317">
        <v>103496</v>
      </c>
      <c r="H1317">
        <v>820</v>
      </c>
      <c r="I1317">
        <v>15</v>
      </c>
      <c r="J1317">
        <v>20</v>
      </c>
      <c r="K1317">
        <v>826</v>
      </c>
    </row>
    <row r="1318" spans="1:11" hidden="1" x14ac:dyDescent="0.25">
      <c r="A1318" t="s">
        <v>87</v>
      </c>
      <c r="B1318" t="s">
        <v>107</v>
      </c>
      <c r="C1318" s="1">
        <v>43082.521145833336</v>
      </c>
      <c r="D1318" s="37">
        <v>1.0951851851859828</v>
      </c>
      <c r="E1318" s="1">
        <v>43083.616331018522</v>
      </c>
      <c r="F1318">
        <v>6808</v>
      </c>
      <c r="G1318">
        <v>103587</v>
      </c>
      <c r="H1318">
        <v>820</v>
      </c>
      <c r="I1318">
        <v>19</v>
      </c>
      <c r="J1318">
        <v>36</v>
      </c>
      <c r="K1318">
        <v>363</v>
      </c>
    </row>
    <row r="1319" spans="1:11" hidden="1" x14ac:dyDescent="0.25">
      <c r="A1319" t="s">
        <v>87</v>
      </c>
      <c r="B1319" t="s">
        <v>107</v>
      </c>
      <c r="C1319" s="1">
        <v>43087.585312499999</v>
      </c>
      <c r="D1319" s="37">
        <v>1.9435185185211594</v>
      </c>
      <c r="E1319" s="1">
        <v>43089.528831018521</v>
      </c>
      <c r="F1319">
        <v>6809</v>
      </c>
      <c r="G1319">
        <v>103748</v>
      </c>
      <c r="H1319">
        <v>820</v>
      </c>
      <c r="I1319">
        <v>40</v>
      </c>
      <c r="J1319">
        <v>14</v>
      </c>
      <c r="K1319">
        <v>960</v>
      </c>
    </row>
    <row r="1320" spans="1:11" hidden="1" x14ac:dyDescent="0.25">
      <c r="A1320" t="s">
        <v>87</v>
      </c>
      <c r="B1320" t="s">
        <v>107</v>
      </c>
      <c r="C1320" s="1">
        <v>43089.536458333336</v>
      </c>
      <c r="D1320" s="37">
        <v>0.74965277777664596</v>
      </c>
      <c r="E1320" s="1">
        <v>43090.286111111112</v>
      </c>
      <c r="F1320">
        <v>6810</v>
      </c>
      <c r="G1320">
        <v>103819</v>
      </c>
      <c r="H1320">
        <v>550</v>
      </c>
      <c r="I1320">
        <v>21</v>
      </c>
      <c r="J1320">
        <v>81</v>
      </c>
      <c r="K1320">
        <v>63</v>
      </c>
    </row>
    <row r="1321" spans="1:11" hidden="1" x14ac:dyDescent="0.25">
      <c r="A1321" t="s">
        <v>87</v>
      </c>
      <c r="B1321" t="s">
        <v>107</v>
      </c>
      <c r="C1321" s="1">
        <v>43102.519224537034</v>
      </c>
      <c r="D1321" s="37">
        <v>1.2704398148198379</v>
      </c>
      <c r="E1321" s="1">
        <v>43103.789664351854</v>
      </c>
      <c r="F1321">
        <v>6811</v>
      </c>
      <c r="G1321">
        <v>103940</v>
      </c>
      <c r="H1321">
        <v>820</v>
      </c>
      <c r="I1321">
        <v>19</v>
      </c>
      <c r="J1321">
        <v>19</v>
      </c>
      <c r="K1321">
        <v>13</v>
      </c>
    </row>
    <row r="1322" spans="1:11" hidden="1" x14ac:dyDescent="0.25">
      <c r="A1322" t="s">
        <v>87</v>
      </c>
      <c r="B1322" t="s">
        <v>107</v>
      </c>
      <c r="C1322" s="1">
        <v>43104.447222222225</v>
      </c>
      <c r="D1322" s="37">
        <v>1.3352546296300716</v>
      </c>
      <c r="E1322" s="1">
        <v>43105.782476851855</v>
      </c>
      <c r="F1322">
        <v>6812</v>
      </c>
      <c r="G1322">
        <v>103976</v>
      </c>
      <c r="H1322">
        <v>820</v>
      </c>
      <c r="I1322">
        <v>19</v>
      </c>
      <c r="J1322">
        <v>27</v>
      </c>
      <c r="K1322">
        <v>189</v>
      </c>
    </row>
    <row r="1323" spans="1:11" hidden="1" x14ac:dyDescent="0.25">
      <c r="A1323" t="s">
        <v>87</v>
      </c>
      <c r="B1323" t="s">
        <v>107</v>
      </c>
      <c r="C1323" s="1">
        <v>43105.811122685183</v>
      </c>
      <c r="D1323" s="37">
        <v>1.2218402777798474</v>
      </c>
      <c r="E1323" s="1">
        <v>43107.032962962963</v>
      </c>
      <c r="F1323">
        <v>6813</v>
      </c>
      <c r="G1323">
        <v>104033</v>
      </c>
      <c r="H1323">
        <v>820</v>
      </c>
      <c r="I1323">
        <v>19</v>
      </c>
      <c r="J1323">
        <v>27</v>
      </c>
      <c r="K1323">
        <v>189</v>
      </c>
    </row>
    <row r="1324" spans="1:11" hidden="1" x14ac:dyDescent="0.25">
      <c r="A1324" t="s">
        <v>87</v>
      </c>
      <c r="B1324" t="s">
        <v>107</v>
      </c>
      <c r="C1324" s="1">
        <v>43108.550347222219</v>
      </c>
      <c r="D1324" s="37">
        <v>1.2615046296341461</v>
      </c>
      <c r="E1324" s="1">
        <v>43109.811851851853</v>
      </c>
      <c r="F1324">
        <v>6814</v>
      </c>
      <c r="G1324">
        <v>104096</v>
      </c>
      <c r="H1324">
        <v>820</v>
      </c>
      <c r="I1324">
        <v>19</v>
      </c>
      <c r="J1324">
        <v>27</v>
      </c>
      <c r="K1324">
        <v>726</v>
      </c>
    </row>
    <row r="1325" spans="1:11" hidden="1" x14ac:dyDescent="0.25">
      <c r="A1325" t="s">
        <v>87</v>
      </c>
      <c r="B1325" t="s">
        <v>107</v>
      </c>
      <c r="C1325" s="1">
        <v>43110.126805555556</v>
      </c>
      <c r="D1325" s="37">
        <v>1.356516203704814</v>
      </c>
      <c r="E1325" s="1">
        <v>43111.48332175926</v>
      </c>
      <c r="F1325">
        <v>6815</v>
      </c>
      <c r="G1325">
        <v>104169</v>
      </c>
      <c r="H1325">
        <v>820</v>
      </c>
      <c r="I1325">
        <v>19</v>
      </c>
      <c r="J1325">
        <v>27</v>
      </c>
      <c r="K1325">
        <v>189</v>
      </c>
    </row>
    <row r="1326" spans="1:11" hidden="1" x14ac:dyDescent="0.25">
      <c r="A1326" t="s">
        <v>87</v>
      </c>
      <c r="B1326" t="s">
        <v>107</v>
      </c>
      <c r="C1326" s="1">
        <v>43111.749861111108</v>
      </c>
      <c r="D1326" s="37">
        <v>2.0739814814878628</v>
      </c>
      <c r="E1326" s="1">
        <v>43113.823842592596</v>
      </c>
      <c r="F1326">
        <v>6816</v>
      </c>
      <c r="G1326">
        <v>104247</v>
      </c>
      <c r="H1326">
        <v>820</v>
      </c>
      <c r="I1326">
        <v>19</v>
      </c>
      <c r="J1326">
        <v>27</v>
      </c>
      <c r="K1326">
        <v>493</v>
      </c>
    </row>
    <row r="1327" spans="1:11" hidden="1" x14ac:dyDescent="0.25">
      <c r="A1327" t="s">
        <v>87</v>
      </c>
      <c r="B1327" t="s">
        <v>107</v>
      </c>
      <c r="C1327" s="1">
        <v>43116.515196759261</v>
      </c>
      <c r="D1327" s="37">
        <v>0.33708333333197515</v>
      </c>
      <c r="E1327" s="1">
        <v>43116.852280092593</v>
      </c>
      <c r="F1327">
        <v>6817</v>
      </c>
      <c r="G1327" t="s">
        <v>161</v>
      </c>
      <c r="H1327">
        <v>820</v>
      </c>
      <c r="I1327">
        <v>19</v>
      </c>
      <c r="J1327">
        <v>0</v>
      </c>
      <c r="K1327">
        <v>515</v>
      </c>
    </row>
    <row r="1328" spans="1:11" hidden="1" x14ac:dyDescent="0.25">
      <c r="A1328" t="s">
        <v>87</v>
      </c>
      <c r="B1328" t="s">
        <v>107</v>
      </c>
      <c r="C1328" s="1">
        <v>43116.852314814816</v>
      </c>
      <c r="D1328" s="37">
        <v>1.145752314812853</v>
      </c>
      <c r="E1328" s="1">
        <v>43117.998067129629</v>
      </c>
      <c r="F1328">
        <v>6818</v>
      </c>
      <c r="G1328">
        <v>104413</v>
      </c>
      <c r="H1328">
        <v>820</v>
      </c>
      <c r="I1328">
        <v>19</v>
      </c>
      <c r="J1328">
        <v>27</v>
      </c>
      <c r="K1328">
        <v>192</v>
      </c>
    </row>
    <row r="1329" spans="1:11" hidden="1" x14ac:dyDescent="0.25">
      <c r="A1329" t="s">
        <v>87</v>
      </c>
      <c r="B1329" t="s">
        <v>107</v>
      </c>
      <c r="C1329" s="1">
        <v>43118.776284722226</v>
      </c>
      <c r="D1329" s="37">
        <v>1.3171064814814599</v>
      </c>
      <c r="E1329" s="1">
        <v>43120.093391203707</v>
      </c>
      <c r="F1329">
        <v>6819</v>
      </c>
      <c r="G1329">
        <v>104504</v>
      </c>
      <c r="H1329">
        <v>820</v>
      </c>
      <c r="I1329">
        <v>19</v>
      </c>
      <c r="J1329">
        <v>12</v>
      </c>
      <c r="K1329">
        <v>348</v>
      </c>
    </row>
    <row r="1330" spans="1:11" hidden="1" x14ac:dyDescent="0.25">
      <c r="A1330" t="s">
        <v>87</v>
      </c>
      <c r="B1330" t="s">
        <v>107</v>
      </c>
      <c r="C1330" s="1">
        <v>43122.424108796295</v>
      </c>
      <c r="D1330" s="37">
        <v>0.77835648148175096</v>
      </c>
      <c r="E1330" s="1">
        <v>43123.202465277776</v>
      </c>
      <c r="F1330">
        <v>6820</v>
      </c>
      <c r="G1330">
        <v>104612</v>
      </c>
      <c r="H1330">
        <v>550</v>
      </c>
      <c r="I1330">
        <v>21</v>
      </c>
      <c r="J1330">
        <v>19</v>
      </c>
      <c r="K1330">
        <v>649</v>
      </c>
    </row>
    <row r="1331" spans="1:11" hidden="1" x14ac:dyDescent="0.25">
      <c r="A1331" t="s">
        <v>87</v>
      </c>
      <c r="B1331" t="s">
        <v>107</v>
      </c>
      <c r="C1331" s="1">
        <v>43123.202488425923</v>
      </c>
      <c r="D1331" s="37">
        <v>1.3550462963030441</v>
      </c>
      <c r="E1331" s="1">
        <v>43124.557534722226</v>
      </c>
      <c r="F1331">
        <v>6821</v>
      </c>
      <c r="G1331">
        <v>104619</v>
      </c>
      <c r="H1331">
        <v>820</v>
      </c>
      <c r="I1331">
        <v>19</v>
      </c>
      <c r="J1331">
        <v>19</v>
      </c>
      <c r="K1331">
        <v>493</v>
      </c>
    </row>
    <row r="1332" spans="1:11" hidden="1" x14ac:dyDescent="0.25">
      <c r="A1332" t="s">
        <v>87</v>
      </c>
      <c r="B1332" t="s">
        <v>107</v>
      </c>
      <c r="C1332" s="1">
        <v>43124.661782407406</v>
      </c>
      <c r="D1332" s="37">
        <v>1.2309953703734209</v>
      </c>
      <c r="E1332" s="1">
        <v>43125.892777777779</v>
      </c>
      <c r="F1332">
        <v>6822</v>
      </c>
      <c r="G1332">
        <v>104721</v>
      </c>
      <c r="H1332">
        <v>820</v>
      </c>
      <c r="I1332">
        <v>19</v>
      </c>
      <c r="J1332">
        <v>25</v>
      </c>
      <c r="K1332">
        <v>678</v>
      </c>
    </row>
    <row r="1333" spans="1:11" hidden="1" x14ac:dyDescent="0.25">
      <c r="A1333" t="s">
        <v>87</v>
      </c>
      <c r="B1333" t="s">
        <v>107</v>
      </c>
      <c r="C1333" s="1">
        <v>43126.001863425925</v>
      </c>
      <c r="D1333" s="37">
        <v>1.2036226851851097</v>
      </c>
      <c r="E1333" s="1">
        <v>43127.20548611111</v>
      </c>
      <c r="F1333">
        <v>6823</v>
      </c>
      <c r="G1333">
        <v>104788</v>
      </c>
      <c r="H1333">
        <v>820</v>
      </c>
      <c r="I1333">
        <v>19</v>
      </c>
      <c r="J1333">
        <v>28</v>
      </c>
      <c r="K1333">
        <v>363</v>
      </c>
    </row>
    <row r="1334" spans="1:11" hidden="1" x14ac:dyDescent="0.25">
      <c r="A1334" t="s">
        <v>87</v>
      </c>
      <c r="B1334" t="s">
        <v>107</v>
      </c>
      <c r="C1334" s="1">
        <v>43127.205520833333</v>
      </c>
      <c r="D1334" s="37">
        <v>0.72265046296524815</v>
      </c>
      <c r="E1334" s="1">
        <v>43127.928171296298</v>
      </c>
      <c r="F1334">
        <v>6824</v>
      </c>
      <c r="G1334">
        <v>104789</v>
      </c>
      <c r="H1334">
        <v>550</v>
      </c>
      <c r="I1334">
        <v>21</v>
      </c>
      <c r="J1334">
        <v>19</v>
      </c>
      <c r="K1334">
        <v>678</v>
      </c>
    </row>
    <row r="1335" spans="1:11" hidden="1" x14ac:dyDescent="0.25">
      <c r="A1335" t="s">
        <v>87</v>
      </c>
      <c r="B1335" t="s">
        <v>107</v>
      </c>
      <c r="C1335" s="1">
        <v>43129.810925925929</v>
      </c>
      <c r="D1335" s="37">
        <v>1.3197685185150476</v>
      </c>
      <c r="E1335" s="1">
        <v>43131.130694444444</v>
      </c>
      <c r="F1335">
        <v>6825</v>
      </c>
      <c r="G1335">
        <v>104920</v>
      </c>
      <c r="H1335">
        <v>820</v>
      </c>
      <c r="I1335">
        <v>19</v>
      </c>
      <c r="J1335">
        <v>27</v>
      </c>
      <c r="K1335">
        <v>72</v>
      </c>
    </row>
    <row r="1336" spans="1:11" hidden="1" x14ac:dyDescent="0.25">
      <c r="A1336" t="s">
        <v>87</v>
      </c>
      <c r="B1336" t="s">
        <v>107</v>
      </c>
      <c r="C1336" s="1">
        <v>43131.193935185183</v>
      </c>
      <c r="D1336" s="37">
        <v>1.3164467592578148</v>
      </c>
      <c r="E1336" s="1">
        <v>43132.510381944441</v>
      </c>
      <c r="F1336">
        <v>6826</v>
      </c>
      <c r="G1336">
        <v>104968</v>
      </c>
      <c r="H1336">
        <v>820</v>
      </c>
      <c r="I1336">
        <v>19</v>
      </c>
      <c r="J1336">
        <v>27</v>
      </c>
      <c r="K1336">
        <v>507</v>
      </c>
    </row>
    <row r="1337" spans="1:11" hidden="1" x14ac:dyDescent="0.25">
      <c r="A1337" t="s">
        <v>87</v>
      </c>
      <c r="B1337" t="s">
        <v>107</v>
      </c>
      <c r="C1337" s="1">
        <v>43132.529641203706</v>
      </c>
      <c r="D1337" s="37">
        <v>1.294050925920601</v>
      </c>
      <c r="E1337" s="1">
        <v>43133.823692129627</v>
      </c>
      <c r="F1337">
        <v>6827</v>
      </c>
      <c r="G1337">
        <v>105039</v>
      </c>
      <c r="H1337">
        <v>820</v>
      </c>
      <c r="I1337">
        <v>15</v>
      </c>
      <c r="J1337">
        <v>8.5</v>
      </c>
      <c r="K1337">
        <v>809</v>
      </c>
    </row>
    <row r="1338" spans="1:11" hidden="1" x14ac:dyDescent="0.25">
      <c r="A1338" t="s">
        <v>87</v>
      </c>
      <c r="B1338" t="s">
        <v>107</v>
      </c>
      <c r="C1338" s="1">
        <v>43133.824166666665</v>
      </c>
      <c r="D1338" s="37">
        <v>0.77674768518772908</v>
      </c>
      <c r="E1338" s="1">
        <v>43134.600914351853</v>
      </c>
      <c r="F1338">
        <v>6828</v>
      </c>
      <c r="G1338">
        <v>105044</v>
      </c>
      <c r="H1338">
        <v>550</v>
      </c>
      <c r="I1338">
        <v>21</v>
      </c>
      <c r="J1338">
        <v>25</v>
      </c>
      <c r="K1338">
        <v>960</v>
      </c>
    </row>
    <row r="1339" spans="1:11" hidden="1" x14ac:dyDescent="0.25">
      <c r="A1339" t="s">
        <v>87</v>
      </c>
      <c r="B1339" t="s">
        <v>107</v>
      </c>
      <c r="C1339" s="1">
        <v>43134.601550925923</v>
      </c>
      <c r="D1339" s="37">
        <v>1.2612615740799811</v>
      </c>
      <c r="E1339" s="1">
        <v>43135.862812500003</v>
      </c>
      <c r="F1339">
        <v>6829</v>
      </c>
      <c r="G1339">
        <v>105122</v>
      </c>
      <c r="H1339">
        <v>820</v>
      </c>
      <c r="I1339">
        <v>19</v>
      </c>
      <c r="J1339">
        <v>27</v>
      </c>
      <c r="K1339">
        <v>960</v>
      </c>
    </row>
    <row r="1340" spans="1:11" hidden="1" x14ac:dyDescent="0.25">
      <c r="A1340" t="s">
        <v>87</v>
      </c>
      <c r="B1340" t="s">
        <v>107</v>
      </c>
      <c r="C1340" s="1">
        <v>43136.816041666665</v>
      </c>
      <c r="D1340" s="37">
        <v>1.1907291666648234</v>
      </c>
      <c r="E1340" s="1">
        <v>43138.00677083333</v>
      </c>
      <c r="F1340">
        <v>6830</v>
      </c>
      <c r="G1340">
        <v>105198</v>
      </c>
      <c r="H1340">
        <v>820</v>
      </c>
      <c r="I1340">
        <v>19</v>
      </c>
      <c r="J1340">
        <v>28</v>
      </c>
      <c r="K1340">
        <v>13374</v>
      </c>
    </row>
    <row r="1341" spans="1:11" hidden="1" x14ac:dyDescent="0.25">
      <c r="A1341" t="s">
        <v>87</v>
      </c>
      <c r="B1341" t="s">
        <v>107</v>
      </c>
      <c r="C1341" s="1">
        <v>43138.019178240742</v>
      </c>
      <c r="D1341" s="37">
        <v>0.72289351851941319</v>
      </c>
      <c r="E1341" s="1">
        <v>43138.742071759261</v>
      </c>
      <c r="F1341">
        <v>6831</v>
      </c>
      <c r="G1341">
        <v>105205</v>
      </c>
      <c r="H1341">
        <v>550</v>
      </c>
      <c r="I1341">
        <v>21</v>
      </c>
      <c r="J1341">
        <v>18.899999999999999</v>
      </c>
      <c r="K1341">
        <v>809</v>
      </c>
    </row>
    <row r="1342" spans="1:11" hidden="1" x14ac:dyDescent="0.25">
      <c r="A1342" t="s">
        <v>87</v>
      </c>
      <c r="B1342" t="s">
        <v>107</v>
      </c>
      <c r="C1342" s="1">
        <v>43138.761076388888</v>
      </c>
      <c r="D1342" s="37">
        <v>0.72317129629664123</v>
      </c>
      <c r="E1342" s="1">
        <v>43139.484247685185</v>
      </c>
      <c r="F1342">
        <v>6832</v>
      </c>
      <c r="G1342">
        <v>105225</v>
      </c>
      <c r="H1342">
        <v>550</v>
      </c>
      <c r="I1342">
        <v>21</v>
      </c>
      <c r="J1342">
        <v>22</v>
      </c>
      <c r="K1342">
        <v>493</v>
      </c>
    </row>
    <row r="1343" spans="1:11" hidden="1" x14ac:dyDescent="0.25">
      <c r="A1343" t="s">
        <v>87</v>
      </c>
      <c r="B1343" t="s">
        <v>107</v>
      </c>
      <c r="C1343" s="1">
        <v>43139.494143518517</v>
      </c>
      <c r="D1343" s="37">
        <v>0.78163194444641704</v>
      </c>
      <c r="E1343" s="1">
        <v>43140.275775462964</v>
      </c>
      <c r="F1343">
        <v>6833</v>
      </c>
      <c r="G1343">
        <v>105250</v>
      </c>
      <c r="H1343">
        <v>550</v>
      </c>
      <c r="I1343">
        <v>21</v>
      </c>
      <c r="J1343">
        <v>50</v>
      </c>
      <c r="K1343">
        <v>830</v>
      </c>
    </row>
    <row r="1344" spans="1:11" hidden="1" x14ac:dyDescent="0.25">
      <c r="A1344" t="s">
        <v>87</v>
      </c>
      <c r="B1344" t="s">
        <v>107</v>
      </c>
      <c r="C1344" s="1">
        <v>43140.275787037041</v>
      </c>
      <c r="D1344" s="37">
        <v>1.3397569444423425</v>
      </c>
      <c r="E1344" s="1">
        <v>43141.615543981483</v>
      </c>
      <c r="F1344">
        <v>6834</v>
      </c>
      <c r="G1344">
        <v>105246</v>
      </c>
      <c r="H1344">
        <v>820</v>
      </c>
      <c r="I1344">
        <v>19</v>
      </c>
      <c r="J1344">
        <v>27</v>
      </c>
      <c r="K1344">
        <v>52</v>
      </c>
    </row>
    <row r="1345" spans="1:11" hidden="1" x14ac:dyDescent="0.25">
      <c r="A1345" t="s">
        <v>87</v>
      </c>
      <c r="B1345" t="s">
        <v>107</v>
      </c>
      <c r="C1345" s="1">
        <v>43141.616782407407</v>
      </c>
      <c r="D1345" s="37">
        <v>0.75331018518772908</v>
      </c>
      <c r="E1345" s="1">
        <v>43142.370092592595</v>
      </c>
      <c r="F1345">
        <v>6835</v>
      </c>
      <c r="G1345">
        <v>105303</v>
      </c>
      <c r="H1345">
        <v>550</v>
      </c>
      <c r="I1345">
        <v>21</v>
      </c>
      <c r="J1345">
        <v>19</v>
      </c>
      <c r="K1345">
        <v>830</v>
      </c>
    </row>
    <row r="1346" spans="1:11" hidden="1" x14ac:dyDescent="0.25">
      <c r="A1346" t="s">
        <v>87</v>
      </c>
      <c r="B1346" t="s">
        <v>107</v>
      </c>
      <c r="C1346" s="1">
        <v>43142.37222222222</v>
      </c>
      <c r="D1346" s="37">
        <v>0.77214120370626915</v>
      </c>
      <c r="E1346" s="1">
        <v>43143.144363425927</v>
      </c>
      <c r="F1346">
        <v>6836</v>
      </c>
      <c r="G1346">
        <v>105333</v>
      </c>
      <c r="H1346">
        <v>550</v>
      </c>
      <c r="I1346">
        <v>21</v>
      </c>
      <c r="J1346">
        <v>50</v>
      </c>
      <c r="K1346">
        <v>52</v>
      </c>
    </row>
    <row r="1347" spans="1:11" hidden="1" x14ac:dyDescent="0.25">
      <c r="A1347" t="s">
        <v>87</v>
      </c>
      <c r="B1347" t="s">
        <v>107</v>
      </c>
      <c r="C1347" s="1">
        <v>43143.477662037039</v>
      </c>
      <c r="D1347" s="37">
        <v>0.59844907407386927</v>
      </c>
      <c r="E1347" s="1">
        <v>43144.076111111113</v>
      </c>
      <c r="F1347">
        <v>6837</v>
      </c>
      <c r="G1347">
        <v>105321</v>
      </c>
      <c r="H1347">
        <v>400</v>
      </c>
      <c r="I1347">
        <v>4</v>
      </c>
      <c r="J1347">
        <v>19</v>
      </c>
      <c r="K1347">
        <v>348</v>
      </c>
    </row>
    <row r="1348" spans="1:11" hidden="1" x14ac:dyDescent="0.25">
      <c r="A1348" t="s">
        <v>87</v>
      </c>
      <c r="B1348" t="s">
        <v>107</v>
      </c>
      <c r="C1348" s="1">
        <v>43144.087013888886</v>
      </c>
      <c r="D1348" s="37">
        <v>0.6812384259319515</v>
      </c>
      <c r="E1348" s="1">
        <v>43144.768252314818</v>
      </c>
      <c r="F1348">
        <v>6838</v>
      </c>
      <c r="G1348">
        <v>105445</v>
      </c>
      <c r="H1348">
        <v>400</v>
      </c>
      <c r="I1348">
        <v>4</v>
      </c>
      <c r="J1348">
        <v>6</v>
      </c>
      <c r="K1348">
        <v>830</v>
      </c>
    </row>
    <row r="1349" spans="1:11" hidden="1" x14ac:dyDescent="0.25">
      <c r="A1349" t="s">
        <v>87</v>
      </c>
      <c r="B1349" t="s">
        <v>107</v>
      </c>
      <c r="C1349" s="1">
        <v>43144.768263888887</v>
      </c>
      <c r="D1349" s="37">
        <v>1.44761574074073</v>
      </c>
      <c r="E1349" s="1">
        <v>43146.215879629628</v>
      </c>
      <c r="F1349">
        <v>6839</v>
      </c>
      <c r="G1349">
        <v>105472</v>
      </c>
      <c r="H1349">
        <v>820</v>
      </c>
      <c r="I1349">
        <v>19</v>
      </c>
      <c r="J1349">
        <v>20</v>
      </c>
      <c r="K1349">
        <v>52</v>
      </c>
    </row>
    <row r="1350" spans="1:11" hidden="1" x14ac:dyDescent="0.25">
      <c r="A1350" t="s">
        <v>87</v>
      </c>
      <c r="B1350" t="s">
        <v>107</v>
      </c>
      <c r="C1350" s="1">
        <v>43146.328101851854</v>
      </c>
      <c r="D1350" s="37">
        <v>0.74319444443972316</v>
      </c>
      <c r="E1350" s="1">
        <v>43147.071296296293</v>
      </c>
      <c r="F1350">
        <v>6840</v>
      </c>
      <c r="G1350">
        <v>105547</v>
      </c>
      <c r="H1350">
        <v>550</v>
      </c>
      <c r="I1350">
        <v>21</v>
      </c>
      <c r="J1350">
        <v>75</v>
      </c>
      <c r="K1350">
        <v>655</v>
      </c>
    </row>
    <row r="1351" spans="1:11" hidden="1" x14ac:dyDescent="0.25">
      <c r="A1351" t="s">
        <v>87</v>
      </c>
      <c r="B1351" t="s">
        <v>107</v>
      </c>
      <c r="C1351" s="1">
        <v>43147.07130787037</v>
      </c>
      <c r="D1351" s="37">
        <v>0.72673611110803904</v>
      </c>
      <c r="E1351" s="1">
        <v>43147.798043981478</v>
      </c>
      <c r="F1351">
        <v>6841</v>
      </c>
      <c r="G1351">
        <v>105562</v>
      </c>
      <c r="H1351">
        <v>550</v>
      </c>
      <c r="I1351">
        <v>21</v>
      </c>
      <c r="J1351">
        <v>19</v>
      </c>
      <c r="K1351">
        <v>52</v>
      </c>
    </row>
    <row r="1352" spans="1:11" hidden="1" x14ac:dyDescent="0.25">
      <c r="A1352" t="s">
        <v>87</v>
      </c>
      <c r="B1352" t="s">
        <v>107</v>
      </c>
      <c r="C1352" s="1">
        <v>43147.807511574072</v>
      </c>
      <c r="D1352" s="37">
        <v>1.6138888888890506</v>
      </c>
      <c r="E1352" s="1">
        <v>43149.421400462961</v>
      </c>
      <c r="F1352">
        <v>6842</v>
      </c>
      <c r="G1352">
        <v>105576</v>
      </c>
      <c r="H1352">
        <v>550</v>
      </c>
      <c r="I1352">
        <v>21</v>
      </c>
      <c r="J1352">
        <v>63</v>
      </c>
      <c r="K1352">
        <v>493</v>
      </c>
    </row>
    <row r="1353" spans="1:11" hidden="1" x14ac:dyDescent="0.25">
      <c r="A1353" t="s">
        <v>87</v>
      </c>
      <c r="B1353" t="s">
        <v>107</v>
      </c>
      <c r="C1353" s="1">
        <v>43149.421412037038</v>
      </c>
      <c r="D1353" s="37">
        <v>1.333599537036207</v>
      </c>
      <c r="E1353" s="1">
        <v>43150.755011574074</v>
      </c>
      <c r="F1353">
        <v>6843</v>
      </c>
      <c r="G1353">
        <v>105590</v>
      </c>
      <c r="H1353">
        <v>820</v>
      </c>
      <c r="I1353">
        <v>19</v>
      </c>
      <c r="J1353">
        <v>25</v>
      </c>
      <c r="K1353">
        <v>515</v>
      </c>
    </row>
    <row r="1354" spans="1:11" hidden="1" x14ac:dyDescent="0.25">
      <c r="A1354" t="s">
        <v>87</v>
      </c>
      <c r="B1354" t="s">
        <v>107</v>
      </c>
      <c r="C1354" s="1">
        <v>43150.755011574074</v>
      </c>
      <c r="D1354" s="37">
        <v>0.92118055555329192</v>
      </c>
      <c r="E1354" s="1">
        <v>43151.676192129627</v>
      </c>
      <c r="F1354">
        <v>6844</v>
      </c>
      <c r="G1354">
        <v>105622</v>
      </c>
      <c r="H1354">
        <v>550</v>
      </c>
      <c r="I1354">
        <v>21</v>
      </c>
      <c r="J1354">
        <v>19</v>
      </c>
      <c r="K1354">
        <v>515</v>
      </c>
    </row>
    <row r="1355" spans="1:11" hidden="1" x14ac:dyDescent="0.25">
      <c r="A1355" t="s">
        <v>87</v>
      </c>
      <c r="B1355" t="s">
        <v>107</v>
      </c>
      <c r="C1355" s="1">
        <v>43151.68545138889</v>
      </c>
      <c r="D1355" s="37">
        <v>0.75174768518627388</v>
      </c>
      <c r="E1355" s="1">
        <v>43152.437199074076</v>
      </c>
      <c r="F1355">
        <v>6845</v>
      </c>
      <c r="G1355">
        <v>105599</v>
      </c>
      <c r="H1355">
        <v>550</v>
      </c>
      <c r="I1355">
        <v>21</v>
      </c>
      <c r="J1355">
        <v>44</v>
      </c>
      <c r="K1355">
        <v>515</v>
      </c>
    </row>
    <row r="1356" spans="1:11" hidden="1" x14ac:dyDescent="0.25">
      <c r="A1356" t="s">
        <v>87</v>
      </c>
      <c r="B1356" t="s">
        <v>107</v>
      </c>
      <c r="C1356" s="1">
        <v>43152.437222222223</v>
      </c>
      <c r="D1356" s="37">
        <v>0.61025462963152677</v>
      </c>
      <c r="E1356" s="1">
        <v>43153.047476851854</v>
      </c>
      <c r="F1356">
        <v>6846</v>
      </c>
      <c r="G1356">
        <v>105700</v>
      </c>
      <c r="H1356">
        <v>400</v>
      </c>
      <c r="I1356">
        <v>4</v>
      </c>
      <c r="J1356">
        <v>6</v>
      </c>
      <c r="K1356">
        <v>507</v>
      </c>
    </row>
    <row r="1357" spans="1:11" hidden="1" x14ac:dyDescent="0.25">
      <c r="A1357" t="s">
        <v>87</v>
      </c>
      <c r="B1357" t="s">
        <v>107</v>
      </c>
      <c r="C1357" s="1">
        <v>43153.047476851854</v>
      </c>
      <c r="D1357" s="37">
        <v>0.74401620370190358</v>
      </c>
      <c r="E1357" s="1">
        <v>43153.791493055556</v>
      </c>
      <c r="F1357">
        <v>6847</v>
      </c>
      <c r="G1357">
        <v>105758</v>
      </c>
      <c r="H1357">
        <v>550</v>
      </c>
      <c r="I1357">
        <v>21</v>
      </c>
      <c r="J1357">
        <v>50</v>
      </c>
      <c r="K1357">
        <v>515</v>
      </c>
    </row>
    <row r="1358" spans="1:11" hidden="1" x14ac:dyDescent="0.25">
      <c r="A1358" t="s">
        <v>87</v>
      </c>
      <c r="B1358" t="s">
        <v>107</v>
      </c>
      <c r="C1358" s="1">
        <v>43153.791516203702</v>
      </c>
      <c r="D1358" s="37">
        <v>1.3526388888931251</v>
      </c>
      <c r="E1358" s="1">
        <v>43155.144155092596</v>
      </c>
      <c r="F1358">
        <v>6848</v>
      </c>
      <c r="G1358">
        <v>105720</v>
      </c>
      <c r="H1358">
        <v>820</v>
      </c>
      <c r="I1358">
        <v>19</v>
      </c>
      <c r="J1358">
        <v>27</v>
      </c>
      <c r="K1358">
        <v>189</v>
      </c>
    </row>
    <row r="1359" spans="1:11" hidden="1" x14ac:dyDescent="0.25">
      <c r="A1359" t="s">
        <v>87</v>
      </c>
      <c r="B1359" t="s">
        <v>107</v>
      </c>
      <c r="C1359" s="1">
        <v>43155.144178240742</v>
      </c>
      <c r="D1359" s="37">
        <v>0.88456018518627388</v>
      </c>
      <c r="E1359" s="1">
        <v>43156.028738425928</v>
      </c>
      <c r="F1359">
        <v>6849</v>
      </c>
      <c r="G1359">
        <v>105846</v>
      </c>
      <c r="H1359">
        <v>550</v>
      </c>
      <c r="I1359">
        <v>21</v>
      </c>
      <c r="J1359">
        <v>19</v>
      </c>
      <c r="K1359">
        <v>189</v>
      </c>
    </row>
    <row r="1360" spans="1:11" hidden="1" x14ac:dyDescent="0.25">
      <c r="A1360" t="s">
        <v>87</v>
      </c>
      <c r="B1360" t="s">
        <v>107</v>
      </c>
      <c r="C1360" s="1">
        <v>43156.028761574074</v>
      </c>
      <c r="D1360" s="37">
        <v>0.61747685185400769</v>
      </c>
      <c r="E1360" s="1">
        <v>43156.646238425928</v>
      </c>
      <c r="F1360">
        <v>6850</v>
      </c>
      <c r="G1360">
        <v>105847</v>
      </c>
      <c r="H1360">
        <v>400</v>
      </c>
      <c r="I1360">
        <v>4</v>
      </c>
      <c r="J1360">
        <v>19</v>
      </c>
      <c r="K1360">
        <v>189</v>
      </c>
    </row>
    <row r="1361" spans="1:11" hidden="1" x14ac:dyDescent="0.25">
      <c r="A1361" t="s">
        <v>87</v>
      </c>
      <c r="B1361" t="s">
        <v>107</v>
      </c>
      <c r="C1361" s="1">
        <v>43156.646273148152</v>
      </c>
      <c r="D1361" s="37">
        <v>0.80314814814482816</v>
      </c>
      <c r="E1361" s="1">
        <v>43157.449421296296</v>
      </c>
      <c r="F1361">
        <v>6851</v>
      </c>
      <c r="G1361">
        <v>105900</v>
      </c>
      <c r="H1361">
        <v>550</v>
      </c>
      <c r="I1361">
        <v>21</v>
      </c>
      <c r="J1361">
        <v>63</v>
      </c>
      <c r="K1361">
        <v>507</v>
      </c>
    </row>
    <row r="1362" spans="1:11" hidden="1" x14ac:dyDescent="0.25">
      <c r="A1362" t="s">
        <v>87</v>
      </c>
      <c r="B1362" t="s">
        <v>107</v>
      </c>
      <c r="C1362" s="1">
        <v>43157.475868055553</v>
      </c>
      <c r="D1362" s="37">
        <v>0.74994212963065365</v>
      </c>
      <c r="E1362" s="1">
        <v>43158.225810185184</v>
      </c>
      <c r="F1362">
        <v>6852</v>
      </c>
      <c r="G1362">
        <v>105943</v>
      </c>
      <c r="H1362">
        <v>550</v>
      </c>
      <c r="I1362">
        <v>21</v>
      </c>
      <c r="J1362">
        <v>50</v>
      </c>
      <c r="K1362">
        <v>830</v>
      </c>
    </row>
    <row r="1363" spans="1:11" hidden="1" x14ac:dyDescent="0.25">
      <c r="A1363" t="s">
        <v>87</v>
      </c>
      <c r="B1363" t="s">
        <v>107</v>
      </c>
      <c r="C1363" s="1">
        <v>43158.236180555556</v>
      </c>
      <c r="D1363" s="37">
        <v>0.64758101852203254</v>
      </c>
      <c r="E1363" s="1">
        <v>43158.883761574078</v>
      </c>
      <c r="F1363">
        <v>6853</v>
      </c>
      <c r="G1363">
        <v>105964</v>
      </c>
      <c r="H1363">
        <v>400</v>
      </c>
      <c r="I1363">
        <v>4</v>
      </c>
      <c r="J1363">
        <v>6</v>
      </c>
      <c r="K1363">
        <v>507</v>
      </c>
    </row>
    <row r="1364" spans="1:11" hidden="1" x14ac:dyDescent="0.25">
      <c r="A1364" t="s">
        <v>87</v>
      </c>
      <c r="B1364" t="s">
        <v>107</v>
      </c>
      <c r="C1364" s="1">
        <v>43158.883796296293</v>
      </c>
      <c r="D1364" s="37">
        <v>0.88069444444408873</v>
      </c>
      <c r="E1364" s="1">
        <v>43159.764490740738</v>
      </c>
      <c r="F1364">
        <v>6854</v>
      </c>
      <c r="G1364">
        <v>105981</v>
      </c>
      <c r="H1364">
        <v>550</v>
      </c>
      <c r="I1364">
        <v>21</v>
      </c>
      <c r="J1364">
        <v>25</v>
      </c>
      <c r="K1364">
        <v>655</v>
      </c>
    </row>
    <row r="1365" spans="1:11" hidden="1" x14ac:dyDescent="0.25">
      <c r="A1365" t="s">
        <v>87</v>
      </c>
      <c r="B1365" t="s">
        <v>107</v>
      </c>
      <c r="C1365" s="1">
        <v>43159.822280092594</v>
      </c>
      <c r="D1365" s="37">
        <v>1.8631828703655628</v>
      </c>
      <c r="E1365" s="1">
        <v>43161.68546296296</v>
      </c>
      <c r="F1365">
        <v>6855</v>
      </c>
      <c r="G1365">
        <v>106015</v>
      </c>
      <c r="H1365">
        <v>550</v>
      </c>
      <c r="I1365">
        <v>21</v>
      </c>
      <c r="J1365">
        <v>19</v>
      </c>
      <c r="K1365">
        <v>363</v>
      </c>
    </row>
    <row r="1366" spans="1:11" hidden="1" x14ac:dyDescent="0.25">
      <c r="A1366" t="s">
        <v>87</v>
      </c>
      <c r="B1366" t="s">
        <v>107</v>
      </c>
      <c r="C1366" s="1">
        <v>43161.695555555554</v>
      </c>
      <c r="D1366" s="37">
        <v>1.9025115740732872</v>
      </c>
      <c r="E1366" s="1">
        <v>43163.598067129627</v>
      </c>
      <c r="F1366">
        <v>6856</v>
      </c>
      <c r="G1366" t="s">
        <v>161</v>
      </c>
      <c r="H1366">
        <v>550</v>
      </c>
      <c r="I1366">
        <v>21</v>
      </c>
      <c r="J1366">
        <v>0</v>
      </c>
      <c r="K1366">
        <v>809</v>
      </c>
    </row>
    <row r="1367" spans="1:11" hidden="1" x14ac:dyDescent="0.25">
      <c r="A1367" t="s">
        <v>87</v>
      </c>
      <c r="B1367" t="s">
        <v>107</v>
      </c>
      <c r="C1367" s="1">
        <v>43164.738009259258</v>
      </c>
      <c r="D1367" s="37">
        <v>0.70277777777664596</v>
      </c>
      <c r="E1367" s="1">
        <v>43165.440787037034</v>
      </c>
      <c r="F1367">
        <v>6857</v>
      </c>
      <c r="G1367" t="s">
        <v>161</v>
      </c>
      <c r="H1367">
        <v>550</v>
      </c>
      <c r="I1367">
        <v>21</v>
      </c>
      <c r="J1367">
        <v>0</v>
      </c>
      <c r="K1367">
        <v>13374</v>
      </c>
    </row>
    <row r="1368" spans="1:11" hidden="1" x14ac:dyDescent="0.25">
      <c r="A1368" t="s">
        <v>87</v>
      </c>
      <c r="B1368" t="s">
        <v>107</v>
      </c>
      <c r="C1368" s="1">
        <v>43165.441365740742</v>
      </c>
      <c r="D1368" s="37">
        <v>1.9687268518537167</v>
      </c>
      <c r="E1368" s="1">
        <v>43167.410092592596</v>
      </c>
      <c r="F1368">
        <v>6858</v>
      </c>
      <c r="G1368">
        <v>106101</v>
      </c>
      <c r="H1368">
        <v>550</v>
      </c>
      <c r="I1368">
        <v>21</v>
      </c>
      <c r="J1368">
        <v>88</v>
      </c>
      <c r="K1368">
        <v>493</v>
      </c>
    </row>
    <row r="1369" spans="1:11" hidden="1" x14ac:dyDescent="0.25">
      <c r="A1369" t="s">
        <v>87</v>
      </c>
      <c r="B1369" t="s">
        <v>107</v>
      </c>
      <c r="C1369" s="1">
        <v>43167.419652777775</v>
      </c>
      <c r="D1369" s="37">
        <v>0.67636574074276723</v>
      </c>
      <c r="E1369" s="1">
        <v>43168.096018518518</v>
      </c>
      <c r="F1369">
        <v>6859</v>
      </c>
      <c r="G1369">
        <v>106118</v>
      </c>
      <c r="H1369">
        <v>400</v>
      </c>
      <c r="I1369">
        <v>4</v>
      </c>
      <c r="J1369">
        <v>12</v>
      </c>
      <c r="K1369">
        <v>948</v>
      </c>
    </row>
    <row r="1370" spans="1:11" hidden="1" x14ac:dyDescent="0.25">
      <c r="A1370" t="s">
        <v>87</v>
      </c>
      <c r="B1370" t="s">
        <v>107</v>
      </c>
      <c r="C1370" s="1">
        <v>43168.096030092594</v>
      </c>
      <c r="D1370" s="37">
        <v>1.3880208333284827</v>
      </c>
      <c r="E1370" s="1">
        <v>43169.484050925923</v>
      </c>
      <c r="F1370">
        <v>6860</v>
      </c>
      <c r="G1370">
        <v>106244</v>
      </c>
      <c r="H1370">
        <v>550</v>
      </c>
      <c r="I1370">
        <v>21</v>
      </c>
      <c r="J1370">
        <v>69</v>
      </c>
      <c r="K1370">
        <v>348</v>
      </c>
    </row>
    <row r="1371" spans="1:11" hidden="1" x14ac:dyDescent="0.25">
      <c r="A1371" t="s">
        <v>87</v>
      </c>
      <c r="B1371" t="s">
        <v>107</v>
      </c>
      <c r="C1371" s="1">
        <v>43179.578333333331</v>
      </c>
      <c r="D1371" s="37">
        <v>0.75545138888992369</v>
      </c>
      <c r="E1371" s="1">
        <v>43180.333784722221</v>
      </c>
      <c r="F1371">
        <v>6861</v>
      </c>
      <c r="G1371" t="s">
        <v>161</v>
      </c>
      <c r="H1371">
        <v>550</v>
      </c>
      <c r="I1371">
        <v>21</v>
      </c>
      <c r="J1371">
        <v>0</v>
      </c>
      <c r="K1371">
        <v>809</v>
      </c>
    </row>
    <row r="1372" spans="1:11" hidden="1" x14ac:dyDescent="0.25">
      <c r="A1372" t="s">
        <v>87</v>
      </c>
      <c r="B1372" t="s">
        <v>107</v>
      </c>
      <c r="C1372" s="1">
        <v>43180.440092592595</v>
      </c>
      <c r="D1372" s="37">
        <v>0.76748842592496658</v>
      </c>
      <c r="E1372" s="1">
        <v>43181.20758101852</v>
      </c>
      <c r="F1372">
        <v>6862</v>
      </c>
      <c r="G1372">
        <v>106793</v>
      </c>
      <c r="H1372">
        <v>550</v>
      </c>
      <c r="I1372">
        <v>21</v>
      </c>
      <c r="J1372">
        <v>101</v>
      </c>
      <c r="K1372">
        <v>736</v>
      </c>
    </row>
    <row r="1373" spans="1:11" hidden="1" x14ac:dyDescent="0.25">
      <c r="A1373" t="s">
        <v>87</v>
      </c>
      <c r="B1373" t="s">
        <v>107</v>
      </c>
      <c r="C1373" s="1">
        <v>43181.774386574078</v>
      </c>
      <c r="D1373" s="37">
        <v>0.75356481481139781</v>
      </c>
      <c r="E1373" s="1">
        <v>43182.527951388889</v>
      </c>
      <c r="F1373">
        <v>6863</v>
      </c>
      <c r="G1373">
        <v>106735</v>
      </c>
      <c r="H1373">
        <v>400</v>
      </c>
      <c r="I1373">
        <v>4</v>
      </c>
      <c r="J1373">
        <v>12</v>
      </c>
      <c r="K1373">
        <v>515</v>
      </c>
    </row>
    <row r="1374" spans="1:11" hidden="1" x14ac:dyDescent="0.25">
      <c r="A1374" t="s">
        <v>87</v>
      </c>
      <c r="B1374" t="s">
        <v>107</v>
      </c>
      <c r="C1374" s="1">
        <v>43182.563032407408</v>
      </c>
      <c r="D1374" s="37">
        <v>0.770821759258979</v>
      </c>
      <c r="E1374" s="1">
        <v>43183.333854166667</v>
      </c>
      <c r="F1374">
        <v>6864</v>
      </c>
      <c r="G1374">
        <v>106899</v>
      </c>
      <c r="H1374">
        <v>550</v>
      </c>
      <c r="I1374">
        <v>21</v>
      </c>
      <c r="J1374">
        <v>50</v>
      </c>
      <c r="K1374">
        <v>24</v>
      </c>
    </row>
    <row r="1375" spans="1:11" hidden="1" x14ac:dyDescent="0.25">
      <c r="A1375" t="s">
        <v>87</v>
      </c>
      <c r="B1375" t="s">
        <v>107</v>
      </c>
      <c r="C1375" s="1">
        <v>43185.536793981482</v>
      </c>
      <c r="D1375" s="37">
        <v>0.73818287037283881</v>
      </c>
      <c r="E1375" s="1">
        <v>43186.274976851855</v>
      </c>
      <c r="F1375">
        <v>6865</v>
      </c>
      <c r="G1375">
        <v>106995</v>
      </c>
      <c r="H1375">
        <v>400</v>
      </c>
      <c r="I1375">
        <v>4</v>
      </c>
      <c r="J1375">
        <v>25</v>
      </c>
      <c r="K1375">
        <v>363</v>
      </c>
    </row>
    <row r="1376" spans="1:11" hidden="1" x14ac:dyDescent="0.25">
      <c r="A1376" t="s">
        <v>87</v>
      </c>
      <c r="B1376" t="s">
        <v>107</v>
      </c>
      <c r="C1376" s="1">
        <v>43186.288078703707</v>
      </c>
      <c r="D1376" s="37">
        <v>0.82568287036701804</v>
      </c>
      <c r="E1376" s="1">
        <v>43187.113761574074</v>
      </c>
      <c r="F1376">
        <v>6866</v>
      </c>
      <c r="G1376">
        <v>107006</v>
      </c>
      <c r="H1376">
        <v>550</v>
      </c>
      <c r="I1376">
        <v>21</v>
      </c>
      <c r="J1376">
        <v>69</v>
      </c>
      <c r="K1376">
        <v>363</v>
      </c>
    </row>
    <row r="1377" spans="1:11" hidden="1" x14ac:dyDescent="0.25">
      <c r="A1377" t="s">
        <v>87</v>
      </c>
      <c r="B1377" t="s">
        <v>107</v>
      </c>
      <c r="C1377" s="1">
        <v>43187.11377314815</v>
      </c>
      <c r="D1377" s="37">
        <v>0.86260416666482342</v>
      </c>
      <c r="E1377" s="1">
        <v>43187.976377314815</v>
      </c>
      <c r="F1377">
        <v>6867</v>
      </c>
      <c r="G1377">
        <v>107007</v>
      </c>
      <c r="H1377">
        <v>550</v>
      </c>
      <c r="I1377">
        <v>21</v>
      </c>
      <c r="J1377">
        <v>63</v>
      </c>
      <c r="K1377">
        <v>11870</v>
      </c>
    </row>
    <row r="1378" spans="1:11" hidden="1" x14ac:dyDescent="0.25">
      <c r="A1378" t="s">
        <v>87</v>
      </c>
      <c r="B1378" t="s">
        <v>107</v>
      </c>
      <c r="C1378" s="1">
        <v>43187.976388888892</v>
      </c>
      <c r="D1378" s="37">
        <v>0.73231481481343508</v>
      </c>
      <c r="E1378" s="1">
        <v>43188.708703703705</v>
      </c>
      <c r="F1378">
        <v>6868</v>
      </c>
      <c r="G1378">
        <v>107079</v>
      </c>
      <c r="H1378">
        <v>550</v>
      </c>
      <c r="I1378">
        <v>21</v>
      </c>
      <c r="J1378">
        <v>19</v>
      </c>
      <c r="K1378">
        <v>493</v>
      </c>
    </row>
    <row r="1379" spans="1:11" hidden="1" x14ac:dyDescent="0.25">
      <c r="A1379" t="s">
        <v>87</v>
      </c>
      <c r="B1379" t="s">
        <v>107</v>
      </c>
      <c r="C1379" s="1">
        <v>43188.708761574075</v>
      </c>
      <c r="D1379" s="37">
        <v>0.70440972222422715</v>
      </c>
      <c r="E1379" s="1">
        <v>43189.413171296299</v>
      </c>
      <c r="F1379">
        <v>6869</v>
      </c>
      <c r="G1379">
        <v>107099</v>
      </c>
      <c r="H1379">
        <v>550</v>
      </c>
      <c r="I1379">
        <v>21</v>
      </c>
      <c r="J1379">
        <v>44</v>
      </c>
      <c r="K1379">
        <v>363</v>
      </c>
    </row>
    <row r="1380" spans="1:11" hidden="1" x14ac:dyDescent="0.25">
      <c r="A1380" t="s">
        <v>87</v>
      </c>
      <c r="B1380" t="s">
        <v>107</v>
      </c>
      <c r="C1380" s="1">
        <v>43189.413194444445</v>
      </c>
      <c r="D1380" s="37">
        <v>1.0102314814794227</v>
      </c>
      <c r="E1380" s="1">
        <v>43190.423425925925</v>
      </c>
      <c r="F1380">
        <v>6870</v>
      </c>
      <c r="G1380">
        <v>107126</v>
      </c>
      <c r="H1380">
        <v>400</v>
      </c>
      <c r="I1380">
        <v>4</v>
      </c>
      <c r="J1380">
        <v>6</v>
      </c>
      <c r="K1380">
        <v>348</v>
      </c>
    </row>
    <row r="1381" spans="1:11" hidden="1" x14ac:dyDescent="0.25">
      <c r="A1381" t="s">
        <v>87</v>
      </c>
      <c r="B1381" t="s">
        <v>107</v>
      </c>
      <c r="C1381" s="1">
        <v>43190.423425925925</v>
      </c>
      <c r="D1381" s="37">
        <v>1.3932291666715173</v>
      </c>
      <c r="E1381" s="1">
        <v>43191.816655092596</v>
      </c>
      <c r="F1381">
        <v>6871</v>
      </c>
      <c r="G1381">
        <v>107145</v>
      </c>
      <c r="H1381">
        <v>820</v>
      </c>
      <c r="I1381">
        <v>15</v>
      </c>
      <c r="J1381">
        <v>7</v>
      </c>
      <c r="K1381">
        <v>348</v>
      </c>
    </row>
    <row r="1382" spans="1:11" hidden="1" x14ac:dyDescent="0.25">
      <c r="A1382" t="s">
        <v>87</v>
      </c>
      <c r="B1382" t="s">
        <v>107</v>
      </c>
      <c r="C1382" s="1">
        <v>43192.977870370371</v>
      </c>
      <c r="D1382" s="37">
        <v>0.54974537037196569</v>
      </c>
      <c r="E1382" s="1">
        <v>43193.527615740742</v>
      </c>
      <c r="F1382">
        <v>6872</v>
      </c>
      <c r="G1382">
        <v>107168</v>
      </c>
      <c r="H1382">
        <v>400</v>
      </c>
      <c r="I1382">
        <v>4</v>
      </c>
      <c r="J1382">
        <v>17</v>
      </c>
      <c r="K1382">
        <v>960</v>
      </c>
    </row>
    <row r="1383" spans="1:11" hidden="1" x14ac:dyDescent="0.25">
      <c r="A1383" t="s">
        <v>87</v>
      </c>
      <c r="B1383" t="s">
        <v>107</v>
      </c>
      <c r="C1383" s="1">
        <v>43193.535162037035</v>
      </c>
      <c r="D1383" s="37">
        <v>0.90737268518569181</v>
      </c>
      <c r="E1383" s="1">
        <v>43194.44253472222</v>
      </c>
      <c r="F1383">
        <v>6873</v>
      </c>
      <c r="G1383">
        <v>107127</v>
      </c>
      <c r="H1383">
        <v>550</v>
      </c>
      <c r="I1383">
        <v>21</v>
      </c>
      <c r="J1383">
        <v>19</v>
      </c>
      <c r="K1383">
        <v>493</v>
      </c>
    </row>
    <row r="1384" spans="1:11" hidden="1" x14ac:dyDescent="0.25">
      <c r="A1384" t="s">
        <v>87</v>
      </c>
      <c r="B1384" t="s">
        <v>107</v>
      </c>
      <c r="C1384" s="1">
        <v>43194.614444444444</v>
      </c>
      <c r="D1384" s="37">
        <v>1.4540972222239361</v>
      </c>
      <c r="E1384" s="1">
        <v>43196.068541666667</v>
      </c>
      <c r="F1384">
        <v>6874</v>
      </c>
      <c r="G1384">
        <v>107224</v>
      </c>
      <c r="H1384">
        <v>550</v>
      </c>
      <c r="I1384">
        <v>21</v>
      </c>
      <c r="J1384">
        <v>63</v>
      </c>
      <c r="K1384">
        <v>655</v>
      </c>
    </row>
    <row r="1385" spans="1:11" hidden="1" x14ac:dyDescent="0.25">
      <c r="A1385" t="s">
        <v>87</v>
      </c>
      <c r="B1385" t="s">
        <v>107</v>
      </c>
      <c r="C1385" s="1">
        <v>43196.556527777779</v>
      </c>
      <c r="D1385" s="37">
        <v>0.84856481481256196</v>
      </c>
      <c r="E1385" s="1">
        <v>43197.405092592591</v>
      </c>
      <c r="F1385">
        <v>6875</v>
      </c>
      <c r="G1385">
        <v>107279</v>
      </c>
      <c r="H1385">
        <v>550</v>
      </c>
      <c r="I1385">
        <v>21</v>
      </c>
      <c r="J1385">
        <v>107.1</v>
      </c>
      <c r="K1385">
        <v>605</v>
      </c>
    </row>
    <row r="1386" spans="1:11" hidden="1" x14ac:dyDescent="0.25">
      <c r="A1386" t="s">
        <v>87</v>
      </c>
      <c r="B1386" t="s">
        <v>107</v>
      </c>
      <c r="C1386" s="1">
        <v>43197.405104166668</v>
      </c>
      <c r="D1386" s="37">
        <v>0.73615740740933688</v>
      </c>
      <c r="E1386" s="1">
        <v>43198.141261574077</v>
      </c>
      <c r="F1386">
        <v>6876</v>
      </c>
      <c r="G1386">
        <v>107431</v>
      </c>
      <c r="H1386">
        <v>550</v>
      </c>
      <c r="I1386">
        <v>21</v>
      </c>
      <c r="J1386">
        <v>64</v>
      </c>
      <c r="K1386">
        <v>605</v>
      </c>
    </row>
    <row r="1387" spans="1:11" hidden="1" x14ac:dyDescent="0.25">
      <c r="A1387" t="s">
        <v>87</v>
      </c>
      <c r="B1387" t="s">
        <v>107</v>
      </c>
      <c r="C1387" s="1">
        <v>43198.146018518521</v>
      </c>
      <c r="D1387" s="37">
        <v>0.73760416666482342</v>
      </c>
      <c r="E1387" s="1">
        <v>43198.883622685185</v>
      </c>
      <c r="F1387">
        <v>6877</v>
      </c>
      <c r="G1387">
        <v>107290</v>
      </c>
      <c r="H1387">
        <v>550</v>
      </c>
      <c r="I1387">
        <v>21</v>
      </c>
      <c r="J1387">
        <v>38</v>
      </c>
      <c r="K1387">
        <v>493</v>
      </c>
    </row>
    <row r="1388" spans="1:11" hidden="1" x14ac:dyDescent="0.25">
      <c r="A1388" t="s">
        <v>87</v>
      </c>
      <c r="B1388" t="s">
        <v>107</v>
      </c>
      <c r="C1388" s="1">
        <v>43198.888715277775</v>
      </c>
      <c r="D1388" s="37">
        <v>0.73766203704144573</v>
      </c>
      <c r="E1388" s="1">
        <v>43199.626377314817</v>
      </c>
      <c r="F1388">
        <v>6878</v>
      </c>
      <c r="G1388">
        <v>107349</v>
      </c>
      <c r="H1388">
        <v>550</v>
      </c>
      <c r="I1388">
        <v>21</v>
      </c>
      <c r="J1388">
        <v>19</v>
      </c>
      <c r="K1388">
        <v>515</v>
      </c>
    </row>
    <row r="1389" spans="1:11" hidden="1" x14ac:dyDescent="0.25">
      <c r="A1389" t="s">
        <v>87</v>
      </c>
      <c r="B1389" t="s">
        <v>107</v>
      </c>
      <c r="C1389" s="1">
        <v>43199.626689814817</v>
      </c>
      <c r="D1389" s="37">
        <v>0.84747685184993315</v>
      </c>
      <c r="E1389" s="1">
        <v>43200.474166666667</v>
      </c>
      <c r="F1389">
        <v>6879</v>
      </c>
      <c r="G1389">
        <v>107481</v>
      </c>
      <c r="H1389">
        <v>550</v>
      </c>
      <c r="I1389">
        <v>21</v>
      </c>
      <c r="J1389">
        <v>63</v>
      </c>
      <c r="K1389">
        <v>605</v>
      </c>
    </row>
    <row r="1390" spans="1:11" hidden="1" x14ac:dyDescent="0.25">
      <c r="A1390" t="s">
        <v>87</v>
      </c>
      <c r="B1390" t="s">
        <v>107</v>
      </c>
      <c r="C1390" s="1">
        <v>43200.474178240744</v>
      </c>
      <c r="D1390" s="37">
        <v>0.58488425925315823</v>
      </c>
      <c r="E1390" s="1">
        <v>43201.059062499997</v>
      </c>
      <c r="F1390">
        <v>6880</v>
      </c>
      <c r="G1390">
        <v>107371</v>
      </c>
      <c r="H1390">
        <v>400</v>
      </c>
      <c r="I1390">
        <v>4</v>
      </c>
      <c r="J1390">
        <v>6</v>
      </c>
      <c r="K1390">
        <v>617</v>
      </c>
    </row>
    <row r="1391" spans="1:11" hidden="1" x14ac:dyDescent="0.25">
      <c r="A1391" t="s">
        <v>87</v>
      </c>
      <c r="B1391" t="s">
        <v>107</v>
      </c>
      <c r="C1391" s="1">
        <v>43201.351307870369</v>
      </c>
      <c r="D1391" s="37">
        <v>0.61291666666511446</v>
      </c>
      <c r="E1391" s="1">
        <v>43201.964224537034</v>
      </c>
      <c r="F1391">
        <v>6881</v>
      </c>
      <c r="G1391">
        <v>107000</v>
      </c>
      <c r="H1391">
        <v>400</v>
      </c>
      <c r="I1391">
        <v>21</v>
      </c>
      <c r="J1391">
        <v>35</v>
      </c>
      <c r="K1391">
        <v>188</v>
      </c>
    </row>
    <row r="1392" spans="1:11" hidden="1" x14ac:dyDescent="0.25">
      <c r="A1392" t="s">
        <v>87</v>
      </c>
      <c r="B1392" t="s">
        <v>107</v>
      </c>
      <c r="C1392" s="1">
        <v>43201.967743055553</v>
      </c>
      <c r="D1392" s="37">
        <v>0.78189814815414138</v>
      </c>
      <c r="E1392" s="1">
        <v>43202.749641203707</v>
      </c>
      <c r="F1392">
        <v>6882</v>
      </c>
      <c r="G1392">
        <v>107592</v>
      </c>
      <c r="H1392">
        <v>550</v>
      </c>
      <c r="I1392">
        <v>21</v>
      </c>
      <c r="J1392">
        <v>81</v>
      </c>
      <c r="K1392">
        <v>605</v>
      </c>
    </row>
    <row r="1393" spans="1:11" hidden="1" x14ac:dyDescent="0.25">
      <c r="A1393" t="s">
        <v>87</v>
      </c>
      <c r="B1393" t="s">
        <v>107</v>
      </c>
      <c r="C1393" s="1">
        <v>43202.805115740739</v>
      </c>
      <c r="D1393" s="37">
        <v>0.58630787036963739</v>
      </c>
      <c r="E1393" s="1">
        <v>43203.391423611109</v>
      </c>
      <c r="F1393">
        <v>6883</v>
      </c>
      <c r="G1393">
        <v>107631</v>
      </c>
      <c r="H1393">
        <v>400</v>
      </c>
      <c r="I1393">
        <v>4</v>
      </c>
      <c r="J1393">
        <v>50</v>
      </c>
      <c r="K1393">
        <v>617</v>
      </c>
    </row>
    <row r="1394" spans="1:11" hidden="1" x14ac:dyDescent="0.25">
      <c r="A1394" t="s">
        <v>87</v>
      </c>
      <c r="B1394" t="s">
        <v>107</v>
      </c>
      <c r="C1394" s="1">
        <v>43203.763969907406</v>
      </c>
      <c r="D1394" s="37">
        <v>0.73217592592845904</v>
      </c>
      <c r="E1394" s="1">
        <v>43204.496145833335</v>
      </c>
      <c r="F1394">
        <v>6884</v>
      </c>
      <c r="G1394">
        <v>107704</v>
      </c>
      <c r="H1394">
        <v>550</v>
      </c>
      <c r="I1394">
        <v>21</v>
      </c>
      <c r="J1394">
        <v>113</v>
      </c>
      <c r="K1394">
        <v>493</v>
      </c>
    </row>
    <row r="1395" spans="1:11" hidden="1" x14ac:dyDescent="0.25">
      <c r="A1395" t="s">
        <v>87</v>
      </c>
      <c r="B1395" t="s">
        <v>107</v>
      </c>
      <c r="C1395" s="1">
        <v>43204.501145833332</v>
      </c>
      <c r="D1395" s="37">
        <v>0.61922453704028158</v>
      </c>
      <c r="E1395" s="1">
        <v>43205.120370370372</v>
      </c>
      <c r="F1395">
        <v>6885</v>
      </c>
      <c r="G1395">
        <v>107707</v>
      </c>
      <c r="H1395">
        <v>400</v>
      </c>
      <c r="I1395">
        <v>4</v>
      </c>
      <c r="J1395">
        <v>6</v>
      </c>
      <c r="K1395">
        <v>412</v>
      </c>
    </row>
    <row r="1396" spans="1:11" hidden="1" x14ac:dyDescent="0.25">
      <c r="A1396" t="s">
        <v>87</v>
      </c>
      <c r="B1396" t="s">
        <v>107</v>
      </c>
      <c r="C1396" s="1">
        <v>43205.120381944442</v>
      </c>
      <c r="D1396" s="37">
        <v>0.78072916666860692</v>
      </c>
      <c r="E1396" s="1">
        <v>43205.90111111111</v>
      </c>
      <c r="F1396">
        <v>6886</v>
      </c>
      <c r="G1396">
        <v>107715</v>
      </c>
      <c r="H1396">
        <v>550</v>
      </c>
      <c r="I1396">
        <v>21</v>
      </c>
      <c r="J1396">
        <v>19</v>
      </c>
      <c r="K1396">
        <v>617</v>
      </c>
    </row>
    <row r="1397" spans="1:11" hidden="1" x14ac:dyDescent="0.25">
      <c r="A1397" t="s">
        <v>87</v>
      </c>
      <c r="B1397" t="s">
        <v>107</v>
      </c>
      <c r="C1397" s="1">
        <v>43207.983958333331</v>
      </c>
      <c r="D1397" s="37">
        <v>0.62767361111036735</v>
      </c>
      <c r="E1397" s="1">
        <v>43208.611631944441</v>
      </c>
      <c r="F1397">
        <v>6887</v>
      </c>
      <c r="G1397">
        <v>107832</v>
      </c>
      <c r="H1397">
        <v>400</v>
      </c>
      <c r="I1397">
        <v>4</v>
      </c>
      <c r="J1397">
        <v>19</v>
      </c>
      <c r="K1397">
        <v>493</v>
      </c>
    </row>
    <row r="1398" spans="1:11" hidden="1" x14ac:dyDescent="0.25">
      <c r="A1398" t="s">
        <v>87</v>
      </c>
      <c r="B1398" t="s">
        <v>107</v>
      </c>
      <c r="C1398" s="1">
        <v>43208.954629629632</v>
      </c>
      <c r="D1398" s="37">
        <v>0.87258101851330139</v>
      </c>
      <c r="E1398" s="1">
        <v>43209.827210648145</v>
      </c>
      <c r="F1398">
        <v>6888</v>
      </c>
      <c r="G1398">
        <v>107888</v>
      </c>
      <c r="H1398">
        <v>550</v>
      </c>
      <c r="I1398">
        <v>21</v>
      </c>
      <c r="J1398">
        <v>63</v>
      </c>
      <c r="K1398">
        <v>412</v>
      </c>
    </row>
    <row r="1399" spans="1:11" hidden="1" x14ac:dyDescent="0.25">
      <c r="A1399" t="s">
        <v>87</v>
      </c>
      <c r="B1399" t="s">
        <v>107</v>
      </c>
      <c r="C1399" s="1">
        <v>43209.827256944445</v>
      </c>
      <c r="D1399" s="37">
        <v>0.72170138888759539</v>
      </c>
      <c r="E1399" s="1">
        <v>43210.548958333333</v>
      </c>
      <c r="F1399">
        <v>6889</v>
      </c>
      <c r="G1399">
        <v>107918</v>
      </c>
      <c r="H1399">
        <v>550</v>
      </c>
      <c r="I1399">
        <v>21</v>
      </c>
      <c r="J1399">
        <v>67</v>
      </c>
      <c r="K1399">
        <v>52</v>
      </c>
    </row>
    <row r="1400" spans="1:11" hidden="1" x14ac:dyDescent="0.25">
      <c r="A1400" t="s">
        <v>87</v>
      </c>
      <c r="B1400" t="s">
        <v>107</v>
      </c>
      <c r="C1400" s="1">
        <v>43210.559710648151</v>
      </c>
      <c r="D1400" s="37">
        <v>0.71891203703125939</v>
      </c>
      <c r="E1400" s="1">
        <v>43211.278622685182</v>
      </c>
      <c r="F1400">
        <v>6890</v>
      </c>
      <c r="G1400">
        <v>107964</v>
      </c>
      <c r="H1400">
        <v>500</v>
      </c>
      <c r="I1400">
        <v>20</v>
      </c>
      <c r="J1400">
        <v>25</v>
      </c>
      <c r="K1400">
        <v>368</v>
      </c>
    </row>
    <row r="1401" spans="1:11" hidden="1" x14ac:dyDescent="0.25">
      <c r="A1401" t="s">
        <v>87</v>
      </c>
      <c r="B1401" t="s">
        <v>107</v>
      </c>
      <c r="C1401" s="1">
        <v>43211.278680555559</v>
      </c>
      <c r="D1401" s="37">
        <v>0.731689814812853</v>
      </c>
      <c r="E1401" s="1">
        <v>43212.010370370372</v>
      </c>
      <c r="F1401">
        <v>6891</v>
      </c>
      <c r="G1401">
        <v>107995</v>
      </c>
      <c r="H1401">
        <v>550</v>
      </c>
      <c r="I1401">
        <v>21</v>
      </c>
      <c r="J1401">
        <v>6</v>
      </c>
      <c r="K1401">
        <v>368</v>
      </c>
    </row>
    <row r="1402" spans="1:11" hidden="1" x14ac:dyDescent="0.25">
      <c r="A1402" t="s">
        <v>87</v>
      </c>
      <c r="B1402" t="s">
        <v>107</v>
      </c>
      <c r="C1402" s="1">
        <v>43212.011041666665</v>
      </c>
      <c r="D1402" s="37">
        <v>1.3853009259255487</v>
      </c>
      <c r="E1402" s="1">
        <v>43213.39634259259</v>
      </c>
      <c r="F1402">
        <v>6892</v>
      </c>
      <c r="G1402">
        <v>107996</v>
      </c>
      <c r="H1402">
        <v>400</v>
      </c>
      <c r="I1402">
        <v>4</v>
      </c>
      <c r="J1402">
        <v>10</v>
      </c>
      <c r="K1402">
        <v>605</v>
      </c>
    </row>
    <row r="1403" spans="1:11" hidden="1" x14ac:dyDescent="0.25">
      <c r="A1403" t="s">
        <v>87</v>
      </c>
      <c r="B1403" t="s">
        <v>107</v>
      </c>
      <c r="C1403" s="1">
        <v>43214.397199074076</v>
      </c>
      <c r="D1403" s="37">
        <v>1.2724652777760639</v>
      </c>
      <c r="E1403" s="1">
        <v>43215.669664351852</v>
      </c>
      <c r="F1403">
        <v>6893</v>
      </c>
      <c r="G1403">
        <v>108066</v>
      </c>
      <c r="H1403">
        <v>820</v>
      </c>
      <c r="I1403">
        <v>19</v>
      </c>
      <c r="J1403">
        <v>7</v>
      </c>
      <c r="K1403">
        <v>363</v>
      </c>
    </row>
    <row r="1404" spans="1:11" hidden="1" x14ac:dyDescent="0.25">
      <c r="A1404" t="s">
        <v>87</v>
      </c>
      <c r="B1404" t="s">
        <v>107</v>
      </c>
      <c r="C1404" s="1">
        <v>43215.675358796296</v>
      </c>
      <c r="D1404" s="37">
        <v>0.73701388888730435</v>
      </c>
      <c r="E1404" s="1">
        <v>43216.412372685183</v>
      </c>
      <c r="F1404">
        <v>6894</v>
      </c>
      <c r="G1404">
        <v>108067</v>
      </c>
      <c r="H1404">
        <v>550</v>
      </c>
      <c r="I1404">
        <v>21</v>
      </c>
      <c r="J1404">
        <v>19</v>
      </c>
      <c r="K1404">
        <v>363</v>
      </c>
    </row>
    <row r="1405" spans="1:11" hidden="1" x14ac:dyDescent="0.25">
      <c r="A1405" t="s">
        <v>87</v>
      </c>
      <c r="B1405" t="s">
        <v>107</v>
      </c>
      <c r="C1405" s="1">
        <v>43216.499120370368</v>
      </c>
      <c r="D1405" s="37">
        <v>0.59855324074305827</v>
      </c>
      <c r="E1405" s="1">
        <v>43217.097673611112</v>
      </c>
      <c r="F1405">
        <v>6895</v>
      </c>
      <c r="G1405">
        <v>108168</v>
      </c>
      <c r="H1405">
        <v>400</v>
      </c>
      <c r="I1405">
        <v>4</v>
      </c>
      <c r="J1405">
        <v>19</v>
      </c>
      <c r="K1405">
        <v>189</v>
      </c>
    </row>
    <row r="1406" spans="1:11" hidden="1" x14ac:dyDescent="0.25">
      <c r="A1406" t="s">
        <v>87</v>
      </c>
      <c r="B1406" t="s">
        <v>107</v>
      </c>
      <c r="C1406" s="1">
        <v>43222.313645833332</v>
      </c>
      <c r="D1406" s="37">
        <v>0.69701388889370719</v>
      </c>
      <c r="E1406" s="1">
        <v>43223.010659722226</v>
      </c>
      <c r="F1406">
        <v>6896</v>
      </c>
      <c r="G1406">
        <v>108372</v>
      </c>
      <c r="H1406">
        <v>400</v>
      </c>
      <c r="I1406">
        <v>4</v>
      </c>
      <c r="J1406">
        <v>25</v>
      </c>
      <c r="K1406">
        <v>13</v>
      </c>
    </row>
    <row r="1407" spans="1:11" hidden="1" x14ac:dyDescent="0.25">
      <c r="A1407" t="s">
        <v>87</v>
      </c>
      <c r="B1407" t="s">
        <v>107</v>
      </c>
      <c r="C1407" s="1">
        <v>43223.010671296295</v>
      </c>
      <c r="D1407" s="37">
        <v>0.73245370370568708</v>
      </c>
      <c r="E1407" s="1">
        <v>43223.743125000001</v>
      </c>
      <c r="F1407">
        <v>6897</v>
      </c>
      <c r="G1407">
        <v>108407</v>
      </c>
      <c r="H1407">
        <v>550</v>
      </c>
      <c r="I1407">
        <v>21</v>
      </c>
      <c r="J1407">
        <v>19</v>
      </c>
      <c r="K1407">
        <v>930</v>
      </c>
    </row>
    <row r="1408" spans="1:11" hidden="1" x14ac:dyDescent="0.25">
      <c r="A1408" t="s">
        <v>87</v>
      </c>
      <c r="B1408" t="s">
        <v>107</v>
      </c>
      <c r="C1408" s="1">
        <v>43223.769733796296</v>
      </c>
      <c r="D1408" s="37">
        <v>1.2381597222192795</v>
      </c>
      <c r="E1408" s="1">
        <v>43225.007893518516</v>
      </c>
      <c r="F1408">
        <v>6898</v>
      </c>
      <c r="G1408">
        <v>108403</v>
      </c>
      <c r="H1408">
        <v>820</v>
      </c>
      <c r="I1408">
        <v>19</v>
      </c>
      <c r="J1408">
        <v>31</v>
      </c>
      <c r="K1408">
        <v>72</v>
      </c>
    </row>
    <row r="1409" spans="1:11" hidden="1" x14ac:dyDescent="0.25">
      <c r="A1409" t="s">
        <v>87</v>
      </c>
      <c r="B1409" t="s">
        <v>107</v>
      </c>
      <c r="C1409" s="1">
        <v>43225.007951388892</v>
      </c>
      <c r="D1409" s="37">
        <v>0.74357638888614019</v>
      </c>
      <c r="E1409" s="1">
        <v>43225.751527777778</v>
      </c>
      <c r="F1409">
        <v>6899</v>
      </c>
      <c r="G1409">
        <v>108461</v>
      </c>
      <c r="H1409">
        <v>550</v>
      </c>
      <c r="I1409">
        <v>21</v>
      </c>
      <c r="J1409">
        <v>19</v>
      </c>
      <c r="K1409">
        <v>726</v>
      </c>
    </row>
    <row r="1410" spans="1:11" hidden="1" x14ac:dyDescent="0.25">
      <c r="A1410" t="s">
        <v>87</v>
      </c>
      <c r="B1410" t="s">
        <v>107</v>
      </c>
      <c r="C1410" s="1">
        <v>43225.751539351855</v>
      </c>
      <c r="D1410" s="37">
        <v>0.60409722221811535</v>
      </c>
      <c r="E1410" s="1">
        <v>43226.355636574073</v>
      </c>
      <c r="F1410">
        <v>6900</v>
      </c>
      <c r="G1410">
        <v>108504</v>
      </c>
      <c r="H1410">
        <v>400</v>
      </c>
      <c r="I1410">
        <v>4</v>
      </c>
      <c r="J1410">
        <v>19</v>
      </c>
      <c r="K1410">
        <v>13</v>
      </c>
    </row>
    <row r="1411" spans="1:11" hidden="1" x14ac:dyDescent="0.25">
      <c r="A1411" t="s">
        <v>87</v>
      </c>
      <c r="B1411" t="s">
        <v>107</v>
      </c>
      <c r="C1411" s="1">
        <v>43227.520960648151</v>
      </c>
      <c r="D1411" s="37">
        <v>1.2877546296294895</v>
      </c>
      <c r="E1411" s="1">
        <v>43228.808715277781</v>
      </c>
      <c r="F1411">
        <v>6901</v>
      </c>
      <c r="G1411">
        <v>108551</v>
      </c>
      <c r="H1411">
        <v>820</v>
      </c>
      <c r="I1411">
        <v>19</v>
      </c>
      <c r="J1411">
        <v>31</v>
      </c>
      <c r="K1411">
        <v>930</v>
      </c>
    </row>
    <row r="1412" spans="1:11" hidden="1" x14ac:dyDescent="0.25">
      <c r="A1412" t="s">
        <v>87</v>
      </c>
      <c r="B1412" t="s">
        <v>107</v>
      </c>
      <c r="C1412" s="1">
        <v>43229.09646990741</v>
      </c>
      <c r="D1412" s="37">
        <v>1.3339467592595611</v>
      </c>
      <c r="E1412" s="1">
        <v>43230.43041666667</v>
      </c>
      <c r="F1412">
        <v>6902</v>
      </c>
      <c r="G1412">
        <v>108612</v>
      </c>
      <c r="H1412">
        <v>820</v>
      </c>
      <c r="I1412">
        <v>19</v>
      </c>
      <c r="J1412">
        <v>30</v>
      </c>
      <c r="K1412">
        <v>13</v>
      </c>
    </row>
    <row r="1413" spans="1:11" hidden="1" x14ac:dyDescent="0.25">
      <c r="A1413" t="s">
        <v>87</v>
      </c>
      <c r="B1413" t="s">
        <v>107</v>
      </c>
      <c r="C1413" s="1">
        <v>43230.43041666667</v>
      </c>
      <c r="D1413" s="37">
        <v>0.75920138888614019</v>
      </c>
      <c r="E1413" s="1">
        <v>43231.189618055556</v>
      </c>
      <c r="F1413">
        <v>6903</v>
      </c>
      <c r="G1413">
        <v>108623</v>
      </c>
      <c r="H1413">
        <v>550</v>
      </c>
      <c r="I1413">
        <v>21</v>
      </c>
      <c r="J1413">
        <v>19</v>
      </c>
      <c r="K1413">
        <v>348</v>
      </c>
    </row>
    <row r="1414" spans="1:11" hidden="1" x14ac:dyDescent="0.25">
      <c r="A1414" t="s">
        <v>87</v>
      </c>
      <c r="B1414" t="s">
        <v>107</v>
      </c>
      <c r="C1414" s="1">
        <v>43231.191354166665</v>
      </c>
      <c r="D1414" s="37">
        <v>0.79675925926130731</v>
      </c>
      <c r="E1414" s="1">
        <v>43231.988113425927</v>
      </c>
      <c r="F1414">
        <v>6904</v>
      </c>
      <c r="G1414">
        <v>108668</v>
      </c>
      <c r="H1414">
        <v>550</v>
      </c>
      <c r="I1414">
        <v>21</v>
      </c>
      <c r="J1414">
        <v>63</v>
      </c>
      <c r="K1414">
        <v>192</v>
      </c>
    </row>
    <row r="1415" spans="1:11" hidden="1" x14ac:dyDescent="0.25">
      <c r="A1415" t="s">
        <v>87</v>
      </c>
      <c r="B1415" t="s">
        <v>107</v>
      </c>
      <c r="C1415" s="1">
        <v>43231.988206018519</v>
      </c>
      <c r="D1415" s="37">
        <v>1.2845486111109494</v>
      </c>
      <c r="E1415" s="1">
        <v>43233.27275462963</v>
      </c>
      <c r="F1415">
        <v>6905</v>
      </c>
      <c r="G1415">
        <v>108672</v>
      </c>
      <c r="H1415">
        <v>820</v>
      </c>
      <c r="I1415">
        <v>19</v>
      </c>
      <c r="J1415">
        <v>30</v>
      </c>
      <c r="K1415">
        <v>507</v>
      </c>
    </row>
    <row r="1416" spans="1:11" hidden="1" x14ac:dyDescent="0.25">
      <c r="A1416" t="s">
        <v>87</v>
      </c>
      <c r="B1416" t="s">
        <v>107</v>
      </c>
      <c r="C1416" s="1">
        <v>43233.286689814813</v>
      </c>
      <c r="D1416" s="37">
        <v>0.72318287037342088</v>
      </c>
      <c r="E1416" s="1">
        <v>43234.009872685187</v>
      </c>
      <c r="F1416">
        <v>6906</v>
      </c>
      <c r="G1416">
        <v>108746</v>
      </c>
      <c r="H1416">
        <v>550</v>
      </c>
      <c r="I1416">
        <v>21</v>
      </c>
      <c r="J1416">
        <v>19</v>
      </c>
      <c r="K1416">
        <v>515</v>
      </c>
    </row>
    <row r="1417" spans="1:11" hidden="1" x14ac:dyDescent="0.25">
      <c r="A1417" t="s">
        <v>87</v>
      </c>
      <c r="B1417" t="s">
        <v>107</v>
      </c>
      <c r="C1417" s="1">
        <v>43234.502326388887</v>
      </c>
      <c r="D1417" s="37">
        <v>2.359895833338669</v>
      </c>
      <c r="E1417" s="1">
        <v>43236.862222222226</v>
      </c>
      <c r="F1417">
        <v>6907</v>
      </c>
      <c r="G1417">
        <v>108770</v>
      </c>
      <c r="H1417">
        <v>820</v>
      </c>
      <c r="I1417">
        <v>19</v>
      </c>
      <c r="J1417">
        <v>31</v>
      </c>
      <c r="K1417">
        <v>649</v>
      </c>
    </row>
    <row r="1418" spans="1:11" hidden="1" x14ac:dyDescent="0.25">
      <c r="A1418" t="s">
        <v>87</v>
      </c>
      <c r="B1418" t="s">
        <v>107</v>
      </c>
      <c r="C1418" s="1">
        <v>43236.862245370372</v>
      </c>
      <c r="D1418" s="37">
        <v>0.61865740740904585</v>
      </c>
      <c r="E1418" s="1">
        <v>43237.480902777781</v>
      </c>
      <c r="F1418">
        <v>6908</v>
      </c>
      <c r="G1418">
        <v>108803</v>
      </c>
      <c r="H1418">
        <v>400</v>
      </c>
      <c r="I1418">
        <v>4</v>
      </c>
      <c r="J1418">
        <v>6</v>
      </c>
      <c r="K1418">
        <v>678</v>
      </c>
    </row>
    <row r="1419" spans="1:11" hidden="1" x14ac:dyDescent="0.25">
      <c r="A1419" t="s">
        <v>87</v>
      </c>
      <c r="B1419" t="s">
        <v>107</v>
      </c>
      <c r="C1419" s="1">
        <v>43237.740057870367</v>
      </c>
      <c r="D1419" s="37">
        <v>1.2366203703713836</v>
      </c>
      <c r="E1419" s="1">
        <v>43238.976678240739</v>
      </c>
      <c r="F1419">
        <v>6909</v>
      </c>
      <c r="G1419">
        <v>108914</v>
      </c>
      <c r="H1419">
        <v>820</v>
      </c>
      <c r="I1419">
        <v>19</v>
      </c>
      <c r="J1419">
        <v>31</v>
      </c>
      <c r="K1419">
        <v>649</v>
      </c>
    </row>
    <row r="1420" spans="1:11" hidden="1" x14ac:dyDescent="0.25">
      <c r="A1420" t="s">
        <v>87</v>
      </c>
      <c r="B1420" t="s">
        <v>107</v>
      </c>
      <c r="C1420" s="1">
        <v>43239.321284722224</v>
      </c>
      <c r="D1420" s="37">
        <v>0.70498842592496658</v>
      </c>
      <c r="E1420" s="1">
        <v>43240.026273148149</v>
      </c>
      <c r="F1420">
        <v>6910</v>
      </c>
      <c r="G1420">
        <v>109020</v>
      </c>
      <c r="H1420">
        <v>500</v>
      </c>
      <c r="I1420">
        <v>20</v>
      </c>
      <c r="J1420">
        <v>19</v>
      </c>
      <c r="K1420">
        <v>826</v>
      </c>
    </row>
    <row r="1421" spans="1:11" hidden="1" x14ac:dyDescent="0.25">
      <c r="A1421" t="s">
        <v>87</v>
      </c>
      <c r="B1421" t="s">
        <v>107</v>
      </c>
      <c r="C1421" s="1">
        <v>43241.525671296295</v>
      </c>
      <c r="D1421" s="37">
        <v>0.61226851851824904</v>
      </c>
      <c r="E1421" s="1">
        <v>43242.137939814813</v>
      </c>
      <c r="F1421">
        <v>6911</v>
      </c>
      <c r="G1421">
        <v>109076</v>
      </c>
      <c r="H1421">
        <v>400</v>
      </c>
      <c r="I1421">
        <v>4</v>
      </c>
      <c r="J1421">
        <v>19</v>
      </c>
      <c r="K1421">
        <v>363</v>
      </c>
    </row>
    <row r="1422" spans="1:11" hidden="1" x14ac:dyDescent="0.25">
      <c r="A1422" t="s">
        <v>87</v>
      </c>
      <c r="B1422" t="s">
        <v>107</v>
      </c>
      <c r="C1422" s="1">
        <v>43242.341041666667</v>
      </c>
      <c r="D1422" s="37">
        <v>1.3340509259287501</v>
      </c>
      <c r="E1422" s="1">
        <v>43243.675092592595</v>
      </c>
      <c r="F1422">
        <v>6912</v>
      </c>
      <c r="G1422">
        <v>109083</v>
      </c>
      <c r="H1422">
        <v>820</v>
      </c>
      <c r="I1422">
        <v>19</v>
      </c>
      <c r="J1422">
        <v>25</v>
      </c>
      <c r="K1422">
        <v>363</v>
      </c>
    </row>
    <row r="1423" spans="1:11" hidden="1" x14ac:dyDescent="0.25">
      <c r="A1423" t="s">
        <v>87</v>
      </c>
      <c r="B1423" t="s">
        <v>107</v>
      </c>
      <c r="C1423" s="1">
        <v>43244.163437499999</v>
      </c>
      <c r="D1423" s="37">
        <v>1.3058217592624715</v>
      </c>
      <c r="E1423" s="1">
        <v>43245.469259259262</v>
      </c>
      <c r="F1423">
        <v>6913</v>
      </c>
      <c r="G1423">
        <v>109173</v>
      </c>
      <c r="H1423">
        <v>820</v>
      </c>
      <c r="I1423">
        <v>19</v>
      </c>
      <c r="J1423">
        <v>31</v>
      </c>
      <c r="K1423">
        <v>24</v>
      </c>
    </row>
    <row r="1424" spans="1:11" hidden="1" x14ac:dyDescent="0.25">
      <c r="A1424" t="s">
        <v>87</v>
      </c>
      <c r="B1424" t="s">
        <v>107</v>
      </c>
      <c r="C1424" s="1">
        <v>43245.497372685182</v>
      </c>
      <c r="D1424" s="37">
        <v>0.583321759258979</v>
      </c>
      <c r="E1424" s="1">
        <v>43246.080694444441</v>
      </c>
      <c r="F1424">
        <v>6914</v>
      </c>
      <c r="G1424">
        <v>109254</v>
      </c>
      <c r="H1424">
        <v>400</v>
      </c>
      <c r="I1424">
        <v>4</v>
      </c>
      <c r="J1424">
        <v>27</v>
      </c>
      <c r="K1424">
        <v>13374</v>
      </c>
    </row>
    <row r="1425" spans="1:11" hidden="1" x14ac:dyDescent="0.25">
      <c r="A1425" t="s">
        <v>87</v>
      </c>
      <c r="B1425" t="s">
        <v>107</v>
      </c>
      <c r="C1425" s="1">
        <v>43246.095358796294</v>
      </c>
      <c r="D1425" s="37">
        <v>1.2542824074116652</v>
      </c>
      <c r="E1425" s="1">
        <v>43247.349641203706</v>
      </c>
      <c r="F1425">
        <v>6915</v>
      </c>
      <c r="G1425">
        <v>109234</v>
      </c>
      <c r="H1425">
        <v>820</v>
      </c>
      <c r="I1425">
        <v>19</v>
      </c>
      <c r="J1425">
        <v>32</v>
      </c>
      <c r="K1425">
        <v>13</v>
      </c>
    </row>
    <row r="1426" spans="1:11" hidden="1" x14ac:dyDescent="0.25">
      <c r="A1426" t="s">
        <v>87</v>
      </c>
      <c r="B1426" t="s">
        <v>107</v>
      </c>
      <c r="C1426" s="1">
        <v>43247.349722222221</v>
      </c>
      <c r="D1426" s="37">
        <v>0.78990740740846377</v>
      </c>
      <c r="E1426" s="1">
        <v>43248.13962962963</v>
      </c>
      <c r="F1426">
        <v>6916</v>
      </c>
      <c r="G1426">
        <v>109285</v>
      </c>
      <c r="H1426">
        <v>600</v>
      </c>
      <c r="I1426">
        <v>7</v>
      </c>
      <c r="J1426">
        <v>22</v>
      </c>
      <c r="K1426">
        <v>617</v>
      </c>
    </row>
    <row r="1427" spans="1:11" hidden="1" x14ac:dyDescent="0.25">
      <c r="A1427" t="s">
        <v>87</v>
      </c>
      <c r="B1427" t="s">
        <v>107</v>
      </c>
      <c r="C1427" s="1">
        <v>43249.697256944448</v>
      </c>
      <c r="D1427" s="37">
        <v>1.9606828703690553</v>
      </c>
      <c r="E1427" s="1">
        <v>43251.657939814817</v>
      </c>
      <c r="F1427">
        <v>6917</v>
      </c>
      <c r="G1427">
        <v>109388</v>
      </c>
      <c r="H1427">
        <v>820</v>
      </c>
      <c r="I1427">
        <v>19</v>
      </c>
      <c r="J1427">
        <v>32</v>
      </c>
      <c r="K1427">
        <v>668</v>
      </c>
    </row>
    <row r="1428" spans="1:11" hidden="1" x14ac:dyDescent="0.25">
      <c r="A1428" t="s">
        <v>87</v>
      </c>
      <c r="B1428" t="s">
        <v>107</v>
      </c>
      <c r="C1428" s="1">
        <v>43251.658009259256</v>
      </c>
      <c r="D1428" s="37">
        <v>1.3503703703754582</v>
      </c>
      <c r="E1428" s="1">
        <v>43253.008379629631</v>
      </c>
      <c r="F1428">
        <v>6918</v>
      </c>
      <c r="G1428">
        <v>109479</v>
      </c>
      <c r="H1428">
        <v>820</v>
      </c>
      <c r="I1428">
        <v>19</v>
      </c>
      <c r="J1428">
        <v>30</v>
      </c>
      <c r="K1428">
        <v>781</v>
      </c>
    </row>
    <row r="1429" spans="1:11" hidden="1" x14ac:dyDescent="0.25">
      <c r="A1429" t="s">
        <v>87</v>
      </c>
      <c r="B1429" t="s">
        <v>107</v>
      </c>
      <c r="C1429" s="1">
        <v>43253.017071759263</v>
      </c>
      <c r="D1429" s="37">
        <v>0.52561342592525762</v>
      </c>
      <c r="E1429" s="1">
        <v>43253.542685185188</v>
      </c>
      <c r="F1429">
        <v>6919</v>
      </c>
      <c r="G1429">
        <v>109495</v>
      </c>
      <c r="H1429">
        <v>400</v>
      </c>
      <c r="I1429">
        <v>4</v>
      </c>
      <c r="J1429">
        <v>25</v>
      </c>
      <c r="K1429">
        <v>781</v>
      </c>
    </row>
    <row r="1430" spans="1:11" hidden="1" x14ac:dyDescent="0.25">
      <c r="A1430" t="s">
        <v>87</v>
      </c>
      <c r="B1430" t="s">
        <v>108</v>
      </c>
      <c r="C1430" s="1">
        <v>42915.563379629632</v>
      </c>
      <c r="D1430" s="37">
        <v>0.76747685184818693</v>
      </c>
      <c r="E1430" s="1">
        <v>42916.33085648148</v>
      </c>
      <c r="F1430">
        <v>5639</v>
      </c>
      <c r="G1430">
        <v>97808</v>
      </c>
      <c r="H1430">
        <v>630</v>
      </c>
      <c r="I1430">
        <v>23</v>
      </c>
      <c r="J1430">
        <v>76</v>
      </c>
      <c r="K1430">
        <v>117</v>
      </c>
    </row>
    <row r="1431" spans="1:11" hidden="1" x14ac:dyDescent="0.25">
      <c r="A1431" t="s">
        <v>87</v>
      </c>
      <c r="B1431" t="s">
        <v>108</v>
      </c>
      <c r="C1431" s="1">
        <v>42916.33090277778</v>
      </c>
      <c r="D1431" s="37">
        <v>0.88906249999854481</v>
      </c>
      <c r="E1431" s="1">
        <v>42917.219965277778</v>
      </c>
      <c r="F1431">
        <v>5640</v>
      </c>
      <c r="G1431">
        <v>97827</v>
      </c>
      <c r="H1431">
        <v>600</v>
      </c>
      <c r="I1431">
        <v>7</v>
      </c>
      <c r="J1431">
        <v>6</v>
      </c>
      <c r="K1431">
        <v>189</v>
      </c>
    </row>
    <row r="1432" spans="1:11" hidden="1" x14ac:dyDescent="0.25">
      <c r="A1432" t="s">
        <v>87</v>
      </c>
      <c r="B1432" t="s">
        <v>108</v>
      </c>
      <c r="C1432" s="1">
        <v>42917.219976851855</v>
      </c>
      <c r="D1432" s="37">
        <v>0.62193287036643596</v>
      </c>
      <c r="E1432" s="1">
        <v>42917.841909722221</v>
      </c>
      <c r="F1432">
        <v>5641</v>
      </c>
      <c r="G1432">
        <v>97881</v>
      </c>
      <c r="H1432">
        <v>400</v>
      </c>
      <c r="I1432">
        <v>4</v>
      </c>
      <c r="J1432">
        <v>6</v>
      </c>
      <c r="K1432">
        <v>368</v>
      </c>
    </row>
    <row r="1433" spans="1:11" hidden="1" x14ac:dyDescent="0.25">
      <c r="A1433" t="s">
        <v>87</v>
      </c>
      <c r="B1433" t="s">
        <v>108</v>
      </c>
      <c r="C1433" s="1">
        <v>42919.863668981481</v>
      </c>
      <c r="D1433" s="37">
        <v>0.59423611110833008</v>
      </c>
      <c r="E1433" s="1">
        <v>42920.457905092589</v>
      </c>
      <c r="F1433">
        <v>5642</v>
      </c>
      <c r="G1433">
        <v>97942</v>
      </c>
      <c r="H1433">
        <v>400</v>
      </c>
      <c r="I1433">
        <v>4</v>
      </c>
      <c r="J1433">
        <v>6</v>
      </c>
      <c r="K1433">
        <v>189</v>
      </c>
    </row>
    <row r="1434" spans="1:11" hidden="1" x14ac:dyDescent="0.25">
      <c r="A1434" t="s">
        <v>87</v>
      </c>
      <c r="B1434" t="s">
        <v>108</v>
      </c>
      <c r="C1434" s="1">
        <v>42921.612372685187</v>
      </c>
      <c r="D1434" s="37">
        <v>0.85456018518016208</v>
      </c>
      <c r="E1434" s="1">
        <v>42922.466932870368</v>
      </c>
      <c r="F1434">
        <v>5643</v>
      </c>
      <c r="G1434">
        <v>97999</v>
      </c>
      <c r="H1434">
        <v>630</v>
      </c>
      <c r="I1434">
        <v>23</v>
      </c>
      <c r="J1434">
        <v>32</v>
      </c>
      <c r="K1434">
        <v>736</v>
      </c>
    </row>
    <row r="1435" spans="1:11" hidden="1" x14ac:dyDescent="0.25">
      <c r="A1435" t="s">
        <v>87</v>
      </c>
      <c r="B1435" t="s">
        <v>108</v>
      </c>
      <c r="C1435" s="1">
        <v>42922.466967592591</v>
      </c>
      <c r="D1435" s="37">
        <v>0.72729166666977108</v>
      </c>
      <c r="E1435" s="1">
        <v>42923.19425925926</v>
      </c>
      <c r="F1435">
        <v>5644</v>
      </c>
      <c r="G1435">
        <v>98019</v>
      </c>
      <c r="H1435">
        <v>550</v>
      </c>
      <c r="I1435">
        <v>21</v>
      </c>
      <c r="J1435">
        <v>25</v>
      </c>
      <c r="K1435">
        <v>24</v>
      </c>
    </row>
    <row r="1436" spans="1:11" hidden="1" x14ac:dyDescent="0.25">
      <c r="A1436" t="s">
        <v>87</v>
      </c>
      <c r="B1436" t="s">
        <v>108</v>
      </c>
      <c r="C1436" s="1">
        <v>42923.194282407407</v>
      </c>
      <c r="D1436" s="37">
        <v>0.85203703703882638</v>
      </c>
      <c r="E1436" s="1">
        <v>42924.046319444446</v>
      </c>
      <c r="F1436">
        <v>5645</v>
      </c>
      <c r="G1436">
        <v>98016</v>
      </c>
      <c r="H1436">
        <v>600</v>
      </c>
      <c r="I1436">
        <v>7</v>
      </c>
      <c r="J1436">
        <v>13</v>
      </c>
      <c r="K1436">
        <v>189</v>
      </c>
    </row>
    <row r="1437" spans="1:11" hidden="1" x14ac:dyDescent="0.25">
      <c r="A1437" t="s">
        <v>87</v>
      </c>
      <c r="B1437" t="s">
        <v>108</v>
      </c>
      <c r="C1437" s="1">
        <v>42924.046319444446</v>
      </c>
      <c r="D1437" s="37">
        <v>0.79346064815035788</v>
      </c>
      <c r="E1437" s="1">
        <v>42924.839780092596</v>
      </c>
      <c r="F1437">
        <v>5646</v>
      </c>
      <c r="G1437">
        <v>98117</v>
      </c>
      <c r="H1437">
        <v>630</v>
      </c>
      <c r="I1437">
        <v>23</v>
      </c>
      <c r="J1437">
        <v>56</v>
      </c>
      <c r="K1437">
        <v>617</v>
      </c>
    </row>
    <row r="1438" spans="1:11" hidden="1" x14ac:dyDescent="0.25">
      <c r="A1438" t="s">
        <v>87</v>
      </c>
      <c r="B1438" t="s">
        <v>108</v>
      </c>
      <c r="C1438" s="1">
        <v>42924.844456018516</v>
      </c>
      <c r="D1438" s="37">
        <v>0.55817129629576812</v>
      </c>
      <c r="E1438" s="1">
        <v>42925.402627314812</v>
      </c>
      <c r="F1438">
        <v>5647</v>
      </c>
      <c r="G1438">
        <v>98119</v>
      </c>
      <c r="H1438">
        <v>400</v>
      </c>
      <c r="I1438">
        <v>4</v>
      </c>
      <c r="J1438">
        <v>12</v>
      </c>
      <c r="K1438">
        <v>24</v>
      </c>
    </row>
    <row r="1439" spans="1:11" hidden="1" x14ac:dyDescent="0.25">
      <c r="A1439" t="s">
        <v>87</v>
      </c>
      <c r="B1439" t="s">
        <v>108</v>
      </c>
      <c r="C1439" s="1">
        <v>42927.555509259262</v>
      </c>
      <c r="D1439" s="37">
        <v>0.63332175925461343</v>
      </c>
      <c r="E1439" s="1">
        <v>42928.188831018517</v>
      </c>
      <c r="F1439">
        <v>5648</v>
      </c>
      <c r="G1439">
        <v>98200</v>
      </c>
      <c r="H1439">
        <v>400</v>
      </c>
      <c r="I1439">
        <v>4</v>
      </c>
      <c r="J1439">
        <v>6</v>
      </c>
      <c r="K1439">
        <v>960</v>
      </c>
    </row>
    <row r="1440" spans="1:11" hidden="1" x14ac:dyDescent="0.25">
      <c r="A1440" t="s">
        <v>87</v>
      </c>
      <c r="B1440" t="s">
        <v>108</v>
      </c>
      <c r="C1440" s="1">
        <v>42928.195451388892</v>
      </c>
      <c r="D1440" s="37">
        <v>0.68783564814657439</v>
      </c>
      <c r="E1440" s="1">
        <v>42928.883287037039</v>
      </c>
      <c r="F1440">
        <v>5649</v>
      </c>
      <c r="G1440">
        <v>98225</v>
      </c>
      <c r="H1440">
        <v>550</v>
      </c>
      <c r="I1440">
        <v>21</v>
      </c>
      <c r="J1440">
        <v>18</v>
      </c>
      <c r="K1440">
        <v>24</v>
      </c>
    </row>
    <row r="1441" spans="1:11" hidden="1" x14ac:dyDescent="0.25">
      <c r="A1441" t="s">
        <v>87</v>
      </c>
      <c r="B1441" t="s">
        <v>108</v>
      </c>
      <c r="C1441" s="1">
        <v>42928.883310185185</v>
      </c>
      <c r="D1441" s="37">
        <v>0.60861111111444188</v>
      </c>
      <c r="E1441" s="1">
        <v>42929.4919212963</v>
      </c>
      <c r="F1441">
        <v>5650</v>
      </c>
      <c r="G1441">
        <v>98257</v>
      </c>
      <c r="H1441">
        <v>400</v>
      </c>
      <c r="I1441">
        <v>4</v>
      </c>
      <c r="J1441">
        <v>13</v>
      </c>
      <c r="K1441">
        <v>189</v>
      </c>
    </row>
    <row r="1442" spans="1:11" hidden="1" x14ac:dyDescent="0.25">
      <c r="A1442" t="s">
        <v>87</v>
      </c>
      <c r="B1442" t="s">
        <v>108</v>
      </c>
      <c r="C1442" s="1">
        <v>42931.240162037036</v>
      </c>
      <c r="D1442" s="37">
        <v>0.61219907407212304</v>
      </c>
      <c r="E1442" s="1">
        <v>42931.852361111109</v>
      </c>
      <c r="F1442">
        <v>5651</v>
      </c>
      <c r="G1442">
        <v>98387</v>
      </c>
      <c r="H1442">
        <v>400</v>
      </c>
      <c r="I1442">
        <v>4</v>
      </c>
      <c r="J1442">
        <v>13</v>
      </c>
      <c r="K1442">
        <v>189</v>
      </c>
    </row>
    <row r="1443" spans="1:11" hidden="1" x14ac:dyDescent="0.25">
      <c r="A1443" t="s">
        <v>87</v>
      </c>
      <c r="B1443" t="s">
        <v>108</v>
      </c>
      <c r="C1443" s="1">
        <v>42933.548252314817</v>
      </c>
      <c r="D1443" s="37">
        <v>0.80633101851708489</v>
      </c>
      <c r="E1443" s="1">
        <v>42934.354583333334</v>
      </c>
      <c r="F1443">
        <v>5652</v>
      </c>
      <c r="G1443">
        <v>98410</v>
      </c>
      <c r="H1443">
        <v>630</v>
      </c>
      <c r="I1443">
        <v>23</v>
      </c>
      <c r="J1443">
        <v>75</v>
      </c>
      <c r="K1443">
        <v>363</v>
      </c>
    </row>
    <row r="1444" spans="1:11" hidden="1" x14ac:dyDescent="0.25">
      <c r="A1444" t="s">
        <v>87</v>
      </c>
      <c r="B1444" t="s">
        <v>108</v>
      </c>
      <c r="C1444" s="1">
        <v>42934.355509259258</v>
      </c>
      <c r="D1444" s="37">
        <v>0.71905092593078734</v>
      </c>
      <c r="E1444" s="1">
        <v>42935.074560185189</v>
      </c>
      <c r="F1444">
        <v>5653</v>
      </c>
      <c r="G1444">
        <v>98429</v>
      </c>
      <c r="H1444">
        <v>550</v>
      </c>
      <c r="I1444">
        <v>21</v>
      </c>
      <c r="J1444">
        <v>25</v>
      </c>
      <c r="K1444">
        <v>363</v>
      </c>
    </row>
    <row r="1445" spans="1:11" hidden="1" x14ac:dyDescent="0.25">
      <c r="A1445" t="s">
        <v>87</v>
      </c>
      <c r="B1445" t="s">
        <v>108</v>
      </c>
      <c r="C1445" s="1">
        <v>42935.074571759258</v>
      </c>
      <c r="D1445" s="37">
        <v>0.73322916666802485</v>
      </c>
      <c r="E1445" s="1">
        <v>42935.807800925926</v>
      </c>
      <c r="F1445">
        <v>5654</v>
      </c>
      <c r="G1445">
        <v>98449</v>
      </c>
      <c r="H1445">
        <v>550</v>
      </c>
      <c r="I1445">
        <v>21</v>
      </c>
      <c r="J1445">
        <v>63</v>
      </c>
      <c r="K1445">
        <v>617</v>
      </c>
    </row>
    <row r="1446" spans="1:11" hidden="1" x14ac:dyDescent="0.25">
      <c r="A1446" t="s">
        <v>87</v>
      </c>
      <c r="B1446" t="s">
        <v>108</v>
      </c>
      <c r="C1446" s="1">
        <v>42936.423333333332</v>
      </c>
      <c r="D1446" s="37">
        <v>0.66041666666569654</v>
      </c>
      <c r="E1446" s="1">
        <v>42937.083749999998</v>
      </c>
      <c r="F1446">
        <v>5655</v>
      </c>
      <c r="G1446">
        <v>98531</v>
      </c>
      <c r="H1446">
        <v>400</v>
      </c>
      <c r="I1446">
        <v>4</v>
      </c>
      <c r="J1446">
        <v>13</v>
      </c>
      <c r="K1446">
        <v>678</v>
      </c>
    </row>
    <row r="1447" spans="1:11" hidden="1" x14ac:dyDescent="0.25">
      <c r="A1447" t="s">
        <v>87</v>
      </c>
      <c r="B1447" t="s">
        <v>108</v>
      </c>
      <c r="C1447" s="1">
        <v>42937.430798611109</v>
      </c>
      <c r="D1447" s="37">
        <v>0.71931712963123573</v>
      </c>
      <c r="E1447" s="1">
        <v>42938.15011574074</v>
      </c>
      <c r="F1447">
        <v>5656</v>
      </c>
      <c r="G1447">
        <v>98563</v>
      </c>
      <c r="H1447">
        <v>500</v>
      </c>
      <c r="I1447">
        <v>20</v>
      </c>
      <c r="J1447">
        <v>76</v>
      </c>
      <c r="K1447">
        <v>617</v>
      </c>
    </row>
    <row r="1448" spans="1:11" hidden="1" x14ac:dyDescent="0.25">
      <c r="A1448" t="s">
        <v>87</v>
      </c>
      <c r="B1448" t="s">
        <v>108</v>
      </c>
      <c r="C1448" s="1">
        <v>42940.423101851855</v>
      </c>
      <c r="D1448" s="37">
        <v>0.78453703703416977</v>
      </c>
      <c r="E1448" s="1">
        <v>42941.207638888889</v>
      </c>
      <c r="F1448">
        <v>5657</v>
      </c>
      <c r="G1448">
        <v>98650</v>
      </c>
      <c r="H1448">
        <v>500</v>
      </c>
      <c r="I1448">
        <v>20</v>
      </c>
      <c r="J1448">
        <v>76</v>
      </c>
      <c r="K1448">
        <v>826</v>
      </c>
    </row>
    <row r="1449" spans="1:11" hidden="1" x14ac:dyDescent="0.25">
      <c r="A1449" t="s">
        <v>87</v>
      </c>
      <c r="B1449" t="s">
        <v>108</v>
      </c>
      <c r="C1449" s="1">
        <v>42941.438043981485</v>
      </c>
      <c r="D1449" s="37">
        <v>0.79126157407154096</v>
      </c>
      <c r="E1449" s="1">
        <v>42942.229305555556</v>
      </c>
      <c r="F1449">
        <v>5658</v>
      </c>
      <c r="G1449">
        <v>98687</v>
      </c>
      <c r="H1449">
        <v>550</v>
      </c>
      <c r="I1449">
        <v>51</v>
      </c>
      <c r="J1449">
        <v>76</v>
      </c>
      <c r="K1449">
        <v>826</v>
      </c>
    </row>
    <row r="1450" spans="1:11" hidden="1" x14ac:dyDescent="0.25">
      <c r="A1450" t="s">
        <v>87</v>
      </c>
      <c r="B1450" t="s">
        <v>108</v>
      </c>
      <c r="C1450" s="1">
        <v>42942.403229166666</v>
      </c>
      <c r="D1450" s="37">
        <v>0.612129629633273</v>
      </c>
      <c r="E1450" s="1">
        <v>42943.0153587963</v>
      </c>
      <c r="F1450">
        <v>5659</v>
      </c>
      <c r="G1450">
        <v>98730</v>
      </c>
      <c r="H1450">
        <v>400</v>
      </c>
      <c r="I1450">
        <v>4</v>
      </c>
      <c r="J1450">
        <v>3</v>
      </c>
      <c r="K1450">
        <v>515</v>
      </c>
    </row>
    <row r="1451" spans="1:11" hidden="1" x14ac:dyDescent="0.25">
      <c r="A1451" t="s">
        <v>87</v>
      </c>
      <c r="B1451" t="s">
        <v>108</v>
      </c>
      <c r="C1451" s="1">
        <v>42943.015370370369</v>
      </c>
      <c r="D1451" s="37">
        <v>0.76855324074131204</v>
      </c>
      <c r="E1451" s="1">
        <v>42943.78392361111</v>
      </c>
      <c r="F1451">
        <v>5660</v>
      </c>
      <c r="G1451">
        <v>98729</v>
      </c>
      <c r="H1451">
        <v>600</v>
      </c>
      <c r="I1451">
        <v>52</v>
      </c>
      <c r="J1451">
        <v>82</v>
      </c>
      <c r="K1451">
        <v>617</v>
      </c>
    </row>
    <row r="1452" spans="1:11" hidden="1" x14ac:dyDescent="0.25">
      <c r="A1452" t="s">
        <v>87</v>
      </c>
      <c r="B1452" t="s">
        <v>108</v>
      </c>
      <c r="C1452" s="1">
        <v>42943.783935185187</v>
      </c>
      <c r="D1452" s="37">
        <v>0.70038194444350665</v>
      </c>
      <c r="E1452" s="1">
        <v>42944.484317129631</v>
      </c>
      <c r="F1452">
        <v>5661</v>
      </c>
      <c r="G1452">
        <v>98733</v>
      </c>
      <c r="H1452">
        <v>550</v>
      </c>
      <c r="I1452">
        <v>21</v>
      </c>
      <c r="J1452">
        <v>42</v>
      </c>
      <c r="K1452">
        <v>826</v>
      </c>
    </row>
    <row r="1453" spans="1:11" hidden="1" x14ac:dyDescent="0.25">
      <c r="A1453" t="s">
        <v>87</v>
      </c>
      <c r="B1453" t="s">
        <v>108</v>
      </c>
      <c r="C1453" s="1">
        <v>42944.484375</v>
      </c>
      <c r="D1453" s="37">
        <v>0.70343750000029104</v>
      </c>
      <c r="E1453" s="1">
        <v>42945.1878125</v>
      </c>
      <c r="F1453">
        <v>5662</v>
      </c>
      <c r="G1453">
        <v>98791</v>
      </c>
      <c r="H1453">
        <v>550</v>
      </c>
      <c r="I1453">
        <v>21</v>
      </c>
      <c r="J1453">
        <v>75</v>
      </c>
      <c r="K1453">
        <v>63</v>
      </c>
    </row>
    <row r="1454" spans="1:11" hidden="1" x14ac:dyDescent="0.25">
      <c r="A1454" t="s">
        <v>87</v>
      </c>
      <c r="B1454" t="s">
        <v>108</v>
      </c>
      <c r="C1454" s="1">
        <v>42945.187847222223</v>
      </c>
      <c r="D1454" s="37">
        <v>0.67537037037254777</v>
      </c>
      <c r="E1454" s="1">
        <v>42945.863217592596</v>
      </c>
      <c r="F1454">
        <v>5663</v>
      </c>
      <c r="G1454">
        <v>98822</v>
      </c>
      <c r="H1454">
        <v>400</v>
      </c>
      <c r="I1454">
        <v>4</v>
      </c>
      <c r="J1454">
        <v>13</v>
      </c>
      <c r="K1454">
        <v>72</v>
      </c>
    </row>
    <row r="1455" spans="1:11" hidden="1" x14ac:dyDescent="0.25">
      <c r="A1455" t="s">
        <v>87</v>
      </c>
      <c r="B1455" t="s">
        <v>108</v>
      </c>
      <c r="C1455" s="1">
        <v>42945.863240740742</v>
      </c>
      <c r="D1455" s="37">
        <v>0.67872685185284354</v>
      </c>
      <c r="E1455" s="1">
        <v>42946.541967592595</v>
      </c>
      <c r="F1455">
        <v>5664</v>
      </c>
      <c r="G1455">
        <v>98859</v>
      </c>
      <c r="H1455">
        <v>500</v>
      </c>
      <c r="I1455">
        <v>20</v>
      </c>
      <c r="J1455">
        <v>25</v>
      </c>
      <c r="K1455">
        <v>515</v>
      </c>
    </row>
    <row r="1456" spans="1:11" hidden="1" x14ac:dyDescent="0.25">
      <c r="A1456" t="s">
        <v>87</v>
      </c>
      <c r="B1456" t="s">
        <v>108</v>
      </c>
      <c r="C1456" s="1">
        <v>42949.0780787037</v>
      </c>
      <c r="D1456" s="37">
        <v>0.72424768518976634</v>
      </c>
      <c r="E1456" s="1">
        <v>42949.80232638889</v>
      </c>
      <c r="F1456">
        <v>5665</v>
      </c>
      <c r="G1456">
        <v>98957</v>
      </c>
      <c r="H1456">
        <v>550</v>
      </c>
      <c r="I1456">
        <v>21</v>
      </c>
      <c r="J1456">
        <v>76</v>
      </c>
      <c r="K1456">
        <v>515</v>
      </c>
    </row>
    <row r="1457" spans="1:11" hidden="1" x14ac:dyDescent="0.25">
      <c r="A1457" t="s">
        <v>87</v>
      </c>
      <c r="B1457" t="s">
        <v>108</v>
      </c>
      <c r="C1457" s="1">
        <v>42951.494837962964</v>
      </c>
      <c r="D1457" s="37">
        <v>0.73050925925781485</v>
      </c>
      <c r="E1457" s="1">
        <v>42952.225347222222</v>
      </c>
      <c r="F1457">
        <v>5666</v>
      </c>
      <c r="G1457">
        <v>99037</v>
      </c>
      <c r="H1457">
        <v>550</v>
      </c>
      <c r="I1457">
        <v>21</v>
      </c>
      <c r="J1457">
        <v>28</v>
      </c>
      <c r="K1457">
        <v>990</v>
      </c>
    </row>
    <row r="1458" spans="1:11" hidden="1" x14ac:dyDescent="0.25">
      <c r="A1458" t="s">
        <v>87</v>
      </c>
      <c r="B1458" t="s">
        <v>108</v>
      </c>
      <c r="C1458" s="1">
        <v>42952.225347222222</v>
      </c>
      <c r="D1458" s="37">
        <v>0.79474537036730908</v>
      </c>
      <c r="E1458" s="1">
        <v>42953.020092592589</v>
      </c>
      <c r="F1458">
        <v>5667</v>
      </c>
      <c r="G1458">
        <v>99087</v>
      </c>
      <c r="H1458">
        <v>550</v>
      </c>
      <c r="I1458">
        <v>21</v>
      </c>
      <c r="J1458">
        <v>76</v>
      </c>
      <c r="K1458">
        <v>11870</v>
      </c>
    </row>
    <row r="1459" spans="1:11" hidden="1" x14ac:dyDescent="0.25">
      <c r="A1459" t="s">
        <v>87</v>
      </c>
      <c r="B1459" t="s">
        <v>108</v>
      </c>
      <c r="C1459" s="1">
        <v>42954.544016203705</v>
      </c>
      <c r="D1459" s="37">
        <v>0.53578703703533392</v>
      </c>
      <c r="E1459" s="1">
        <v>42955.07980324074</v>
      </c>
      <c r="F1459">
        <v>5668</v>
      </c>
      <c r="G1459">
        <v>99134</v>
      </c>
      <c r="H1459">
        <v>400</v>
      </c>
      <c r="I1459">
        <v>4</v>
      </c>
      <c r="J1459">
        <v>12</v>
      </c>
      <c r="K1459">
        <v>960</v>
      </c>
    </row>
    <row r="1460" spans="1:11" hidden="1" x14ac:dyDescent="0.25">
      <c r="A1460" t="s">
        <v>87</v>
      </c>
      <c r="B1460" t="s">
        <v>108</v>
      </c>
      <c r="C1460" s="1">
        <v>42955.079837962963</v>
      </c>
      <c r="D1460" s="37">
        <v>0.71925925926188938</v>
      </c>
      <c r="E1460" s="1">
        <v>42955.799097222225</v>
      </c>
      <c r="F1460">
        <v>5669</v>
      </c>
      <c r="G1460">
        <v>99147</v>
      </c>
      <c r="H1460">
        <v>500</v>
      </c>
      <c r="I1460">
        <v>20</v>
      </c>
      <c r="J1460">
        <v>17</v>
      </c>
      <c r="K1460">
        <v>72</v>
      </c>
    </row>
    <row r="1461" spans="1:11" hidden="1" x14ac:dyDescent="0.25">
      <c r="A1461" t="s">
        <v>87</v>
      </c>
      <c r="B1461" t="s">
        <v>108</v>
      </c>
      <c r="C1461" s="1">
        <v>42955.804525462961</v>
      </c>
      <c r="D1461" s="37">
        <v>0.68540509259764804</v>
      </c>
      <c r="E1461" s="1">
        <v>42956.489930555559</v>
      </c>
      <c r="F1461">
        <v>5670</v>
      </c>
      <c r="G1461">
        <v>99180</v>
      </c>
      <c r="H1461">
        <v>400</v>
      </c>
      <c r="I1461">
        <v>4</v>
      </c>
      <c r="J1461">
        <v>12</v>
      </c>
      <c r="K1461">
        <v>990</v>
      </c>
    </row>
    <row r="1462" spans="1:11" hidden="1" x14ac:dyDescent="0.25">
      <c r="A1462" t="s">
        <v>87</v>
      </c>
      <c r="B1462" t="s">
        <v>108</v>
      </c>
      <c r="C1462" s="1">
        <v>42956.489976851852</v>
      </c>
      <c r="D1462" s="37">
        <v>0.71814814814570127</v>
      </c>
      <c r="E1462" s="1">
        <v>42957.208124999997</v>
      </c>
      <c r="F1462">
        <v>5671</v>
      </c>
      <c r="G1462">
        <v>99194</v>
      </c>
      <c r="H1462">
        <v>550</v>
      </c>
      <c r="I1462">
        <v>21</v>
      </c>
      <c r="J1462">
        <v>32</v>
      </c>
      <c r="K1462">
        <v>188</v>
      </c>
    </row>
    <row r="1463" spans="1:11" hidden="1" x14ac:dyDescent="0.25">
      <c r="A1463" t="s">
        <v>87</v>
      </c>
      <c r="B1463" t="s">
        <v>108</v>
      </c>
      <c r="C1463" s="1">
        <v>42963.203773148147</v>
      </c>
      <c r="D1463" s="37">
        <v>0.66185185185167938</v>
      </c>
      <c r="E1463" s="1">
        <v>42963.865624999999</v>
      </c>
      <c r="F1463">
        <v>5672</v>
      </c>
      <c r="G1463">
        <v>99401</v>
      </c>
      <c r="H1463">
        <v>400</v>
      </c>
      <c r="I1463">
        <v>4</v>
      </c>
      <c r="J1463">
        <v>13</v>
      </c>
      <c r="K1463">
        <v>11870</v>
      </c>
    </row>
    <row r="1464" spans="1:11" hidden="1" x14ac:dyDescent="0.25">
      <c r="A1464" t="s">
        <v>87</v>
      </c>
      <c r="B1464" t="s">
        <v>108</v>
      </c>
      <c r="C1464" s="1">
        <v>42963.865636574075</v>
      </c>
      <c r="D1464" s="37">
        <v>0.64469907407328719</v>
      </c>
      <c r="E1464" s="1">
        <v>42964.510335648149</v>
      </c>
      <c r="F1464">
        <v>5673</v>
      </c>
      <c r="G1464">
        <v>99438</v>
      </c>
      <c r="H1464">
        <v>400</v>
      </c>
      <c r="I1464">
        <v>4</v>
      </c>
      <c r="J1464">
        <v>6</v>
      </c>
      <c r="K1464">
        <v>13</v>
      </c>
    </row>
    <row r="1465" spans="1:11" hidden="1" x14ac:dyDescent="0.25">
      <c r="A1465" t="s">
        <v>87</v>
      </c>
      <c r="B1465" t="s">
        <v>108</v>
      </c>
      <c r="C1465" s="1">
        <v>42965.601944444446</v>
      </c>
      <c r="D1465" s="37">
        <v>0.59460648147796746</v>
      </c>
      <c r="E1465" s="1">
        <v>42966.196550925924</v>
      </c>
      <c r="F1465">
        <v>5674</v>
      </c>
      <c r="G1465">
        <v>99497</v>
      </c>
      <c r="H1465">
        <v>400</v>
      </c>
      <c r="I1465">
        <v>4</v>
      </c>
      <c r="J1465">
        <v>13</v>
      </c>
      <c r="K1465">
        <v>192</v>
      </c>
    </row>
    <row r="1466" spans="1:11" hidden="1" x14ac:dyDescent="0.25">
      <c r="A1466" t="s">
        <v>87</v>
      </c>
      <c r="B1466" t="s">
        <v>108</v>
      </c>
      <c r="C1466" s="1">
        <v>42968.871932870374</v>
      </c>
      <c r="D1466" s="37">
        <v>0.75100694443972316</v>
      </c>
      <c r="E1466" s="1">
        <v>42969.622939814813</v>
      </c>
      <c r="F1466">
        <v>5675</v>
      </c>
      <c r="G1466">
        <v>99589</v>
      </c>
      <c r="H1466">
        <v>550</v>
      </c>
      <c r="I1466">
        <v>21</v>
      </c>
      <c r="J1466">
        <v>57</v>
      </c>
      <c r="K1466">
        <v>930</v>
      </c>
    </row>
    <row r="1467" spans="1:11" hidden="1" x14ac:dyDescent="0.25">
      <c r="A1467" t="s">
        <v>87</v>
      </c>
      <c r="B1467" t="s">
        <v>108</v>
      </c>
      <c r="C1467" s="1">
        <v>42970.987210648149</v>
      </c>
      <c r="D1467" s="37">
        <v>0.77672453703416977</v>
      </c>
      <c r="E1467" s="1">
        <v>42971.763935185183</v>
      </c>
      <c r="F1467">
        <v>5676</v>
      </c>
      <c r="G1467">
        <v>99665</v>
      </c>
      <c r="H1467">
        <v>400</v>
      </c>
      <c r="I1467">
        <v>4</v>
      </c>
      <c r="J1467">
        <v>13</v>
      </c>
      <c r="K1467">
        <v>930</v>
      </c>
    </row>
    <row r="1468" spans="1:11" hidden="1" x14ac:dyDescent="0.25">
      <c r="A1468" t="s">
        <v>87</v>
      </c>
      <c r="B1468" t="s">
        <v>108</v>
      </c>
      <c r="C1468" s="1">
        <v>42972.802361111113</v>
      </c>
      <c r="D1468" s="37">
        <v>0.70069444444379769</v>
      </c>
      <c r="E1468" s="1">
        <v>42973.503055555557</v>
      </c>
      <c r="F1468">
        <v>5677</v>
      </c>
      <c r="G1468">
        <v>99768</v>
      </c>
      <c r="H1468">
        <v>550</v>
      </c>
      <c r="I1468">
        <v>21</v>
      </c>
      <c r="J1468">
        <v>16</v>
      </c>
      <c r="K1468">
        <v>515</v>
      </c>
    </row>
    <row r="1469" spans="1:11" hidden="1" x14ac:dyDescent="0.25">
      <c r="A1469" t="s">
        <v>87</v>
      </c>
      <c r="B1469" t="s">
        <v>108</v>
      </c>
      <c r="C1469" s="1">
        <v>42975.603078703702</v>
      </c>
      <c r="D1469" s="37">
        <v>0.59290509259153623</v>
      </c>
      <c r="E1469" s="1">
        <v>42976.195983796293</v>
      </c>
      <c r="F1469">
        <v>5678</v>
      </c>
      <c r="G1469">
        <v>99815</v>
      </c>
      <c r="H1469">
        <v>400</v>
      </c>
      <c r="I1469">
        <v>4</v>
      </c>
      <c r="J1469">
        <v>13</v>
      </c>
      <c r="K1469">
        <v>189</v>
      </c>
    </row>
    <row r="1470" spans="1:11" hidden="1" x14ac:dyDescent="0.25">
      <c r="A1470" t="s">
        <v>87</v>
      </c>
      <c r="B1470" t="s">
        <v>108</v>
      </c>
      <c r="C1470" s="1">
        <v>42977.345173611109</v>
      </c>
      <c r="D1470" s="37">
        <v>0.5405787037088885</v>
      </c>
      <c r="E1470" s="1">
        <v>42977.885752314818</v>
      </c>
      <c r="F1470">
        <v>5679</v>
      </c>
      <c r="G1470">
        <v>99868</v>
      </c>
      <c r="H1470">
        <v>400</v>
      </c>
      <c r="I1470">
        <v>4</v>
      </c>
      <c r="J1470">
        <v>13</v>
      </c>
      <c r="K1470">
        <v>368</v>
      </c>
    </row>
    <row r="1471" spans="1:11" hidden="1" x14ac:dyDescent="0.25">
      <c r="A1471" t="s">
        <v>87</v>
      </c>
      <c r="B1471" t="s">
        <v>108</v>
      </c>
      <c r="C1471" s="1">
        <v>42979.274236111109</v>
      </c>
      <c r="D1471" s="37">
        <v>0.81582175926450873</v>
      </c>
      <c r="E1471" s="1">
        <v>42980.090057870373</v>
      </c>
      <c r="F1471">
        <v>5680</v>
      </c>
      <c r="G1471">
        <v>99941</v>
      </c>
      <c r="H1471">
        <v>400</v>
      </c>
      <c r="I1471">
        <v>4</v>
      </c>
      <c r="J1471">
        <v>13</v>
      </c>
      <c r="K1471">
        <v>830</v>
      </c>
    </row>
    <row r="1472" spans="1:11" hidden="1" x14ac:dyDescent="0.25">
      <c r="A1472" t="s">
        <v>87</v>
      </c>
      <c r="B1472" t="s">
        <v>108</v>
      </c>
      <c r="C1472" s="1">
        <v>42983.231354166666</v>
      </c>
      <c r="D1472" s="37">
        <v>0.56410879629402189</v>
      </c>
      <c r="E1472" s="1">
        <v>42983.79546296296</v>
      </c>
      <c r="F1472">
        <v>5681</v>
      </c>
      <c r="G1472">
        <v>100054</v>
      </c>
      <c r="H1472">
        <v>400</v>
      </c>
      <c r="I1472">
        <v>4</v>
      </c>
      <c r="J1472">
        <v>13</v>
      </c>
      <c r="K1472">
        <v>368</v>
      </c>
    </row>
    <row r="1473" spans="1:11" hidden="1" x14ac:dyDescent="0.25">
      <c r="A1473" t="s">
        <v>87</v>
      </c>
      <c r="B1473" t="s">
        <v>108</v>
      </c>
      <c r="C1473" s="1">
        <v>42983.795474537037</v>
      </c>
      <c r="D1473" s="37">
        <v>0.61231481481809169</v>
      </c>
      <c r="E1473" s="1">
        <v>42984.407789351855</v>
      </c>
      <c r="F1473">
        <v>5682</v>
      </c>
      <c r="G1473">
        <v>100060</v>
      </c>
      <c r="H1473">
        <v>400</v>
      </c>
      <c r="I1473">
        <v>4</v>
      </c>
      <c r="J1473">
        <v>10</v>
      </c>
      <c r="K1473">
        <v>13</v>
      </c>
    </row>
    <row r="1474" spans="1:11" hidden="1" x14ac:dyDescent="0.25">
      <c r="A1474" t="s">
        <v>87</v>
      </c>
      <c r="B1474" t="s">
        <v>108</v>
      </c>
      <c r="C1474" s="1">
        <v>42987.229525462964</v>
      </c>
      <c r="D1474" s="37">
        <v>0.619699074071832</v>
      </c>
      <c r="E1474" s="1">
        <v>42987.849224537036</v>
      </c>
      <c r="F1474">
        <v>5683</v>
      </c>
      <c r="G1474">
        <v>100237</v>
      </c>
      <c r="H1474">
        <v>400</v>
      </c>
      <c r="I1474">
        <v>4</v>
      </c>
      <c r="J1474">
        <v>12</v>
      </c>
      <c r="K1474">
        <v>52</v>
      </c>
    </row>
    <row r="1475" spans="1:11" hidden="1" x14ac:dyDescent="0.25">
      <c r="A1475" t="s">
        <v>87</v>
      </c>
      <c r="B1475" t="s">
        <v>108</v>
      </c>
      <c r="C1475" s="1">
        <v>42992.976435185185</v>
      </c>
      <c r="D1475" s="37">
        <v>0.59142361111298669</v>
      </c>
      <c r="E1475" s="1">
        <v>42993.567858796298</v>
      </c>
      <c r="F1475">
        <v>5684</v>
      </c>
      <c r="G1475">
        <v>100401</v>
      </c>
      <c r="H1475">
        <v>400</v>
      </c>
      <c r="I1475">
        <v>4</v>
      </c>
      <c r="J1475">
        <v>13</v>
      </c>
      <c r="K1475">
        <v>826</v>
      </c>
    </row>
    <row r="1476" spans="1:11" hidden="1" x14ac:dyDescent="0.25">
      <c r="A1476" t="s">
        <v>87</v>
      </c>
      <c r="B1476" t="s">
        <v>108</v>
      </c>
      <c r="C1476" s="1">
        <v>42997.66574074074</v>
      </c>
      <c r="D1476" s="37">
        <v>0.64012731481489027</v>
      </c>
      <c r="E1476" s="1">
        <v>42998.305868055555</v>
      </c>
      <c r="F1476">
        <v>5685</v>
      </c>
      <c r="G1476">
        <v>100544</v>
      </c>
      <c r="H1476">
        <v>400</v>
      </c>
      <c r="I1476">
        <v>4</v>
      </c>
      <c r="J1476">
        <v>6</v>
      </c>
      <c r="K1476">
        <v>930</v>
      </c>
    </row>
    <row r="1477" spans="1:11" hidden="1" x14ac:dyDescent="0.25">
      <c r="A1477" t="s">
        <v>87</v>
      </c>
      <c r="B1477" t="s">
        <v>108</v>
      </c>
      <c r="C1477" s="1">
        <v>43000.544270833336</v>
      </c>
      <c r="D1477" s="37">
        <v>0.59270833332993789</v>
      </c>
      <c r="E1477" s="1">
        <v>43001.136979166666</v>
      </c>
      <c r="F1477">
        <v>5686</v>
      </c>
      <c r="G1477">
        <v>100648</v>
      </c>
      <c r="H1477">
        <v>400</v>
      </c>
      <c r="I1477">
        <v>4</v>
      </c>
      <c r="J1477">
        <v>2</v>
      </c>
      <c r="K1477">
        <v>192</v>
      </c>
    </row>
    <row r="1478" spans="1:11" hidden="1" x14ac:dyDescent="0.25">
      <c r="A1478" t="s">
        <v>87</v>
      </c>
      <c r="B1478" t="s">
        <v>108</v>
      </c>
      <c r="C1478" s="1">
        <v>43001.137048611112</v>
      </c>
      <c r="D1478" s="37">
        <v>0.61671296296117362</v>
      </c>
      <c r="E1478" s="1">
        <v>43001.753761574073</v>
      </c>
      <c r="F1478">
        <v>5687</v>
      </c>
      <c r="G1478">
        <v>100660</v>
      </c>
      <c r="H1478">
        <v>400</v>
      </c>
      <c r="I1478">
        <v>4</v>
      </c>
      <c r="J1478">
        <v>12.6</v>
      </c>
      <c r="K1478">
        <v>826</v>
      </c>
    </row>
    <row r="1479" spans="1:11" hidden="1" x14ac:dyDescent="0.25">
      <c r="A1479" t="s">
        <v>87</v>
      </c>
      <c r="B1479" t="s">
        <v>108</v>
      </c>
      <c r="C1479" s="1">
        <v>43003.74800925926</v>
      </c>
      <c r="D1479" s="37">
        <v>0.82231481481721858</v>
      </c>
      <c r="E1479" s="1">
        <v>43004.570324074077</v>
      </c>
      <c r="F1479">
        <v>5688</v>
      </c>
      <c r="G1479">
        <v>100739</v>
      </c>
      <c r="H1479">
        <v>400</v>
      </c>
      <c r="I1479">
        <v>4</v>
      </c>
      <c r="J1479">
        <v>6</v>
      </c>
      <c r="K1479">
        <v>192</v>
      </c>
    </row>
    <row r="1480" spans="1:11" hidden="1" x14ac:dyDescent="0.25">
      <c r="A1480" t="s">
        <v>87</v>
      </c>
      <c r="B1480" t="s">
        <v>108</v>
      </c>
      <c r="C1480" s="1">
        <v>43004.570324074077</v>
      </c>
      <c r="D1480" s="37">
        <v>0.92364583333255723</v>
      </c>
      <c r="E1480" s="1">
        <v>43005.493969907409</v>
      </c>
      <c r="F1480">
        <v>5689</v>
      </c>
      <c r="G1480">
        <v>100762</v>
      </c>
      <c r="H1480">
        <v>21</v>
      </c>
      <c r="I1480">
        <v>550</v>
      </c>
      <c r="J1480">
        <v>37.799999999999997</v>
      </c>
      <c r="K1480">
        <v>11870</v>
      </c>
    </row>
    <row r="1481" spans="1:11" hidden="1" x14ac:dyDescent="0.25">
      <c r="A1481" t="s">
        <v>87</v>
      </c>
      <c r="B1481" t="s">
        <v>108</v>
      </c>
      <c r="C1481" s="1">
        <v>43011.772974537038</v>
      </c>
      <c r="D1481" s="37">
        <v>0.79309027777344454</v>
      </c>
      <c r="E1481" s="1">
        <v>43012.566064814811</v>
      </c>
      <c r="F1481">
        <v>5690</v>
      </c>
      <c r="G1481">
        <v>101029</v>
      </c>
      <c r="H1481">
        <v>21</v>
      </c>
      <c r="I1481">
        <v>550</v>
      </c>
      <c r="J1481">
        <v>63</v>
      </c>
      <c r="K1481">
        <v>363</v>
      </c>
    </row>
    <row r="1482" spans="1:11" hidden="1" x14ac:dyDescent="0.25">
      <c r="A1482" t="s">
        <v>87</v>
      </c>
      <c r="B1482" t="s">
        <v>108</v>
      </c>
      <c r="C1482" s="1">
        <v>43012.742835648147</v>
      </c>
      <c r="D1482" s="37">
        <v>0.77203703703708015</v>
      </c>
      <c r="E1482" s="1">
        <v>43013.514872685184</v>
      </c>
      <c r="F1482">
        <v>5691</v>
      </c>
      <c r="G1482">
        <v>101072</v>
      </c>
      <c r="H1482">
        <v>21</v>
      </c>
      <c r="I1482">
        <v>550</v>
      </c>
      <c r="J1482">
        <v>33</v>
      </c>
      <c r="K1482">
        <v>960</v>
      </c>
    </row>
    <row r="1483" spans="1:11" hidden="1" x14ac:dyDescent="0.25">
      <c r="A1483" t="s">
        <v>87</v>
      </c>
      <c r="B1483" t="s">
        <v>108</v>
      </c>
      <c r="C1483" s="1">
        <v>43013.514907407407</v>
      </c>
      <c r="D1483" s="37">
        <v>0.80208333333575865</v>
      </c>
      <c r="E1483" s="1">
        <v>43014.316990740743</v>
      </c>
      <c r="F1483">
        <v>5692</v>
      </c>
      <c r="G1483">
        <v>101083</v>
      </c>
      <c r="H1483">
        <v>4</v>
      </c>
      <c r="I1483">
        <v>400</v>
      </c>
      <c r="J1483">
        <v>13</v>
      </c>
      <c r="K1483">
        <v>188</v>
      </c>
    </row>
    <row r="1484" spans="1:11" hidden="1" x14ac:dyDescent="0.25">
      <c r="A1484" t="s">
        <v>87</v>
      </c>
      <c r="B1484" t="s">
        <v>108</v>
      </c>
      <c r="C1484" s="1">
        <v>43014.317002314812</v>
      </c>
      <c r="D1484" s="37">
        <v>0.70106481482071104</v>
      </c>
      <c r="E1484" s="1">
        <v>43015.018067129633</v>
      </c>
      <c r="F1484">
        <v>5693</v>
      </c>
      <c r="G1484">
        <v>101110</v>
      </c>
      <c r="H1484">
        <v>21</v>
      </c>
      <c r="I1484">
        <v>550</v>
      </c>
      <c r="J1484">
        <v>57</v>
      </c>
      <c r="K1484">
        <v>655</v>
      </c>
    </row>
    <row r="1485" spans="1:11" hidden="1" x14ac:dyDescent="0.25">
      <c r="A1485" t="s">
        <v>87</v>
      </c>
      <c r="B1485" t="s">
        <v>108</v>
      </c>
      <c r="C1485" s="1">
        <v>43015.018506944441</v>
      </c>
      <c r="D1485" s="37">
        <v>0.64240740740933688</v>
      </c>
      <c r="E1485" s="1">
        <v>43015.660914351851</v>
      </c>
      <c r="F1485">
        <v>5694</v>
      </c>
      <c r="G1485">
        <v>101169</v>
      </c>
      <c r="H1485">
        <v>4</v>
      </c>
      <c r="I1485">
        <v>400</v>
      </c>
      <c r="J1485">
        <v>6</v>
      </c>
      <c r="K1485">
        <v>960</v>
      </c>
    </row>
    <row r="1486" spans="1:11" hidden="1" x14ac:dyDescent="0.25">
      <c r="A1486" t="s">
        <v>87</v>
      </c>
      <c r="B1486" t="s">
        <v>108</v>
      </c>
      <c r="C1486" s="1">
        <v>43018.107939814814</v>
      </c>
      <c r="D1486" s="37">
        <v>0.76280092592787696</v>
      </c>
      <c r="E1486" s="1">
        <v>43018.870740740742</v>
      </c>
      <c r="F1486">
        <v>5695</v>
      </c>
      <c r="G1486">
        <v>101269</v>
      </c>
      <c r="H1486">
        <v>23</v>
      </c>
      <c r="I1486">
        <v>550</v>
      </c>
      <c r="J1486">
        <v>57</v>
      </c>
      <c r="K1486">
        <v>188</v>
      </c>
    </row>
    <row r="1487" spans="1:11" hidden="1" x14ac:dyDescent="0.25">
      <c r="A1487" t="s">
        <v>87</v>
      </c>
      <c r="B1487" t="s">
        <v>108</v>
      </c>
      <c r="C1487" s="1">
        <v>43021.030532407407</v>
      </c>
      <c r="D1487" s="37">
        <v>0.66127314815093996</v>
      </c>
      <c r="E1487" s="1">
        <v>43021.691805555558</v>
      </c>
      <c r="F1487">
        <v>5696</v>
      </c>
      <c r="G1487">
        <v>101392</v>
      </c>
      <c r="H1487">
        <v>4</v>
      </c>
      <c r="I1487">
        <v>400</v>
      </c>
      <c r="J1487">
        <v>6</v>
      </c>
      <c r="K1487">
        <v>655</v>
      </c>
    </row>
    <row r="1488" spans="1:11" hidden="1" x14ac:dyDescent="0.25">
      <c r="A1488" t="s">
        <v>87</v>
      </c>
      <c r="B1488" t="s">
        <v>108</v>
      </c>
      <c r="C1488" s="1">
        <v>43025.805914351855</v>
      </c>
      <c r="D1488" s="37">
        <v>0.60964120370044839</v>
      </c>
      <c r="E1488" s="1">
        <v>43026.415555555555</v>
      </c>
      <c r="F1488">
        <v>5697</v>
      </c>
      <c r="G1488">
        <v>101542</v>
      </c>
      <c r="H1488">
        <v>400</v>
      </c>
      <c r="I1488">
        <v>4</v>
      </c>
      <c r="J1488">
        <v>6</v>
      </c>
      <c r="K1488">
        <v>11870</v>
      </c>
    </row>
    <row r="1489" spans="1:11" hidden="1" x14ac:dyDescent="0.25">
      <c r="A1489" t="s">
        <v>87</v>
      </c>
      <c r="B1489" t="s">
        <v>108</v>
      </c>
      <c r="C1489" s="1">
        <v>43027.735636574071</v>
      </c>
      <c r="D1489" s="37">
        <v>0.651122685187147</v>
      </c>
      <c r="E1489" s="1">
        <v>43028.386759259258</v>
      </c>
      <c r="F1489">
        <v>5698</v>
      </c>
      <c r="G1489">
        <v>101611</v>
      </c>
      <c r="H1489">
        <v>400</v>
      </c>
      <c r="I1489">
        <v>4</v>
      </c>
      <c r="J1489">
        <v>6</v>
      </c>
      <c r="K1489">
        <v>726</v>
      </c>
    </row>
    <row r="1490" spans="1:11" hidden="1" x14ac:dyDescent="0.25">
      <c r="A1490" t="s">
        <v>87</v>
      </c>
      <c r="B1490" t="s">
        <v>108</v>
      </c>
      <c r="C1490" s="1">
        <v>43028.386805555558</v>
      </c>
      <c r="D1490" s="37">
        <v>0.60226851851621177</v>
      </c>
      <c r="E1490" s="1">
        <v>43028.989074074074</v>
      </c>
      <c r="F1490">
        <v>5699</v>
      </c>
      <c r="G1490">
        <v>101641</v>
      </c>
      <c r="H1490">
        <v>400</v>
      </c>
      <c r="I1490">
        <v>4</v>
      </c>
      <c r="J1490">
        <v>6</v>
      </c>
      <c r="K1490">
        <v>649</v>
      </c>
    </row>
    <row r="1491" spans="1:11" hidden="1" x14ac:dyDescent="0.25">
      <c r="A1491" t="s">
        <v>87</v>
      </c>
      <c r="B1491" t="s">
        <v>108</v>
      </c>
      <c r="C1491" s="1">
        <v>43028.989212962966</v>
      </c>
      <c r="D1491" s="37">
        <v>0.749722222215496</v>
      </c>
      <c r="E1491" s="1">
        <v>43029.738935185182</v>
      </c>
      <c r="F1491">
        <v>5700</v>
      </c>
      <c r="G1491">
        <v>101680</v>
      </c>
      <c r="H1491">
        <v>550</v>
      </c>
      <c r="I1491">
        <v>21</v>
      </c>
      <c r="J1491">
        <v>57</v>
      </c>
      <c r="K1491">
        <v>726</v>
      </c>
    </row>
    <row r="1492" spans="1:11" hidden="1" x14ac:dyDescent="0.25">
      <c r="A1492" t="s">
        <v>87</v>
      </c>
      <c r="B1492" t="s">
        <v>108</v>
      </c>
      <c r="C1492" s="1">
        <v>43031.520694444444</v>
      </c>
      <c r="D1492" s="37">
        <v>0.57976851851708489</v>
      </c>
      <c r="E1492" s="1">
        <v>43032.100462962961</v>
      </c>
      <c r="F1492">
        <v>5701</v>
      </c>
      <c r="G1492">
        <v>101754</v>
      </c>
      <c r="H1492">
        <v>400</v>
      </c>
      <c r="I1492">
        <v>4</v>
      </c>
      <c r="J1492">
        <v>6</v>
      </c>
      <c r="K1492">
        <v>617</v>
      </c>
    </row>
    <row r="1493" spans="1:11" hidden="1" x14ac:dyDescent="0.25">
      <c r="A1493" t="s">
        <v>87</v>
      </c>
      <c r="B1493" t="s">
        <v>108</v>
      </c>
      <c r="C1493" s="1">
        <v>43035.791018518517</v>
      </c>
      <c r="D1493" s="37">
        <v>0.72841435185546288</v>
      </c>
      <c r="E1493" s="1">
        <v>43036.519432870373</v>
      </c>
      <c r="F1493">
        <v>5702</v>
      </c>
      <c r="G1493">
        <v>101934</v>
      </c>
      <c r="H1493">
        <v>400</v>
      </c>
      <c r="I1493">
        <v>4</v>
      </c>
      <c r="J1493">
        <v>50</v>
      </c>
      <c r="K1493">
        <v>24</v>
      </c>
    </row>
    <row r="1494" spans="1:11" hidden="1" x14ac:dyDescent="0.25">
      <c r="A1494" t="s">
        <v>87</v>
      </c>
      <c r="B1494" t="s">
        <v>108</v>
      </c>
      <c r="C1494" s="1">
        <v>43038.418298611112</v>
      </c>
      <c r="D1494" s="37">
        <v>0.69659722222422715</v>
      </c>
      <c r="E1494" s="1">
        <v>43039.114895833336</v>
      </c>
      <c r="F1494">
        <v>5703</v>
      </c>
      <c r="G1494">
        <v>101997</v>
      </c>
      <c r="H1494">
        <v>400</v>
      </c>
      <c r="I1494">
        <v>4</v>
      </c>
      <c r="J1494">
        <v>6</v>
      </c>
      <c r="K1494">
        <v>649</v>
      </c>
    </row>
    <row r="1495" spans="1:11" hidden="1" x14ac:dyDescent="0.25">
      <c r="A1495" t="s">
        <v>87</v>
      </c>
      <c r="B1495" t="s">
        <v>108</v>
      </c>
      <c r="C1495" s="1">
        <v>43039.114930555559</v>
      </c>
      <c r="D1495" s="37">
        <v>0.62120370369666489</v>
      </c>
      <c r="E1495" s="1">
        <v>43039.736134259256</v>
      </c>
      <c r="F1495">
        <v>5704</v>
      </c>
      <c r="G1495">
        <v>102012</v>
      </c>
      <c r="H1495">
        <v>400</v>
      </c>
      <c r="I1495">
        <v>4</v>
      </c>
      <c r="J1495">
        <v>6</v>
      </c>
      <c r="K1495">
        <v>24</v>
      </c>
    </row>
    <row r="1496" spans="1:11" hidden="1" x14ac:dyDescent="0.25">
      <c r="A1496" t="s">
        <v>87</v>
      </c>
      <c r="B1496" t="s">
        <v>108</v>
      </c>
      <c r="C1496" s="1">
        <v>43039.736180555556</v>
      </c>
      <c r="D1496" s="37">
        <v>0.67774305555212777</v>
      </c>
      <c r="E1496" s="1">
        <v>43040.413923611108</v>
      </c>
      <c r="F1496">
        <v>5705</v>
      </c>
      <c r="G1496">
        <v>102035</v>
      </c>
      <c r="H1496">
        <v>500</v>
      </c>
      <c r="I1496">
        <v>20</v>
      </c>
      <c r="J1496">
        <v>12</v>
      </c>
      <c r="K1496">
        <v>948</v>
      </c>
    </row>
    <row r="1497" spans="1:11" hidden="1" x14ac:dyDescent="0.25">
      <c r="A1497" t="s">
        <v>87</v>
      </c>
      <c r="B1497" t="s">
        <v>108</v>
      </c>
      <c r="C1497" s="1">
        <v>43041.538356481484</v>
      </c>
      <c r="D1497" s="37">
        <v>0.64593749999767169</v>
      </c>
      <c r="E1497" s="1">
        <v>43042.184293981481</v>
      </c>
      <c r="F1497">
        <v>5706</v>
      </c>
      <c r="G1497">
        <v>102102</v>
      </c>
      <c r="H1497">
        <v>400</v>
      </c>
      <c r="I1497">
        <v>4</v>
      </c>
      <c r="J1497">
        <v>12</v>
      </c>
      <c r="K1497">
        <v>63</v>
      </c>
    </row>
    <row r="1498" spans="1:11" hidden="1" x14ac:dyDescent="0.25">
      <c r="A1498" t="s">
        <v>87</v>
      </c>
      <c r="B1498" t="s">
        <v>108</v>
      </c>
      <c r="C1498" s="1">
        <v>43042.937615740739</v>
      </c>
      <c r="D1498" s="37">
        <v>0.57871527777751908</v>
      </c>
      <c r="E1498" s="1">
        <v>43043.516331018516</v>
      </c>
      <c r="F1498">
        <v>5707</v>
      </c>
      <c r="G1498">
        <v>102171</v>
      </c>
      <c r="H1498">
        <v>400</v>
      </c>
      <c r="I1498">
        <v>4</v>
      </c>
      <c r="J1498">
        <v>6</v>
      </c>
      <c r="K1498">
        <v>649</v>
      </c>
    </row>
    <row r="1499" spans="1:11" hidden="1" x14ac:dyDescent="0.25">
      <c r="A1499" t="s">
        <v>87</v>
      </c>
      <c r="B1499" t="s">
        <v>108</v>
      </c>
      <c r="C1499" s="1">
        <v>43043.516342592593</v>
      </c>
      <c r="D1499" s="37">
        <v>0.69254629629722331</v>
      </c>
      <c r="E1499" s="1">
        <v>43044.20888888889</v>
      </c>
      <c r="F1499">
        <v>5708</v>
      </c>
      <c r="G1499">
        <v>102201</v>
      </c>
      <c r="H1499">
        <v>550</v>
      </c>
      <c r="I1499">
        <v>21</v>
      </c>
      <c r="J1499">
        <v>63</v>
      </c>
      <c r="K1499">
        <v>826</v>
      </c>
    </row>
    <row r="1500" spans="1:11" hidden="1" x14ac:dyDescent="0.25">
      <c r="A1500" t="s">
        <v>87</v>
      </c>
      <c r="B1500" t="s">
        <v>108</v>
      </c>
      <c r="C1500" s="1">
        <v>43046.711689814816</v>
      </c>
      <c r="D1500" s="37">
        <v>0.70377314814686542</v>
      </c>
      <c r="E1500" s="1">
        <v>43047.415462962963</v>
      </c>
      <c r="F1500">
        <v>5709</v>
      </c>
      <c r="G1500">
        <v>102289</v>
      </c>
      <c r="H1500">
        <v>550</v>
      </c>
      <c r="I1500">
        <v>21</v>
      </c>
      <c r="J1500">
        <v>63</v>
      </c>
      <c r="K1500">
        <v>826</v>
      </c>
    </row>
    <row r="1501" spans="1:11" hidden="1" x14ac:dyDescent="0.25">
      <c r="A1501" t="s">
        <v>87</v>
      </c>
      <c r="B1501" t="s">
        <v>108</v>
      </c>
      <c r="C1501" s="1">
        <v>43047.947372685187</v>
      </c>
      <c r="D1501" s="37">
        <v>0.57054398147738539</v>
      </c>
      <c r="E1501" s="1">
        <v>43048.517916666664</v>
      </c>
      <c r="F1501">
        <v>5710</v>
      </c>
      <c r="G1501">
        <v>102341</v>
      </c>
      <c r="H1501">
        <v>400</v>
      </c>
      <c r="I1501">
        <v>4</v>
      </c>
      <c r="J1501">
        <v>6</v>
      </c>
      <c r="K1501">
        <v>826</v>
      </c>
    </row>
    <row r="1502" spans="1:11" hidden="1" x14ac:dyDescent="0.25">
      <c r="A1502" t="s">
        <v>87</v>
      </c>
      <c r="B1502" t="s">
        <v>108</v>
      </c>
      <c r="C1502" s="1">
        <v>43048.772766203707</v>
      </c>
      <c r="D1502" s="37">
        <v>0.64749999999912689</v>
      </c>
      <c r="E1502" s="1">
        <v>43049.420266203706</v>
      </c>
      <c r="F1502">
        <v>5711</v>
      </c>
      <c r="G1502">
        <v>102378</v>
      </c>
      <c r="H1502">
        <v>400</v>
      </c>
      <c r="I1502">
        <v>4</v>
      </c>
      <c r="J1502">
        <v>25</v>
      </c>
      <c r="K1502">
        <v>515</v>
      </c>
    </row>
    <row r="1503" spans="1:11" hidden="1" x14ac:dyDescent="0.25">
      <c r="A1503" t="s">
        <v>87</v>
      </c>
      <c r="B1503" t="s">
        <v>108</v>
      </c>
      <c r="C1503" s="1">
        <v>43052.79246527778</v>
      </c>
      <c r="D1503" s="37">
        <v>0.76487268518394558</v>
      </c>
      <c r="E1503" s="1">
        <v>43053.557337962964</v>
      </c>
      <c r="F1503">
        <v>5712</v>
      </c>
      <c r="G1503">
        <v>102511</v>
      </c>
      <c r="H1503">
        <v>550</v>
      </c>
      <c r="I1503">
        <v>21</v>
      </c>
      <c r="J1503">
        <v>44</v>
      </c>
      <c r="K1503">
        <v>617</v>
      </c>
    </row>
    <row r="1504" spans="1:11" hidden="1" x14ac:dyDescent="0.25">
      <c r="A1504" t="s">
        <v>87</v>
      </c>
      <c r="B1504" t="s">
        <v>108</v>
      </c>
      <c r="C1504" s="1">
        <v>43053.557384259257</v>
      </c>
      <c r="D1504" s="37">
        <v>0.63936342592933215</v>
      </c>
      <c r="E1504" s="1">
        <v>43054.196747685186</v>
      </c>
      <c r="F1504">
        <v>5713</v>
      </c>
      <c r="G1504">
        <v>102519</v>
      </c>
      <c r="H1504">
        <v>400</v>
      </c>
      <c r="I1504">
        <v>4</v>
      </c>
      <c r="J1504">
        <v>13</v>
      </c>
      <c r="K1504">
        <v>726</v>
      </c>
    </row>
    <row r="1505" spans="1:11" hidden="1" x14ac:dyDescent="0.25">
      <c r="A1505" t="s">
        <v>87</v>
      </c>
      <c r="B1505" t="s">
        <v>108</v>
      </c>
      <c r="C1505" s="1">
        <v>43054.196979166663</v>
      </c>
      <c r="D1505" s="37">
        <v>0.60846064815268619</v>
      </c>
      <c r="E1505" s="1">
        <v>43054.805439814816</v>
      </c>
      <c r="F1505">
        <v>5714</v>
      </c>
      <c r="G1505">
        <v>102562</v>
      </c>
      <c r="H1505">
        <v>400</v>
      </c>
      <c r="I1505">
        <v>4</v>
      </c>
      <c r="J1505">
        <v>19</v>
      </c>
      <c r="K1505">
        <v>52</v>
      </c>
    </row>
    <row r="1506" spans="1:11" hidden="1" x14ac:dyDescent="0.25">
      <c r="A1506" t="s">
        <v>87</v>
      </c>
      <c r="B1506" t="s">
        <v>108</v>
      </c>
      <c r="C1506" s="1">
        <v>43054.814733796295</v>
      </c>
      <c r="D1506" s="37">
        <v>0.66596064814802958</v>
      </c>
      <c r="E1506" s="1">
        <v>43055.480694444443</v>
      </c>
      <c r="F1506">
        <v>5715</v>
      </c>
      <c r="G1506">
        <v>102569</v>
      </c>
      <c r="H1506">
        <v>550</v>
      </c>
      <c r="I1506">
        <v>21</v>
      </c>
      <c r="J1506">
        <v>63</v>
      </c>
      <c r="K1506">
        <v>726</v>
      </c>
    </row>
    <row r="1507" spans="1:11" hidden="1" x14ac:dyDescent="0.25">
      <c r="A1507" t="s">
        <v>87</v>
      </c>
      <c r="B1507" t="s">
        <v>108</v>
      </c>
      <c r="C1507" s="1">
        <v>43056.034699074073</v>
      </c>
      <c r="D1507" s="37">
        <v>0.89616898148233304</v>
      </c>
      <c r="E1507" s="1">
        <v>43056.930868055555</v>
      </c>
      <c r="F1507">
        <v>5716</v>
      </c>
      <c r="G1507">
        <v>102650</v>
      </c>
      <c r="H1507">
        <v>550</v>
      </c>
      <c r="I1507">
        <v>21</v>
      </c>
      <c r="J1507">
        <v>75</v>
      </c>
      <c r="K1507">
        <v>188</v>
      </c>
    </row>
    <row r="1508" spans="1:11" hidden="1" x14ac:dyDescent="0.25">
      <c r="A1508" t="s">
        <v>87</v>
      </c>
      <c r="B1508" t="s">
        <v>108</v>
      </c>
      <c r="C1508" s="1">
        <v>43057.540775462963</v>
      </c>
      <c r="D1508" s="37">
        <v>0.73592592592467554</v>
      </c>
      <c r="E1508" s="1">
        <v>43058.276701388888</v>
      </c>
      <c r="F1508">
        <v>5717</v>
      </c>
      <c r="G1508">
        <v>102745</v>
      </c>
      <c r="H1508">
        <v>550</v>
      </c>
      <c r="I1508">
        <v>21</v>
      </c>
      <c r="J1508">
        <v>63</v>
      </c>
      <c r="K1508">
        <v>192</v>
      </c>
    </row>
    <row r="1509" spans="1:11" hidden="1" x14ac:dyDescent="0.25">
      <c r="A1509" t="s">
        <v>87</v>
      </c>
      <c r="B1509" t="s">
        <v>108</v>
      </c>
      <c r="C1509" s="1">
        <v>43059.453402777777</v>
      </c>
      <c r="D1509" s="37">
        <v>0.64781249999941792</v>
      </c>
      <c r="E1509" s="1">
        <v>43060.101215277777</v>
      </c>
      <c r="F1509">
        <v>5718</v>
      </c>
      <c r="G1509">
        <v>102751</v>
      </c>
      <c r="H1509">
        <v>400</v>
      </c>
      <c r="I1509">
        <v>4</v>
      </c>
      <c r="J1509">
        <v>19</v>
      </c>
      <c r="K1509">
        <v>13374</v>
      </c>
    </row>
    <row r="1510" spans="1:11" hidden="1" x14ac:dyDescent="0.25">
      <c r="A1510" t="s">
        <v>87</v>
      </c>
      <c r="B1510" t="s">
        <v>108</v>
      </c>
      <c r="C1510" s="1">
        <v>43060.547060185185</v>
      </c>
      <c r="D1510" s="37">
        <v>0.58084490741021</v>
      </c>
      <c r="E1510" s="1">
        <v>43061.127905092595</v>
      </c>
      <c r="F1510">
        <v>5719</v>
      </c>
      <c r="G1510">
        <v>102799</v>
      </c>
      <c r="H1510">
        <v>400</v>
      </c>
      <c r="I1510">
        <v>4</v>
      </c>
      <c r="J1510">
        <v>19</v>
      </c>
      <c r="K1510">
        <v>13374</v>
      </c>
    </row>
    <row r="1511" spans="1:11" hidden="1" x14ac:dyDescent="0.25">
      <c r="A1511" t="s">
        <v>87</v>
      </c>
      <c r="B1511" t="s">
        <v>108</v>
      </c>
      <c r="C1511" s="1">
        <v>43061.127905092595</v>
      </c>
      <c r="D1511" s="37">
        <v>0.72859953703300562</v>
      </c>
      <c r="E1511" s="1">
        <v>43061.856504629628</v>
      </c>
      <c r="F1511">
        <v>5720</v>
      </c>
      <c r="G1511">
        <v>102820</v>
      </c>
      <c r="H1511">
        <v>550</v>
      </c>
      <c r="I1511">
        <v>21</v>
      </c>
      <c r="J1511">
        <v>16</v>
      </c>
      <c r="K1511">
        <v>515</v>
      </c>
    </row>
    <row r="1512" spans="1:11" hidden="1" x14ac:dyDescent="0.25">
      <c r="A1512" t="s">
        <v>87</v>
      </c>
      <c r="B1512" t="s">
        <v>108</v>
      </c>
      <c r="C1512" s="1">
        <v>43062.717511574076</v>
      </c>
      <c r="D1512" s="37">
        <v>0.765625</v>
      </c>
      <c r="E1512" s="1">
        <v>43063.483136574076</v>
      </c>
      <c r="F1512">
        <v>5721</v>
      </c>
      <c r="G1512">
        <v>102890</v>
      </c>
      <c r="H1512">
        <v>550</v>
      </c>
      <c r="I1512">
        <v>21</v>
      </c>
      <c r="J1512">
        <v>63</v>
      </c>
      <c r="K1512">
        <v>13374</v>
      </c>
    </row>
    <row r="1513" spans="1:11" hidden="1" x14ac:dyDescent="0.25">
      <c r="A1513" t="s">
        <v>87</v>
      </c>
      <c r="B1513" t="s">
        <v>108</v>
      </c>
      <c r="C1513" s="1">
        <v>43063.561064814814</v>
      </c>
      <c r="D1513" s="37">
        <v>0.64024305555358296</v>
      </c>
      <c r="E1513" s="1">
        <v>43064.201307870368</v>
      </c>
      <c r="F1513">
        <v>5722</v>
      </c>
      <c r="G1513">
        <v>102924</v>
      </c>
      <c r="H1513">
        <v>400</v>
      </c>
      <c r="I1513">
        <v>4</v>
      </c>
      <c r="J1513">
        <v>9</v>
      </c>
      <c r="K1513">
        <v>515</v>
      </c>
    </row>
    <row r="1514" spans="1:11" hidden="1" x14ac:dyDescent="0.25">
      <c r="A1514" t="s">
        <v>87</v>
      </c>
      <c r="B1514" t="s">
        <v>108</v>
      </c>
      <c r="C1514" s="1">
        <v>43066.486550925925</v>
      </c>
      <c r="D1514" s="37">
        <v>0.71943287036992842</v>
      </c>
      <c r="E1514" s="1">
        <v>43067.205983796295</v>
      </c>
      <c r="F1514">
        <v>5723</v>
      </c>
      <c r="G1514">
        <v>103008</v>
      </c>
      <c r="H1514">
        <v>550</v>
      </c>
      <c r="I1514">
        <v>21</v>
      </c>
      <c r="J1514">
        <v>63</v>
      </c>
      <c r="K1514">
        <v>960</v>
      </c>
    </row>
    <row r="1515" spans="1:11" hidden="1" x14ac:dyDescent="0.25">
      <c r="A1515" t="s">
        <v>87</v>
      </c>
      <c r="B1515" t="s">
        <v>108</v>
      </c>
      <c r="C1515" s="1">
        <v>43069.370162037034</v>
      </c>
      <c r="D1515" s="37">
        <v>0.78068287037604023</v>
      </c>
      <c r="E1515" s="1">
        <v>43070.15084490741</v>
      </c>
      <c r="F1515">
        <v>5724</v>
      </c>
      <c r="G1515">
        <v>103117</v>
      </c>
      <c r="H1515">
        <v>550</v>
      </c>
      <c r="I1515">
        <v>21</v>
      </c>
      <c r="J1515">
        <v>42</v>
      </c>
      <c r="K1515">
        <v>13374</v>
      </c>
    </row>
    <row r="1516" spans="1:11" hidden="1" x14ac:dyDescent="0.25">
      <c r="A1516" t="s">
        <v>87</v>
      </c>
      <c r="B1516" t="s">
        <v>108</v>
      </c>
      <c r="C1516" s="1">
        <v>43070.150856481479</v>
      </c>
      <c r="D1516" s="37">
        <v>0.64114583333866904</v>
      </c>
      <c r="E1516" s="1">
        <v>43070.792002314818</v>
      </c>
      <c r="F1516">
        <v>5725</v>
      </c>
      <c r="G1516">
        <v>103140</v>
      </c>
      <c r="H1516">
        <v>400</v>
      </c>
      <c r="I1516">
        <v>4</v>
      </c>
      <c r="J1516">
        <v>19</v>
      </c>
      <c r="K1516">
        <v>515</v>
      </c>
    </row>
    <row r="1517" spans="1:11" hidden="1" x14ac:dyDescent="0.25">
      <c r="A1517" t="s">
        <v>87</v>
      </c>
      <c r="B1517" t="s">
        <v>108</v>
      </c>
      <c r="C1517" s="1">
        <v>43071.536157407405</v>
      </c>
      <c r="D1517" s="37">
        <v>0.86517361111327773</v>
      </c>
      <c r="E1517" s="1">
        <v>43072.401331018518</v>
      </c>
      <c r="F1517">
        <v>5726</v>
      </c>
      <c r="G1517">
        <v>103245</v>
      </c>
      <c r="H1517">
        <v>550</v>
      </c>
      <c r="I1517">
        <v>21</v>
      </c>
      <c r="J1517">
        <v>89</v>
      </c>
      <c r="K1517">
        <v>72</v>
      </c>
    </row>
    <row r="1518" spans="1:11" hidden="1" x14ac:dyDescent="0.25">
      <c r="A1518" t="s">
        <v>87</v>
      </c>
      <c r="B1518" t="s">
        <v>108</v>
      </c>
      <c r="C1518" s="1">
        <v>43074.515694444446</v>
      </c>
      <c r="D1518" s="37">
        <v>0.70591435184906004</v>
      </c>
      <c r="E1518" s="1">
        <v>43075.221608796295</v>
      </c>
      <c r="F1518">
        <v>5727</v>
      </c>
      <c r="G1518">
        <v>103289</v>
      </c>
      <c r="H1518">
        <v>400</v>
      </c>
      <c r="I1518">
        <v>4</v>
      </c>
      <c r="J1518">
        <v>6</v>
      </c>
      <c r="K1518">
        <v>117</v>
      </c>
    </row>
    <row r="1519" spans="1:11" hidden="1" x14ac:dyDescent="0.25">
      <c r="A1519" t="s">
        <v>87</v>
      </c>
      <c r="B1519" t="s">
        <v>108</v>
      </c>
      <c r="C1519" s="1">
        <v>43077.445613425924</v>
      </c>
      <c r="D1519" s="37">
        <v>0.74555555555707542</v>
      </c>
      <c r="E1519" s="1">
        <v>43078.191168981481</v>
      </c>
      <c r="F1519">
        <v>5728</v>
      </c>
      <c r="G1519">
        <v>103406</v>
      </c>
      <c r="H1519">
        <v>550</v>
      </c>
      <c r="I1519">
        <v>21</v>
      </c>
      <c r="J1519">
        <v>44</v>
      </c>
      <c r="K1519">
        <v>13374</v>
      </c>
    </row>
    <row r="1520" spans="1:11" hidden="1" x14ac:dyDescent="0.25">
      <c r="A1520" t="s">
        <v>87</v>
      </c>
      <c r="B1520" t="s">
        <v>108</v>
      </c>
      <c r="C1520" s="1">
        <v>43078.193449074075</v>
      </c>
      <c r="D1520" s="37">
        <v>0.66862268518161727</v>
      </c>
      <c r="E1520" s="1">
        <v>43078.862071759257</v>
      </c>
      <c r="F1520">
        <v>5729</v>
      </c>
      <c r="G1520">
        <v>103442</v>
      </c>
      <c r="H1520">
        <v>400</v>
      </c>
      <c r="I1520">
        <v>4</v>
      </c>
      <c r="J1520">
        <v>17</v>
      </c>
      <c r="K1520">
        <v>13</v>
      </c>
    </row>
    <row r="1521" spans="1:11" hidden="1" x14ac:dyDescent="0.25">
      <c r="A1521" t="s">
        <v>87</v>
      </c>
      <c r="B1521" t="s">
        <v>108</v>
      </c>
      <c r="C1521" s="1">
        <v>43080.80327546296</v>
      </c>
      <c r="D1521" s="37">
        <v>0.59996527778275777</v>
      </c>
      <c r="E1521" s="1">
        <v>43081.403240740743</v>
      </c>
      <c r="F1521">
        <v>5730</v>
      </c>
      <c r="G1521">
        <v>103518</v>
      </c>
      <c r="H1521">
        <v>400</v>
      </c>
      <c r="I1521">
        <v>4</v>
      </c>
      <c r="J1521">
        <v>44</v>
      </c>
      <c r="K1521">
        <v>13374</v>
      </c>
    </row>
    <row r="1522" spans="1:11" hidden="1" x14ac:dyDescent="0.25">
      <c r="A1522" t="s">
        <v>87</v>
      </c>
      <c r="B1522" t="s">
        <v>108</v>
      </c>
      <c r="C1522" s="1">
        <v>43081.802743055552</v>
      </c>
      <c r="D1522" s="37">
        <v>0.72596064815297723</v>
      </c>
      <c r="E1522" s="1">
        <v>43082.528703703705</v>
      </c>
      <c r="F1522">
        <v>5731</v>
      </c>
      <c r="G1522">
        <v>103572</v>
      </c>
      <c r="H1522">
        <v>550</v>
      </c>
      <c r="I1522">
        <v>21</v>
      </c>
      <c r="J1522">
        <v>44</v>
      </c>
      <c r="K1522">
        <v>13374</v>
      </c>
    </row>
    <row r="1523" spans="1:11" hidden="1" x14ac:dyDescent="0.25">
      <c r="A1523" t="s">
        <v>87</v>
      </c>
      <c r="B1523" t="s">
        <v>108</v>
      </c>
      <c r="C1523" s="1">
        <v>43082.994085648148</v>
      </c>
      <c r="D1523" s="37">
        <v>0.78373842592554865</v>
      </c>
      <c r="E1523" s="1">
        <v>43083.777824074074</v>
      </c>
      <c r="F1523">
        <v>5732</v>
      </c>
      <c r="G1523">
        <v>103613</v>
      </c>
      <c r="H1523">
        <v>550</v>
      </c>
      <c r="I1523">
        <v>21</v>
      </c>
      <c r="J1523">
        <v>63</v>
      </c>
      <c r="K1523">
        <v>188</v>
      </c>
    </row>
    <row r="1524" spans="1:11" hidden="1" x14ac:dyDescent="0.25">
      <c r="A1524" t="s">
        <v>87</v>
      </c>
      <c r="B1524" t="s">
        <v>108</v>
      </c>
      <c r="C1524" s="1">
        <v>43087.695648148147</v>
      </c>
      <c r="D1524" s="37">
        <v>0.66534722222422715</v>
      </c>
      <c r="E1524" s="1">
        <v>43088.360995370371</v>
      </c>
      <c r="F1524">
        <v>5733</v>
      </c>
      <c r="G1524">
        <v>103765</v>
      </c>
      <c r="H1524">
        <v>400</v>
      </c>
      <c r="I1524">
        <v>4</v>
      </c>
      <c r="J1524">
        <v>25</v>
      </c>
      <c r="K1524">
        <v>960</v>
      </c>
    </row>
    <row r="1525" spans="1:11" hidden="1" x14ac:dyDescent="0.25">
      <c r="A1525" t="s">
        <v>87</v>
      </c>
      <c r="B1525" t="s">
        <v>108</v>
      </c>
      <c r="C1525" s="1">
        <v>43088.499803240738</v>
      </c>
      <c r="D1525" s="37">
        <v>0.86950231481750961</v>
      </c>
      <c r="E1525" s="1">
        <v>43089.369305555556</v>
      </c>
      <c r="F1525">
        <v>5734</v>
      </c>
      <c r="G1525">
        <v>103793</v>
      </c>
      <c r="H1525">
        <v>550</v>
      </c>
      <c r="I1525">
        <v>21</v>
      </c>
      <c r="J1525">
        <v>31</v>
      </c>
      <c r="K1525">
        <v>13374</v>
      </c>
    </row>
    <row r="1526" spans="1:11" hidden="1" x14ac:dyDescent="0.25">
      <c r="A1526" t="s">
        <v>87</v>
      </c>
      <c r="B1526" t="s">
        <v>108</v>
      </c>
      <c r="C1526" s="1">
        <v>43105.365358796298</v>
      </c>
      <c r="D1526" s="37">
        <v>0.84126157407445135</v>
      </c>
      <c r="E1526" s="1">
        <v>43106.206620370373</v>
      </c>
      <c r="F1526">
        <v>5735</v>
      </c>
      <c r="G1526">
        <v>104004</v>
      </c>
      <c r="H1526">
        <v>600</v>
      </c>
      <c r="I1526">
        <v>7</v>
      </c>
      <c r="J1526">
        <v>13</v>
      </c>
      <c r="K1526">
        <v>13374</v>
      </c>
    </row>
    <row r="1527" spans="1:11" hidden="1" x14ac:dyDescent="0.25">
      <c r="A1527" t="s">
        <v>87</v>
      </c>
      <c r="B1527" t="s">
        <v>108</v>
      </c>
      <c r="C1527" s="1">
        <v>43106.206666666665</v>
      </c>
      <c r="D1527" s="37">
        <v>0.78420138888759539</v>
      </c>
      <c r="E1527" s="1">
        <v>43106.990868055553</v>
      </c>
      <c r="F1527">
        <v>5736</v>
      </c>
      <c r="G1527">
        <v>104037</v>
      </c>
      <c r="H1527">
        <v>550</v>
      </c>
      <c r="I1527">
        <v>21</v>
      </c>
      <c r="J1527">
        <v>63</v>
      </c>
      <c r="K1527">
        <v>13</v>
      </c>
    </row>
    <row r="1528" spans="1:11" hidden="1" x14ac:dyDescent="0.25">
      <c r="A1528" t="s">
        <v>87</v>
      </c>
      <c r="B1528" t="s">
        <v>108</v>
      </c>
      <c r="C1528" s="1">
        <v>43108.803483796299</v>
      </c>
      <c r="D1528" s="37">
        <v>0.74571759258833481</v>
      </c>
      <c r="E1528" s="1">
        <v>43109.549201388887</v>
      </c>
      <c r="F1528">
        <v>5737</v>
      </c>
      <c r="G1528">
        <v>104115</v>
      </c>
      <c r="H1528">
        <v>550</v>
      </c>
      <c r="I1528">
        <v>21</v>
      </c>
      <c r="J1528">
        <v>37</v>
      </c>
      <c r="K1528">
        <v>13374</v>
      </c>
    </row>
    <row r="1529" spans="1:11" hidden="1" x14ac:dyDescent="0.25">
      <c r="A1529" t="s">
        <v>87</v>
      </c>
      <c r="B1529" t="s">
        <v>108</v>
      </c>
      <c r="C1529" s="1">
        <v>43109.549224537041</v>
      </c>
      <c r="D1529" s="37">
        <v>0.67434027777198935</v>
      </c>
      <c r="E1529" s="1">
        <v>43110.223564814813</v>
      </c>
      <c r="F1529">
        <v>5738</v>
      </c>
      <c r="G1529">
        <v>104117</v>
      </c>
      <c r="H1529">
        <v>400</v>
      </c>
      <c r="I1529">
        <v>4</v>
      </c>
      <c r="J1529">
        <v>13</v>
      </c>
      <c r="K1529">
        <v>72</v>
      </c>
    </row>
    <row r="1530" spans="1:11" hidden="1" x14ac:dyDescent="0.25">
      <c r="A1530" t="s">
        <v>87</v>
      </c>
      <c r="B1530" t="s">
        <v>108</v>
      </c>
      <c r="C1530" s="1">
        <v>43110.223587962966</v>
      </c>
      <c r="D1530" s="37">
        <v>0.8656712962911115</v>
      </c>
      <c r="E1530" s="1">
        <v>43111.089259259257</v>
      </c>
      <c r="F1530">
        <v>5739</v>
      </c>
      <c r="G1530">
        <v>104139</v>
      </c>
      <c r="H1530">
        <v>550</v>
      </c>
      <c r="I1530">
        <v>21</v>
      </c>
      <c r="J1530">
        <v>50</v>
      </c>
      <c r="K1530">
        <v>189</v>
      </c>
    </row>
    <row r="1531" spans="1:11" hidden="1" x14ac:dyDescent="0.25">
      <c r="A1531" t="s">
        <v>87</v>
      </c>
      <c r="B1531" t="s">
        <v>108</v>
      </c>
      <c r="C1531" s="1">
        <v>43111.551631944443</v>
      </c>
      <c r="D1531" s="37">
        <v>0.78526620370394085</v>
      </c>
      <c r="E1531" s="1">
        <v>43112.336898148147</v>
      </c>
      <c r="F1531">
        <v>5740</v>
      </c>
      <c r="G1531">
        <v>104234</v>
      </c>
      <c r="H1531">
        <v>550</v>
      </c>
      <c r="I1531">
        <v>21</v>
      </c>
      <c r="J1531">
        <v>17</v>
      </c>
      <c r="K1531">
        <v>515</v>
      </c>
    </row>
    <row r="1532" spans="1:11" hidden="1" x14ac:dyDescent="0.25">
      <c r="A1532" t="s">
        <v>87</v>
      </c>
      <c r="B1532" t="s">
        <v>108</v>
      </c>
      <c r="C1532" s="1">
        <v>43112.33730324074</v>
      </c>
      <c r="D1532" s="37">
        <v>0.68465277778159361</v>
      </c>
      <c r="E1532" s="1">
        <v>43113.021956018521</v>
      </c>
      <c r="F1532">
        <v>5741</v>
      </c>
      <c r="G1532">
        <v>104254</v>
      </c>
      <c r="H1532">
        <v>400</v>
      </c>
      <c r="I1532">
        <v>4</v>
      </c>
      <c r="J1532">
        <v>19</v>
      </c>
      <c r="K1532">
        <v>192</v>
      </c>
    </row>
    <row r="1533" spans="1:11" hidden="1" x14ac:dyDescent="0.25">
      <c r="A1533" t="s">
        <v>87</v>
      </c>
      <c r="B1533" t="s">
        <v>108</v>
      </c>
      <c r="C1533" s="1">
        <v>43113.443391203706</v>
      </c>
      <c r="D1533" s="37">
        <v>0.75973379629431292</v>
      </c>
      <c r="E1533" s="1">
        <v>43114.203125</v>
      </c>
      <c r="F1533">
        <v>5742</v>
      </c>
      <c r="G1533">
        <v>104326</v>
      </c>
      <c r="H1533">
        <v>550</v>
      </c>
      <c r="I1533">
        <v>21</v>
      </c>
      <c r="J1533">
        <v>63</v>
      </c>
      <c r="K1533">
        <v>192</v>
      </c>
    </row>
    <row r="1534" spans="1:11" hidden="1" x14ac:dyDescent="0.25">
      <c r="A1534" t="s">
        <v>87</v>
      </c>
      <c r="B1534" t="s">
        <v>108</v>
      </c>
      <c r="C1534" s="1">
        <v>43115.518043981479</v>
      </c>
      <c r="D1534" s="37">
        <v>0.93248842592583969</v>
      </c>
      <c r="E1534" s="1">
        <v>43116.450532407405</v>
      </c>
      <c r="F1534">
        <v>5743</v>
      </c>
      <c r="G1534">
        <v>104302</v>
      </c>
      <c r="H1534">
        <v>550</v>
      </c>
      <c r="I1534">
        <v>21</v>
      </c>
      <c r="J1534">
        <v>19</v>
      </c>
      <c r="K1534">
        <v>11870</v>
      </c>
    </row>
    <row r="1535" spans="1:11" hidden="1" x14ac:dyDescent="0.25">
      <c r="A1535" t="s">
        <v>87</v>
      </c>
      <c r="B1535" t="s">
        <v>108</v>
      </c>
      <c r="C1535" s="1">
        <v>43116.450543981482</v>
      </c>
      <c r="D1535" s="37">
        <v>0.75686342592234723</v>
      </c>
      <c r="E1535" s="1">
        <v>43117.207407407404</v>
      </c>
      <c r="F1535">
        <v>5744</v>
      </c>
      <c r="G1535">
        <v>104367</v>
      </c>
      <c r="H1535">
        <v>550</v>
      </c>
      <c r="I1535">
        <v>21</v>
      </c>
      <c r="J1535">
        <v>44</v>
      </c>
      <c r="K1535">
        <v>63</v>
      </c>
    </row>
    <row r="1536" spans="1:11" hidden="1" x14ac:dyDescent="0.25">
      <c r="A1536" t="s">
        <v>87</v>
      </c>
      <c r="B1536" t="s">
        <v>108</v>
      </c>
      <c r="C1536" s="1">
        <v>43119.892881944441</v>
      </c>
      <c r="D1536" s="37">
        <v>0.93783564815385034</v>
      </c>
      <c r="E1536" s="1">
        <v>43120.830717592595</v>
      </c>
      <c r="F1536">
        <v>5745</v>
      </c>
      <c r="G1536">
        <v>104555</v>
      </c>
      <c r="H1536">
        <v>550</v>
      </c>
      <c r="I1536">
        <v>21</v>
      </c>
      <c r="J1536">
        <v>42</v>
      </c>
      <c r="K1536">
        <v>72</v>
      </c>
    </row>
    <row r="1537" spans="1:11" hidden="1" x14ac:dyDescent="0.25">
      <c r="A1537" t="s">
        <v>87</v>
      </c>
      <c r="B1537" t="s">
        <v>108</v>
      </c>
      <c r="C1537" s="1">
        <v>43122.393391203703</v>
      </c>
      <c r="D1537" s="37">
        <v>0.72821759259386454</v>
      </c>
      <c r="E1537" s="1">
        <v>43123.121608796297</v>
      </c>
      <c r="F1537">
        <v>5746</v>
      </c>
      <c r="G1537">
        <v>104604</v>
      </c>
      <c r="H1537">
        <v>400</v>
      </c>
      <c r="I1537">
        <v>4</v>
      </c>
      <c r="J1537">
        <v>19</v>
      </c>
      <c r="K1537">
        <v>649</v>
      </c>
    </row>
    <row r="1538" spans="1:11" hidden="1" x14ac:dyDescent="0.25">
      <c r="A1538" t="s">
        <v>87</v>
      </c>
      <c r="B1538" t="s">
        <v>108</v>
      </c>
      <c r="C1538" s="1">
        <v>43123.12164351852</v>
      </c>
      <c r="D1538" s="37">
        <v>0.74197916666889796</v>
      </c>
      <c r="E1538" s="1">
        <v>43123.863622685189</v>
      </c>
      <c r="F1538">
        <v>5747</v>
      </c>
      <c r="G1538">
        <v>104611</v>
      </c>
      <c r="H1538">
        <v>550</v>
      </c>
      <c r="I1538">
        <v>21</v>
      </c>
      <c r="J1538">
        <v>71</v>
      </c>
      <c r="K1538">
        <v>493</v>
      </c>
    </row>
    <row r="1539" spans="1:11" hidden="1" x14ac:dyDescent="0.25">
      <c r="A1539" t="s">
        <v>87</v>
      </c>
      <c r="B1539" t="s">
        <v>108</v>
      </c>
      <c r="C1539" s="1">
        <v>43123.874016203707</v>
      </c>
      <c r="D1539" s="37">
        <v>0.76488425925344927</v>
      </c>
      <c r="E1539" s="1">
        <v>43124.63890046296</v>
      </c>
      <c r="F1539">
        <v>5748</v>
      </c>
      <c r="G1539">
        <v>104690</v>
      </c>
      <c r="H1539">
        <v>550</v>
      </c>
      <c r="I1539">
        <v>21</v>
      </c>
      <c r="J1539">
        <v>44</v>
      </c>
      <c r="K1539">
        <v>412</v>
      </c>
    </row>
    <row r="1540" spans="1:11" hidden="1" x14ac:dyDescent="0.25">
      <c r="A1540" t="s">
        <v>87</v>
      </c>
      <c r="B1540" t="s">
        <v>108</v>
      </c>
      <c r="C1540" s="1">
        <v>43124.638981481483</v>
      </c>
      <c r="D1540" s="37">
        <v>0.81109953703708015</v>
      </c>
      <c r="E1540" s="1">
        <v>43125.45008101852</v>
      </c>
      <c r="F1540">
        <v>5749</v>
      </c>
      <c r="G1540">
        <v>104715</v>
      </c>
      <c r="H1540">
        <v>550</v>
      </c>
      <c r="I1540">
        <v>21</v>
      </c>
      <c r="J1540">
        <v>50</v>
      </c>
      <c r="K1540">
        <v>678</v>
      </c>
    </row>
    <row r="1541" spans="1:11" hidden="1" x14ac:dyDescent="0.25">
      <c r="A1541" t="s">
        <v>87</v>
      </c>
      <c r="B1541" t="s">
        <v>108</v>
      </c>
      <c r="C1541" s="1">
        <v>43125.450115740743</v>
      </c>
      <c r="D1541" s="37">
        <v>0.94295138888992369</v>
      </c>
      <c r="E1541" s="1">
        <v>43126.393067129633</v>
      </c>
      <c r="F1541">
        <v>5750</v>
      </c>
      <c r="G1541">
        <v>104735</v>
      </c>
      <c r="H1541">
        <v>600</v>
      </c>
      <c r="I1541">
        <v>7</v>
      </c>
      <c r="J1541">
        <v>3</v>
      </c>
      <c r="K1541">
        <v>13374</v>
      </c>
    </row>
    <row r="1542" spans="1:11" hidden="1" x14ac:dyDescent="0.25">
      <c r="A1542" t="s">
        <v>87</v>
      </c>
      <c r="B1542" t="s">
        <v>108</v>
      </c>
      <c r="C1542" s="1">
        <v>43126.393090277779</v>
      </c>
      <c r="D1542" s="37">
        <v>0.6914930555576575</v>
      </c>
      <c r="E1542" s="1">
        <v>43127.084583333337</v>
      </c>
      <c r="F1542">
        <v>5751</v>
      </c>
      <c r="G1542">
        <v>104790</v>
      </c>
      <c r="H1542">
        <v>400</v>
      </c>
      <c r="I1542">
        <v>4</v>
      </c>
      <c r="J1542">
        <v>6</v>
      </c>
      <c r="K1542">
        <v>493</v>
      </c>
    </row>
    <row r="1543" spans="1:11" hidden="1" x14ac:dyDescent="0.25">
      <c r="A1543" t="s">
        <v>87</v>
      </c>
      <c r="B1543" t="s">
        <v>108</v>
      </c>
      <c r="C1543" s="1">
        <v>43127.084606481483</v>
      </c>
      <c r="D1543" s="37">
        <v>0.84365740740759065</v>
      </c>
      <c r="E1543" s="1">
        <v>43127.928263888891</v>
      </c>
      <c r="F1543">
        <v>5752</v>
      </c>
      <c r="G1543">
        <v>104832</v>
      </c>
      <c r="H1543">
        <v>550</v>
      </c>
      <c r="I1543">
        <v>21</v>
      </c>
      <c r="J1543">
        <v>50</v>
      </c>
      <c r="K1543">
        <v>678</v>
      </c>
    </row>
    <row r="1544" spans="1:11" hidden="1" x14ac:dyDescent="0.25">
      <c r="A1544" t="s">
        <v>87</v>
      </c>
      <c r="B1544" t="s">
        <v>108</v>
      </c>
      <c r="C1544" s="1">
        <v>43129.083310185182</v>
      </c>
      <c r="D1544" s="37">
        <v>0.78659722222801065</v>
      </c>
      <c r="E1544" s="1">
        <v>43129.86990740741</v>
      </c>
      <c r="F1544">
        <v>5753</v>
      </c>
      <c r="G1544">
        <v>104881</v>
      </c>
      <c r="H1544">
        <v>550</v>
      </c>
      <c r="I1544">
        <v>21</v>
      </c>
      <c r="J1544">
        <v>50</v>
      </c>
      <c r="K1544">
        <v>678</v>
      </c>
    </row>
    <row r="1545" spans="1:11" hidden="1" x14ac:dyDescent="0.25">
      <c r="A1545" t="s">
        <v>87</v>
      </c>
      <c r="B1545" t="s">
        <v>108</v>
      </c>
      <c r="C1545" s="1">
        <v>43130.09716435185</v>
      </c>
      <c r="D1545" s="37">
        <v>0.94886574074189411</v>
      </c>
      <c r="E1545" s="1">
        <v>43131.046030092592</v>
      </c>
      <c r="F1545">
        <v>5754</v>
      </c>
      <c r="G1545">
        <v>104928</v>
      </c>
      <c r="H1545">
        <v>550</v>
      </c>
      <c r="I1545">
        <v>21</v>
      </c>
      <c r="J1545">
        <v>50</v>
      </c>
      <c r="K1545">
        <v>507</v>
      </c>
    </row>
    <row r="1546" spans="1:11" hidden="1" x14ac:dyDescent="0.25">
      <c r="A1546" t="s">
        <v>87</v>
      </c>
      <c r="B1546" t="s">
        <v>108</v>
      </c>
      <c r="C1546" s="1">
        <v>43132.551377314812</v>
      </c>
      <c r="D1546" s="37">
        <v>0.66957175925927004</v>
      </c>
      <c r="E1546" s="1">
        <v>43133.220949074072</v>
      </c>
      <c r="F1546">
        <v>5755</v>
      </c>
      <c r="G1546">
        <v>105046</v>
      </c>
      <c r="H1546">
        <v>400</v>
      </c>
      <c r="I1546">
        <v>4</v>
      </c>
      <c r="J1546">
        <v>19</v>
      </c>
      <c r="K1546">
        <v>960</v>
      </c>
    </row>
    <row r="1547" spans="1:11" hidden="1" x14ac:dyDescent="0.25">
      <c r="A1547" t="s">
        <v>87</v>
      </c>
      <c r="B1547" t="s">
        <v>108</v>
      </c>
      <c r="C1547" s="1">
        <v>43133.622442129628</v>
      </c>
      <c r="D1547" s="37">
        <v>0.73643518518656492</v>
      </c>
      <c r="E1547" s="1">
        <v>43134.358877314815</v>
      </c>
      <c r="F1547">
        <v>5756</v>
      </c>
      <c r="G1547">
        <v>105104</v>
      </c>
      <c r="H1547">
        <v>550</v>
      </c>
      <c r="I1547">
        <v>21</v>
      </c>
      <c r="J1547">
        <v>100</v>
      </c>
      <c r="K1547">
        <v>960</v>
      </c>
    </row>
    <row r="1548" spans="1:11" hidden="1" x14ac:dyDescent="0.25">
      <c r="A1548" t="s">
        <v>87</v>
      </c>
      <c r="B1548" t="s">
        <v>108</v>
      </c>
      <c r="C1548" s="1">
        <v>43135.98940972222</v>
      </c>
      <c r="D1548" s="37">
        <v>0.76649305555474712</v>
      </c>
      <c r="E1548" s="1">
        <v>43136.755902777775</v>
      </c>
      <c r="F1548">
        <v>5757</v>
      </c>
      <c r="G1548">
        <v>105171</v>
      </c>
      <c r="H1548">
        <v>400</v>
      </c>
      <c r="I1548">
        <v>4</v>
      </c>
      <c r="J1548">
        <v>11</v>
      </c>
      <c r="K1548">
        <v>13</v>
      </c>
    </row>
    <row r="1549" spans="1:11" hidden="1" x14ac:dyDescent="0.25">
      <c r="A1549" t="s">
        <v>87</v>
      </c>
      <c r="B1549" t="s">
        <v>108</v>
      </c>
      <c r="C1549" s="1">
        <v>43220.679756944446</v>
      </c>
      <c r="D1549" s="37">
        <v>0.52506944444030523</v>
      </c>
      <c r="E1549" s="1">
        <v>43221.204826388886</v>
      </c>
      <c r="F1549">
        <v>5758</v>
      </c>
      <c r="G1549" t="s">
        <v>161</v>
      </c>
      <c r="H1549">
        <v>400</v>
      </c>
      <c r="I1549">
        <v>4</v>
      </c>
      <c r="J1549">
        <v>0</v>
      </c>
      <c r="K1549">
        <v>930</v>
      </c>
    </row>
    <row r="1550" spans="1:11" hidden="1" x14ac:dyDescent="0.25">
      <c r="A1550" t="s">
        <v>87</v>
      </c>
      <c r="B1550" t="s">
        <v>108</v>
      </c>
      <c r="C1550" s="1">
        <v>43224.627210648148</v>
      </c>
      <c r="D1550" s="37">
        <v>0.56394675925548654</v>
      </c>
      <c r="E1550" s="1">
        <v>43225.191157407404</v>
      </c>
      <c r="F1550">
        <v>5759</v>
      </c>
      <c r="G1550">
        <v>108478</v>
      </c>
      <c r="H1550">
        <v>400</v>
      </c>
      <c r="I1550">
        <v>4</v>
      </c>
      <c r="J1550">
        <v>25</v>
      </c>
      <c r="K1550">
        <v>13</v>
      </c>
    </row>
    <row r="1551" spans="1:11" hidden="1" x14ac:dyDescent="0.25">
      <c r="A1551" t="s">
        <v>87</v>
      </c>
      <c r="B1551" t="s">
        <v>108</v>
      </c>
      <c r="C1551" s="1">
        <v>43236.423831018517</v>
      </c>
      <c r="D1551" s="37">
        <v>0.79873842592496658</v>
      </c>
      <c r="E1551" s="1">
        <v>43237.222569444442</v>
      </c>
      <c r="F1551">
        <v>5760</v>
      </c>
      <c r="G1551">
        <v>108802</v>
      </c>
      <c r="H1551">
        <v>550</v>
      </c>
      <c r="I1551">
        <v>21</v>
      </c>
      <c r="J1551">
        <v>19</v>
      </c>
      <c r="K1551">
        <v>617</v>
      </c>
    </row>
    <row r="1552" spans="1:11" hidden="1" x14ac:dyDescent="0.25">
      <c r="A1552" t="s">
        <v>87</v>
      </c>
      <c r="B1552" t="s">
        <v>108</v>
      </c>
      <c r="C1552" s="1">
        <v>43237.522997685184</v>
      </c>
      <c r="D1552" s="37">
        <v>0.59753472222655546</v>
      </c>
      <c r="E1552" s="1">
        <v>43238.120532407411</v>
      </c>
      <c r="F1552">
        <v>5761</v>
      </c>
      <c r="G1552">
        <v>108907</v>
      </c>
      <c r="H1552">
        <v>400</v>
      </c>
      <c r="I1552">
        <v>4</v>
      </c>
      <c r="J1552">
        <v>38</v>
      </c>
      <c r="K1552">
        <v>617</v>
      </c>
    </row>
    <row r="1553" spans="1:11" hidden="1" x14ac:dyDescent="0.25">
      <c r="A1553" t="s">
        <v>87</v>
      </c>
      <c r="B1553" t="s">
        <v>108</v>
      </c>
      <c r="C1553" s="1">
        <v>43238.134594907409</v>
      </c>
      <c r="D1553" s="37">
        <v>0.73473379629285773</v>
      </c>
      <c r="E1553" s="1">
        <v>43238.869328703702</v>
      </c>
      <c r="F1553">
        <v>5762</v>
      </c>
      <c r="G1553">
        <v>108961</v>
      </c>
      <c r="H1553">
        <v>550</v>
      </c>
      <c r="I1553">
        <v>21</v>
      </c>
      <c r="J1553">
        <v>63</v>
      </c>
      <c r="K1553">
        <v>363</v>
      </c>
    </row>
    <row r="1554" spans="1:11" hidden="1" x14ac:dyDescent="0.25">
      <c r="A1554" t="s">
        <v>87</v>
      </c>
      <c r="B1554" t="s">
        <v>108</v>
      </c>
      <c r="C1554" s="1">
        <v>43238.869340277779</v>
      </c>
      <c r="D1554" s="37">
        <v>0.76193287036585389</v>
      </c>
      <c r="E1554" s="1">
        <v>43239.631273148145</v>
      </c>
      <c r="F1554">
        <v>5763</v>
      </c>
      <c r="G1554">
        <v>108954</v>
      </c>
      <c r="H1554">
        <v>500</v>
      </c>
      <c r="I1554">
        <v>20</v>
      </c>
      <c r="J1554">
        <v>19</v>
      </c>
      <c r="K1554">
        <v>617</v>
      </c>
    </row>
    <row r="1555" spans="1:11" hidden="1" x14ac:dyDescent="0.25">
      <c r="A1555" t="s">
        <v>87</v>
      </c>
      <c r="B1555" t="s">
        <v>108</v>
      </c>
      <c r="C1555" s="1">
        <v>43242.435497685183</v>
      </c>
      <c r="D1555" s="37">
        <v>0.78082175926101627</v>
      </c>
      <c r="E1555" s="1">
        <v>43243.216319444444</v>
      </c>
      <c r="F1555">
        <v>5764</v>
      </c>
      <c r="G1555">
        <v>109089</v>
      </c>
      <c r="H1555">
        <v>600</v>
      </c>
      <c r="I1555">
        <v>50</v>
      </c>
      <c r="J1555">
        <v>19</v>
      </c>
      <c r="K1555">
        <v>363</v>
      </c>
    </row>
    <row r="1556" spans="1:11" hidden="1" x14ac:dyDescent="0.25">
      <c r="A1556" t="s">
        <v>87</v>
      </c>
      <c r="B1556" t="s">
        <v>108</v>
      </c>
      <c r="C1556" s="1">
        <v>43243.27747685185</v>
      </c>
      <c r="D1556" s="37">
        <v>0.59239583333692281</v>
      </c>
      <c r="E1556" s="1">
        <v>43243.869872685187</v>
      </c>
      <c r="F1556">
        <v>5765</v>
      </c>
      <c r="G1556">
        <v>109116</v>
      </c>
      <c r="H1556">
        <v>400</v>
      </c>
      <c r="I1556">
        <v>4</v>
      </c>
      <c r="J1556">
        <v>19</v>
      </c>
      <c r="K1556">
        <v>52</v>
      </c>
    </row>
    <row r="1557" spans="1:11" hidden="1" x14ac:dyDescent="0.25">
      <c r="A1557" t="s">
        <v>87</v>
      </c>
      <c r="B1557" t="s">
        <v>108</v>
      </c>
      <c r="C1557" s="1">
        <v>43243.878634259258</v>
      </c>
      <c r="D1557" s="37">
        <v>0.61648148148378823</v>
      </c>
      <c r="E1557" s="1">
        <v>43244.495115740741</v>
      </c>
      <c r="F1557">
        <v>5766</v>
      </c>
      <c r="G1557">
        <v>109159</v>
      </c>
      <c r="H1557">
        <v>400</v>
      </c>
      <c r="I1557">
        <v>4</v>
      </c>
      <c r="J1557">
        <v>6</v>
      </c>
      <c r="K1557">
        <v>363</v>
      </c>
    </row>
    <row r="1558" spans="1:11" hidden="1" x14ac:dyDescent="0.25">
      <c r="A1558" t="s">
        <v>87</v>
      </c>
      <c r="B1558" t="s">
        <v>108</v>
      </c>
      <c r="C1558" s="1">
        <v>43244.518819444442</v>
      </c>
      <c r="D1558" s="37">
        <v>0.79111111111706123</v>
      </c>
      <c r="E1558" s="1">
        <v>43245.309930555559</v>
      </c>
      <c r="F1558">
        <v>5767</v>
      </c>
      <c r="G1558">
        <v>109186</v>
      </c>
      <c r="H1558">
        <v>600</v>
      </c>
      <c r="I1558">
        <v>7</v>
      </c>
      <c r="J1558">
        <v>19</v>
      </c>
      <c r="K1558">
        <v>960</v>
      </c>
    </row>
    <row r="1559" spans="1:11" hidden="1" x14ac:dyDescent="0.25">
      <c r="A1559" t="s">
        <v>87</v>
      </c>
      <c r="B1559" t="s">
        <v>108</v>
      </c>
      <c r="C1559" s="1">
        <v>43249.502013888887</v>
      </c>
      <c r="D1559" s="37">
        <v>0.7723032407448045</v>
      </c>
      <c r="E1559" s="1">
        <v>43250.274317129632</v>
      </c>
      <c r="F1559">
        <v>5768</v>
      </c>
      <c r="G1559">
        <v>109374</v>
      </c>
      <c r="H1559">
        <v>550</v>
      </c>
      <c r="I1559">
        <v>21</v>
      </c>
      <c r="J1559">
        <v>73</v>
      </c>
      <c r="K1559">
        <v>781</v>
      </c>
    </row>
    <row r="1560" spans="1:11" hidden="1" x14ac:dyDescent="0.25">
      <c r="A1560" t="s">
        <v>87</v>
      </c>
      <c r="B1560" t="s">
        <v>108</v>
      </c>
      <c r="C1560" s="1">
        <v>43252.283993055556</v>
      </c>
      <c r="D1560" s="37">
        <v>0.73468750000029104</v>
      </c>
      <c r="E1560" s="1">
        <v>43253.018680555557</v>
      </c>
      <c r="F1560">
        <v>5769</v>
      </c>
      <c r="G1560">
        <v>109494</v>
      </c>
      <c r="H1560">
        <v>600</v>
      </c>
      <c r="I1560">
        <v>7</v>
      </c>
      <c r="J1560">
        <v>56</v>
      </c>
      <c r="K1560">
        <v>52</v>
      </c>
    </row>
    <row r="1561" spans="1:11" hidden="1" x14ac:dyDescent="0.25">
      <c r="A1561" t="s">
        <v>87</v>
      </c>
      <c r="B1561" t="s">
        <v>105</v>
      </c>
      <c r="C1561" s="1">
        <v>43018.808703703704</v>
      </c>
      <c r="D1561" s="37">
        <v>1.2588657407395658</v>
      </c>
      <c r="E1561" s="1">
        <v>43020.067569444444</v>
      </c>
      <c r="F1561">
        <v>2894</v>
      </c>
      <c r="G1561" s="36">
        <v>101280</v>
      </c>
      <c r="H1561">
        <v>820</v>
      </c>
      <c r="I1561">
        <v>20</v>
      </c>
      <c r="J1561">
        <v>158</v>
      </c>
      <c r="K1561">
        <v>655</v>
      </c>
    </row>
    <row r="1562" spans="1:11" hidden="1" x14ac:dyDescent="0.25">
      <c r="A1562" t="s">
        <v>87</v>
      </c>
      <c r="B1562" t="s">
        <v>105</v>
      </c>
      <c r="C1562" s="1">
        <v>43020.06758101852</v>
      </c>
      <c r="D1562" s="37">
        <v>1.273298611107748</v>
      </c>
      <c r="E1562" s="1">
        <v>43021.340879629628</v>
      </c>
      <c r="F1562">
        <v>2895</v>
      </c>
      <c r="G1562" s="36">
        <v>101304</v>
      </c>
      <c r="H1562">
        <v>820</v>
      </c>
      <c r="I1562">
        <v>20</v>
      </c>
      <c r="J1562">
        <v>116</v>
      </c>
      <c r="K1562">
        <v>655</v>
      </c>
    </row>
    <row r="1563" spans="1:11" hidden="1" x14ac:dyDescent="0.25">
      <c r="A1563" t="s">
        <v>87</v>
      </c>
      <c r="B1563" t="s">
        <v>105</v>
      </c>
      <c r="C1563" s="1">
        <v>43021.340902777774</v>
      </c>
      <c r="D1563" s="37">
        <v>1.7537962963033351</v>
      </c>
      <c r="E1563" s="1">
        <v>43023.094699074078</v>
      </c>
      <c r="F1563">
        <v>2896</v>
      </c>
      <c r="G1563" s="36">
        <v>101385</v>
      </c>
      <c r="H1563">
        <v>820</v>
      </c>
      <c r="I1563">
        <v>35</v>
      </c>
      <c r="J1563">
        <v>340</v>
      </c>
      <c r="K1563">
        <v>11870</v>
      </c>
    </row>
    <row r="1564" spans="1:11" hidden="1" x14ac:dyDescent="0.25">
      <c r="A1564" t="s">
        <v>87</v>
      </c>
      <c r="B1564" t="s">
        <v>105</v>
      </c>
      <c r="C1564" s="1">
        <v>43023.095706018517</v>
      </c>
      <c r="D1564" s="37">
        <v>1.1919675925964839</v>
      </c>
      <c r="E1564" s="1">
        <v>43024.287673611114</v>
      </c>
      <c r="F1564">
        <v>2897</v>
      </c>
      <c r="G1564" s="36">
        <v>101434</v>
      </c>
      <c r="H1564">
        <v>820</v>
      </c>
      <c r="I1564">
        <v>20</v>
      </c>
      <c r="J1564">
        <v>152</v>
      </c>
      <c r="K1564">
        <v>13</v>
      </c>
    </row>
    <row r="1565" spans="1:11" hidden="1" x14ac:dyDescent="0.25">
      <c r="A1565" t="s">
        <v>87</v>
      </c>
      <c r="B1565" t="s">
        <v>105</v>
      </c>
      <c r="C1565" s="1">
        <v>43024.338935185187</v>
      </c>
      <c r="D1565" s="37">
        <v>1.2052777777789743</v>
      </c>
      <c r="E1565" s="1">
        <v>43025.544212962966</v>
      </c>
      <c r="F1565">
        <v>2898</v>
      </c>
      <c r="G1565" s="36">
        <v>101173</v>
      </c>
      <c r="H1565">
        <v>820</v>
      </c>
      <c r="I1565">
        <v>15</v>
      </c>
      <c r="J1565">
        <v>48</v>
      </c>
      <c r="K1565">
        <v>655</v>
      </c>
    </row>
    <row r="1566" spans="1:11" hidden="1" x14ac:dyDescent="0.25">
      <c r="A1566" t="s">
        <v>87</v>
      </c>
      <c r="B1566" t="s">
        <v>105</v>
      </c>
      <c r="C1566" s="1">
        <v>43025.544224537036</v>
      </c>
      <c r="D1566" s="37">
        <v>1.1997569444429246</v>
      </c>
      <c r="E1566" s="1">
        <v>43026.743981481479</v>
      </c>
      <c r="F1566">
        <v>2899</v>
      </c>
      <c r="G1566" s="36">
        <v>101517</v>
      </c>
      <c r="H1566">
        <v>820</v>
      </c>
      <c r="I1566">
        <v>20</v>
      </c>
      <c r="J1566">
        <v>123</v>
      </c>
      <c r="K1566">
        <v>655</v>
      </c>
    </row>
    <row r="1567" spans="1:11" hidden="1" x14ac:dyDescent="0.25">
      <c r="A1567" t="s">
        <v>87</v>
      </c>
      <c r="B1567" t="s">
        <v>105</v>
      </c>
      <c r="C1567" s="1">
        <v>43026.767361111109</v>
      </c>
      <c r="D1567" s="37">
        <v>1.3365740740773617</v>
      </c>
      <c r="E1567" s="1">
        <v>43028.103935185187</v>
      </c>
      <c r="F1567">
        <v>2900</v>
      </c>
      <c r="G1567" s="36">
        <v>101587</v>
      </c>
      <c r="H1567">
        <v>820</v>
      </c>
      <c r="I1567">
        <v>20</v>
      </c>
      <c r="J1567">
        <v>113</v>
      </c>
      <c r="K1567">
        <v>726</v>
      </c>
    </row>
    <row r="1568" spans="1:11" hidden="1" x14ac:dyDescent="0.25">
      <c r="A1568" t="s">
        <v>87</v>
      </c>
      <c r="B1568" t="s">
        <v>105</v>
      </c>
      <c r="C1568" s="1">
        <v>43028.10396990741</v>
      </c>
      <c r="D1568" s="37">
        <v>1.7723842592531582</v>
      </c>
      <c r="E1568" s="1">
        <v>43029.876354166663</v>
      </c>
      <c r="F1568">
        <v>2901</v>
      </c>
      <c r="G1568" s="36">
        <v>101623</v>
      </c>
      <c r="H1568">
        <v>820</v>
      </c>
      <c r="I1568">
        <v>35</v>
      </c>
      <c r="J1568">
        <v>328</v>
      </c>
      <c r="K1568">
        <v>13374</v>
      </c>
    </row>
    <row r="1569" spans="1:11" hidden="1" x14ac:dyDescent="0.25">
      <c r="A1569" t="s">
        <v>87</v>
      </c>
      <c r="B1569" t="s">
        <v>105</v>
      </c>
      <c r="C1569" s="1">
        <v>43029.886817129627</v>
      </c>
      <c r="D1569" s="37">
        <v>1.3078472222259734</v>
      </c>
      <c r="E1569" s="1">
        <v>43031.194664351853</v>
      </c>
      <c r="F1569">
        <v>2902</v>
      </c>
      <c r="G1569" s="36">
        <v>101571</v>
      </c>
      <c r="H1569">
        <v>820</v>
      </c>
      <c r="I1569">
        <v>15</v>
      </c>
      <c r="J1569">
        <v>88</v>
      </c>
      <c r="K1569">
        <v>363</v>
      </c>
    </row>
    <row r="1570" spans="1:11" hidden="1" x14ac:dyDescent="0.25">
      <c r="A1570" t="s">
        <v>87</v>
      </c>
      <c r="B1570" t="s">
        <v>105</v>
      </c>
      <c r="C1570" s="1">
        <v>43031.20925925926</v>
      </c>
      <c r="D1570" s="37">
        <v>2.5363541666665697</v>
      </c>
      <c r="E1570" s="1">
        <v>43033.745613425926</v>
      </c>
      <c r="F1570">
        <v>2903</v>
      </c>
      <c r="G1570" s="36">
        <v>101599</v>
      </c>
      <c r="H1570">
        <v>820</v>
      </c>
      <c r="I1570">
        <v>40</v>
      </c>
      <c r="J1570">
        <v>296</v>
      </c>
      <c r="K1570">
        <v>726</v>
      </c>
    </row>
    <row r="1571" spans="1:11" hidden="1" x14ac:dyDescent="0.25">
      <c r="A1571" t="s">
        <v>87</v>
      </c>
      <c r="B1571" t="s">
        <v>105</v>
      </c>
      <c r="C1571" s="1">
        <v>43033.759756944448</v>
      </c>
      <c r="D1571" s="37">
        <v>1.2671064814785495</v>
      </c>
      <c r="E1571" s="1">
        <v>43035.026863425926</v>
      </c>
      <c r="F1571">
        <v>2904</v>
      </c>
      <c r="G1571" s="36">
        <v>101746</v>
      </c>
      <c r="H1571">
        <v>820</v>
      </c>
      <c r="I1571">
        <v>40</v>
      </c>
      <c r="J1571">
        <v>195</v>
      </c>
      <c r="K1571">
        <v>13374</v>
      </c>
    </row>
    <row r="1572" spans="1:11" hidden="1" x14ac:dyDescent="0.25">
      <c r="A1572" t="s">
        <v>87</v>
      </c>
      <c r="B1572" t="s">
        <v>105</v>
      </c>
      <c r="C1572" s="1">
        <v>43035.026886574073</v>
      </c>
      <c r="D1572" s="37">
        <v>1.2128587962943129</v>
      </c>
      <c r="E1572" s="1">
        <v>43036.239745370367</v>
      </c>
      <c r="F1572">
        <v>2905</v>
      </c>
      <c r="G1572" s="36">
        <v>101781</v>
      </c>
      <c r="H1572">
        <v>820</v>
      </c>
      <c r="I1572">
        <v>20</v>
      </c>
      <c r="J1572">
        <v>162</v>
      </c>
      <c r="K1572">
        <v>678</v>
      </c>
    </row>
    <row r="1573" spans="1:11" hidden="1" x14ac:dyDescent="0.25">
      <c r="A1573" t="s">
        <v>87</v>
      </c>
      <c r="B1573" t="s">
        <v>105</v>
      </c>
      <c r="C1573" s="1">
        <v>43036.23978009259</v>
      </c>
      <c r="D1573" s="37">
        <v>1.6468518518522615</v>
      </c>
      <c r="E1573" s="1">
        <v>43037.886631944442</v>
      </c>
      <c r="F1573">
        <v>2906</v>
      </c>
      <c r="G1573" s="36">
        <v>101797</v>
      </c>
      <c r="H1573">
        <v>820</v>
      </c>
      <c r="I1573">
        <v>35</v>
      </c>
      <c r="J1573">
        <v>342</v>
      </c>
      <c r="K1573">
        <v>188</v>
      </c>
    </row>
    <row r="1574" spans="1:11" hidden="1" x14ac:dyDescent="0.25">
      <c r="A1574" t="s">
        <v>87</v>
      </c>
      <c r="B1574" t="s">
        <v>105</v>
      </c>
      <c r="C1574" s="1">
        <v>43037.886666666665</v>
      </c>
      <c r="D1574" s="37">
        <v>2.468784722223063</v>
      </c>
      <c r="E1574" s="1">
        <v>43040.355451388888</v>
      </c>
      <c r="F1574">
        <v>2907</v>
      </c>
      <c r="G1574" s="36">
        <v>101926</v>
      </c>
      <c r="H1574">
        <v>820</v>
      </c>
      <c r="I1574">
        <v>40</v>
      </c>
      <c r="J1574">
        <v>206</v>
      </c>
      <c r="K1574">
        <v>72</v>
      </c>
    </row>
    <row r="1575" spans="1:11" hidden="1" x14ac:dyDescent="0.25">
      <c r="A1575" t="s">
        <v>87</v>
      </c>
      <c r="B1575" t="s">
        <v>105</v>
      </c>
      <c r="C1575" s="1">
        <v>43040.355497685188</v>
      </c>
      <c r="D1575" s="37">
        <v>1.270856481474766</v>
      </c>
      <c r="E1575" s="1">
        <v>43041.626354166663</v>
      </c>
      <c r="F1575">
        <v>2908</v>
      </c>
      <c r="G1575" s="36">
        <v>102032</v>
      </c>
      <c r="H1575">
        <v>820</v>
      </c>
      <c r="I1575">
        <v>20</v>
      </c>
      <c r="J1575">
        <v>177</v>
      </c>
      <c r="K1575">
        <v>188</v>
      </c>
    </row>
    <row r="1576" spans="1:11" hidden="1" x14ac:dyDescent="0.25">
      <c r="A1576" t="s">
        <v>87</v>
      </c>
      <c r="B1576" t="s">
        <v>105</v>
      </c>
      <c r="C1576" s="1">
        <v>43041.626388888886</v>
      </c>
      <c r="D1576" s="37">
        <v>1.2778935185197042</v>
      </c>
      <c r="E1576" s="1">
        <v>43042.904282407406</v>
      </c>
      <c r="F1576">
        <v>2909</v>
      </c>
      <c r="G1576" s="36">
        <v>102096</v>
      </c>
      <c r="H1576">
        <v>820</v>
      </c>
      <c r="I1576">
        <v>20</v>
      </c>
      <c r="J1576">
        <v>165</v>
      </c>
      <c r="K1576">
        <v>649</v>
      </c>
    </row>
    <row r="1577" spans="1:11" hidden="1" x14ac:dyDescent="0.25">
      <c r="A1577" t="s">
        <v>87</v>
      </c>
      <c r="B1577" t="s">
        <v>105</v>
      </c>
      <c r="C1577" s="1">
        <v>43042.904317129629</v>
      </c>
      <c r="D1577" s="37">
        <v>2.4094212962954771</v>
      </c>
      <c r="E1577" s="1">
        <v>43045.313738425924</v>
      </c>
      <c r="F1577">
        <v>2910</v>
      </c>
      <c r="G1577" s="36">
        <v>102154</v>
      </c>
      <c r="H1577">
        <v>820</v>
      </c>
      <c r="I1577">
        <v>40</v>
      </c>
      <c r="J1577">
        <v>306</v>
      </c>
      <c r="K1577">
        <v>13374</v>
      </c>
    </row>
    <row r="1578" spans="1:11" hidden="1" x14ac:dyDescent="0.25">
      <c r="A1578" t="s">
        <v>87</v>
      </c>
      <c r="B1578" t="s">
        <v>105</v>
      </c>
      <c r="C1578" s="1">
        <v>43045.354097222225</v>
      </c>
      <c r="D1578" s="37">
        <v>1.2537152777731535</v>
      </c>
      <c r="E1578" s="1">
        <v>43046.607812499999</v>
      </c>
      <c r="F1578">
        <v>2911</v>
      </c>
      <c r="G1578" s="36">
        <v>101416</v>
      </c>
      <c r="H1578">
        <v>820</v>
      </c>
      <c r="I1578">
        <v>19</v>
      </c>
      <c r="J1578">
        <v>71</v>
      </c>
      <c r="K1578">
        <v>363</v>
      </c>
    </row>
    <row r="1579" spans="1:11" hidden="1" x14ac:dyDescent="0.25">
      <c r="A1579" t="s">
        <v>87</v>
      </c>
      <c r="B1579" t="s">
        <v>105</v>
      </c>
      <c r="C1579" s="1">
        <v>43046.707789351851</v>
      </c>
      <c r="D1579" s="37">
        <v>1.8000347222259734</v>
      </c>
      <c r="E1579" s="1">
        <v>43048.507824074077</v>
      </c>
      <c r="F1579">
        <v>2912</v>
      </c>
      <c r="G1579" s="36">
        <v>102261</v>
      </c>
      <c r="H1579">
        <v>820</v>
      </c>
      <c r="I1579">
        <v>35</v>
      </c>
      <c r="J1579">
        <v>222</v>
      </c>
      <c r="K1579">
        <v>826</v>
      </c>
    </row>
    <row r="1580" spans="1:11" hidden="1" x14ac:dyDescent="0.25">
      <c r="A1580" t="s">
        <v>87</v>
      </c>
      <c r="B1580" t="s">
        <v>105</v>
      </c>
      <c r="C1580" s="1">
        <v>43048.507835648146</v>
      </c>
      <c r="D1580" s="37">
        <v>1.2314351851891843</v>
      </c>
      <c r="E1580" s="1">
        <v>43049.739270833335</v>
      </c>
      <c r="F1580">
        <v>2913</v>
      </c>
      <c r="G1580" s="36">
        <v>102301</v>
      </c>
      <c r="H1580">
        <v>820</v>
      </c>
      <c r="I1580">
        <v>20</v>
      </c>
      <c r="J1580">
        <v>126</v>
      </c>
      <c r="K1580">
        <v>52</v>
      </c>
    </row>
    <row r="1581" spans="1:11" hidden="1" x14ac:dyDescent="0.25">
      <c r="A1581" t="s">
        <v>87</v>
      </c>
      <c r="B1581" t="s">
        <v>105</v>
      </c>
      <c r="C1581" s="1">
        <v>43049.739270833335</v>
      </c>
      <c r="D1581" s="37">
        <v>1.7944212962975143</v>
      </c>
      <c r="E1581" s="1">
        <v>43051.533692129633</v>
      </c>
      <c r="F1581">
        <v>2914</v>
      </c>
      <c r="G1581" s="36">
        <v>102369</v>
      </c>
      <c r="H1581">
        <v>820</v>
      </c>
      <c r="I1581">
        <v>35</v>
      </c>
      <c r="J1581">
        <v>180</v>
      </c>
      <c r="K1581">
        <v>52</v>
      </c>
    </row>
    <row r="1582" spans="1:11" hidden="1" x14ac:dyDescent="0.25">
      <c r="A1582" t="s">
        <v>87</v>
      </c>
      <c r="B1582" t="s">
        <v>105</v>
      </c>
      <c r="C1582" s="1">
        <v>43051.533726851849</v>
      </c>
      <c r="D1582" s="37">
        <v>2.4610995370385353</v>
      </c>
      <c r="E1582" s="1">
        <v>43053.994826388887</v>
      </c>
      <c r="F1582">
        <v>2915</v>
      </c>
      <c r="G1582" s="36">
        <v>102370</v>
      </c>
      <c r="H1582">
        <v>820</v>
      </c>
      <c r="I1582">
        <v>40</v>
      </c>
      <c r="J1582">
        <v>306</v>
      </c>
      <c r="K1582">
        <v>13374</v>
      </c>
    </row>
    <row r="1583" spans="1:11" hidden="1" x14ac:dyDescent="0.25">
      <c r="A1583" t="s">
        <v>87</v>
      </c>
      <c r="B1583" t="s">
        <v>105</v>
      </c>
      <c r="C1583" s="1">
        <v>43053.994849537034</v>
      </c>
      <c r="D1583" s="37">
        <v>1.8920949074090458</v>
      </c>
      <c r="E1583" s="1">
        <v>43055.886944444443</v>
      </c>
      <c r="F1583">
        <v>2916</v>
      </c>
      <c r="G1583" s="36">
        <v>102499</v>
      </c>
      <c r="H1583">
        <v>820</v>
      </c>
      <c r="I1583">
        <v>35</v>
      </c>
      <c r="J1583">
        <v>394</v>
      </c>
      <c r="K1583">
        <v>52</v>
      </c>
    </row>
    <row r="1584" spans="1:11" hidden="1" x14ac:dyDescent="0.25">
      <c r="A1584" t="s">
        <v>87</v>
      </c>
      <c r="B1584" t="s">
        <v>105</v>
      </c>
      <c r="C1584" s="1">
        <v>43055.886990740742</v>
      </c>
      <c r="D1584" s="37">
        <v>1.5292245370364981</v>
      </c>
      <c r="E1584" s="1">
        <v>43057.416215277779</v>
      </c>
      <c r="F1584">
        <v>2917</v>
      </c>
      <c r="G1584" s="36">
        <v>102530</v>
      </c>
      <c r="H1584">
        <v>820</v>
      </c>
      <c r="I1584">
        <v>20</v>
      </c>
      <c r="J1584">
        <v>296</v>
      </c>
      <c r="K1584">
        <v>826</v>
      </c>
    </row>
    <row r="1585" spans="1:11" hidden="1" x14ac:dyDescent="0.25">
      <c r="A1585" t="s">
        <v>87</v>
      </c>
      <c r="B1585" t="s">
        <v>105</v>
      </c>
      <c r="C1585" s="1">
        <v>43057.416238425925</v>
      </c>
      <c r="D1585" s="37">
        <v>1.2119907407395658</v>
      </c>
      <c r="E1585" s="1">
        <v>43058.628229166665</v>
      </c>
      <c r="F1585">
        <v>2918</v>
      </c>
      <c r="G1585" s="36">
        <v>102603</v>
      </c>
      <c r="H1585">
        <v>820</v>
      </c>
      <c r="I1585">
        <v>20</v>
      </c>
      <c r="J1585">
        <v>112</v>
      </c>
      <c r="K1585">
        <v>192</v>
      </c>
    </row>
    <row r="1586" spans="1:11" hidden="1" x14ac:dyDescent="0.25">
      <c r="A1586" t="s">
        <v>87</v>
      </c>
      <c r="B1586" t="s">
        <v>105</v>
      </c>
      <c r="C1586" s="1">
        <v>43058.65425925926</v>
      </c>
      <c r="D1586" s="37">
        <v>1.8511342592610163</v>
      </c>
      <c r="E1586" s="1">
        <v>43060.505393518521</v>
      </c>
      <c r="F1586">
        <v>2919</v>
      </c>
      <c r="G1586" s="36">
        <v>102653</v>
      </c>
      <c r="H1586">
        <v>820</v>
      </c>
      <c r="I1586">
        <v>35</v>
      </c>
      <c r="J1586">
        <v>242</v>
      </c>
      <c r="K1586">
        <v>117</v>
      </c>
    </row>
    <row r="1587" spans="1:11" hidden="1" x14ac:dyDescent="0.25">
      <c r="A1587" t="s">
        <v>87</v>
      </c>
      <c r="B1587" t="s">
        <v>105</v>
      </c>
      <c r="C1587" s="1">
        <v>43060.505439814813</v>
      </c>
      <c r="D1587" s="37">
        <v>1.3727199074055534</v>
      </c>
      <c r="E1587" s="1">
        <v>43061.878159722219</v>
      </c>
      <c r="F1587">
        <v>2920</v>
      </c>
      <c r="G1587" s="36">
        <v>102553</v>
      </c>
      <c r="H1587">
        <v>820</v>
      </c>
      <c r="I1587">
        <v>15</v>
      </c>
      <c r="J1587">
        <v>61</v>
      </c>
      <c r="K1587">
        <v>188</v>
      </c>
    </row>
    <row r="1588" spans="1:11" hidden="1" x14ac:dyDescent="0.25">
      <c r="A1588" t="s">
        <v>87</v>
      </c>
      <c r="B1588" t="s">
        <v>105</v>
      </c>
      <c r="C1588" s="1">
        <v>43061.878483796296</v>
      </c>
      <c r="D1588" s="37">
        <v>1.2432986111089122</v>
      </c>
      <c r="E1588" s="1">
        <v>43063.121782407405</v>
      </c>
      <c r="F1588">
        <v>2921</v>
      </c>
      <c r="G1588" s="36">
        <v>102809</v>
      </c>
      <c r="H1588">
        <v>820</v>
      </c>
      <c r="I1588">
        <v>20</v>
      </c>
      <c r="J1588">
        <v>116</v>
      </c>
      <c r="K1588">
        <v>188</v>
      </c>
    </row>
    <row r="1589" spans="1:11" hidden="1" x14ac:dyDescent="0.25">
      <c r="A1589" t="s">
        <v>87</v>
      </c>
      <c r="B1589" t="s">
        <v>105</v>
      </c>
      <c r="C1589" s="1">
        <v>43063.121793981481</v>
      </c>
      <c r="D1589" s="37">
        <v>1.205393518517667</v>
      </c>
      <c r="E1589" s="1">
        <v>43064.327187499999</v>
      </c>
      <c r="F1589">
        <v>2922</v>
      </c>
      <c r="G1589" s="36">
        <v>102842</v>
      </c>
      <c r="H1589">
        <v>820</v>
      </c>
      <c r="I1589">
        <v>22</v>
      </c>
      <c r="J1589">
        <v>109</v>
      </c>
      <c r="K1589">
        <v>192</v>
      </c>
    </row>
    <row r="1590" spans="1:11" hidden="1" x14ac:dyDescent="0.25">
      <c r="A1590" t="s">
        <v>87</v>
      </c>
      <c r="B1590" t="s">
        <v>105</v>
      </c>
      <c r="C1590" s="1">
        <v>43064.327199074076</v>
      </c>
      <c r="D1590" s="37">
        <v>2.4389583333322662</v>
      </c>
      <c r="E1590" s="1">
        <v>43066.766157407408</v>
      </c>
      <c r="F1590">
        <v>2923</v>
      </c>
      <c r="G1590" s="36">
        <v>102835</v>
      </c>
      <c r="H1590">
        <v>820</v>
      </c>
      <c r="I1590">
        <v>40</v>
      </c>
      <c r="J1590">
        <v>214</v>
      </c>
      <c r="K1590">
        <v>515</v>
      </c>
    </row>
    <row r="1591" spans="1:11" hidden="1" x14ac:dyDescent="0.25">
      <c r="A1591" t="s">
        <v>87</v>
      </c>
      <c r="B1591" t="s">
        <v>105</v>
      </c>
      <c r="C1591" s="1">
        <v>43066.766157407408</v>
      </c>
      <c r="D1591" s="37">
        <v>2.5983217592583969</v>
      </c>
      <c r="E1591" s="1">
        <v>43069.364479166667</v>
      </c>
      <c r="F1591">
        <v>2924</v>
      </c>
      <c r="G1591" s="36">
        <v>102906</v>
      </c>
      <c r="H1591">
        <v>820</v>
      </c>
      <c r="I1591">
        <v>40</v>
      </c>
      <c r="J1591">
        <v>293</v>
      </c>
      <c r="K1591">
        <v>515</v>
      </c>
    </row>
    <row r="1592" spans="1:11" hidden="1" x14ac:dyDescent="0.25">
      <c r="A1592" t="s">
        <v>87</v>
      </c>
      <c r="B1592" t="s">
        <v>105</v>
      </c>
      <c r="C1592" s="1">
        <v>43069.36451388889</v>
      </c>
      <c r="D1592" s="37">
        <v>1.3929513888870133</v>
      </c>
      <c r="E1592" s="1">
        <v>43070.757465277777</v>
      </c>
      <c r="F1592">
        <v>2925</v>
      </c>
      <c r="G1592" s="36">
        <v>103101</v>
      </c>
      <c r="H1592">
        <v>820</v>
      </c>
      <c r="I1592">
        <v>20</v>
      </c>
      <c r="J1592">
        <v>151</v>
      </c>
      <c r="K1592">
        <v>13374</v>
      </c>
    </row>
    <row r="1593" spans="1:11" hidden="1" x14ac:dyDescent="0.25">
      <c r="A1593" t="s">
        <v>87</v>
      </c>
      <c r="B1593" t="s">
        <v>105</v>
      </c>
      <c r="C1593" s="1">
        <v>43070.778298611112</v>
      </c>
      <c r="D1593" s="37">
        <v>1.2738773148157634</v>
      </c>
      <c r="E1593" s="1">
        <v>43072.052175925928</v>
      </c>
      <c r="F1593">
        <v>2926</v>
      </c>
      <c r="G1593" s="36">
        <v>103074</v>
      </c>
      <c r="H1593">
        <v>820</v>
      </c>
      <c r="I1593">
        <v>20</v>
      </c>
      <c r="J1593">
        <v>143</v>
      </c>
      <c r="K1593">
        <v>13374</v>
      </c>
    </row>
    <row r="1594" spans="1:11" hidden="1" x14ac:dyDescent="0.25">
      <c r="A1594" t="s">
        <v>87</v>
      </c>
      <c r="B1594" t="s">
        <v>105</v>
      </c>
      <c r="C1594" s="1">
        <v>43072.063518518517</v>
      </c>
      <c r="D1594" s="37">
        <v>1.8035995370373712</v>
      </c>
      <c r="E1594" s="1">
        <v>43073.867118055554</v>
      </c>
      <c r="F1594">
        <v>2927</v>
      </c>
      <c r="G1594" s="36">
        <v>103048</v>
      </c>
      <c r="H1594">
        <v>820</v>
      </c>
      <c r="I1594">
        <v>35</v>
      </c>
      <c r="J1594">
        <v>214</v>
      </c>
      <c r="K1594">
        <v>507</v>
      </c>
    </row>
    <row r="1595" spans="1:11" hidden="1" x14ac:dyDescent="0.25">
      <c r="A1595" t="s">
        <v>87</v>
      </c>
      <c r="B1595" t="s">
        <v>105</v>
      </c>
      <c r="C1595" s="1">
        <v>43073.867129629631</v>
      </c>
      <c r="D1595" s="37">
        <v>1.7981828703705105</v>
      </c>
      <c r="E1595" s="1">
        <v>43075.665312500001</v>
      </c>
      <c r="F1595">
        <v>2928</v>
      </c>
      <c r="G1595" s="36">
        <v>103266</v>
      </c>
      <c r="H1595">
        <v>820</v>
      </c>
      <c r="I1595">
        <v>35</v>
      </c>
      <c r="J1595">
        <v>134</v>
      </c>
      <c r="K1595">
        <v>655</v>
      </c>
    </row>
    <row r="1596" spans="1:11" hidden="1" x14ac:dyDescent="0.25">
      <c r="A1596" t="s">
        <v>87</v>
      </c>
      <c r="B1596" t="s">
        <v>105</v>
      </c>
      <c r="C1596" s="1">
        <v>43075.8909375</v>
      </c>
      <c r="D1596" s="37">
        <v>1.2501504629617557</v>
      </c>
      <c r="E1596" s="1">
        <v>43077.141087962962</v>
      </c>
      <c r="F1596">
        <v>2929</v>
      </c>
      <c r="G1596" s="36">
        <v>103330</v>
      </c>
      <c r="H1596">
        <v>820</v>
      </c>
      <c r="I1596">
        <v>20</v>
      </c>
      <c r="J1596">
        <v>134</v>
      </c>
      <c r="K1596">
        <v>13</v>
      </c>
    </row>
    <row r="1597" spans="1:11" hidden="1" x14ac:dyDescent="0.25">
      <c r="A1597" t="s">
        <v>87</v>
      </c>
      <c r="B1597" t="s">
        <v>105</v>
      </c>
      <c r="C1597" s="1">
        <v>43077.141122685185</v>
      </c>
      <c r="D1597" s="37">
        <v>1.3047685185156297</v>
      </c>
      <c r="E1597" s="1">
        <v>43078.445891203701</v>
      </c>
      <c r="F1597">
        <v>2930</v>
      </c>
      <c r="G1597" s="36">
        <v>103346</v>
      </c>
      <c r="H1597">
        <v>820</v>
      </c>
      <c r="I1597">
        <v>15</v>
      </c>
      <c r="J1597">
        <v>110</v>
      </c>
      <c r="K1597">
        <v>72</v>
      </c>
    </row>
    <row r="1598" spans="1:11" hidden="1" x14ac:dyDescent="0.25">
      <c r="A1598" t="s">
        <v>87</v>
      </c>
      <c r="B1598" t="s">
        <v>105</v>
      </c>
      <c r="C1598" s="1">
        <v>43078.445914351854</v>
      </c>
      <c r="D1598" s="37">
        <v>2.5835416666668607</v>
      </c>
      <c r="E1598" s="1">
        <v>43081.029456018521</v>
      </c>
      <c r="F1598">
        <v>2931</v>
      </c>
      <c r="G1598" s="36">
        <v>103144</v>
      </c>
      <c r="H1598">
        <v>820</v>
      </c>
      <c r="I1598">
        <v>40</v>
      </c>
      <c r="J1598">
        <v>324</v>
      </c>
      <c r="K1598">
        <v>13374</v>
      </c>
    </row>
    <row r="1599" spans="1:11" hidden="1" x14ac:dyDescent="0.25">
      <c r="A1599" t="s">
        <v>87</v>
      </c>
      <c r="B1599" t="s">
        <v>105</v>
      </c>
      <c r="C1599" s="1">
        <v>43081.029733796298</v>
      </c>
      <c r="D1599" s="37">
        <v>1.2540046296271612</v>
      </c>
      <c r="E1599" s="1">
        <v>43082.283738425926</v>
      </c>
      <c r="F1599">
        <v>2932</v>
      </c>
      <c r="G1599" s="36">
        <v>103519</v>
      </c>
      <c r="H1599">
        <v>820</v>
      </c>
      <c r="I1599">
        <v>20</v>
      </c>
      <c r="J1599">
        <v>162</v>
      </c>
      <c r="K1599">
        <v>960</v>
      </c>
    </row>
    <row r="1600" spans="1:11" hidden="1" x14ac:dyDescent="0.25">
      <c r="A1600" t="s">
        <v>87</v>
      </c>
      <c r="B1600" t="s">
        <v>105</v>
      </c>
      <c r="C1600" s="1">
        <v>43082.3049537037</v>
      </c>
      <c r="D1600" s="37">
        <v>1.4077199074090458</v>
      </c>
      <c r="E1600" s="1">
        <v>43083.712673611109</v>
      </c>
      <c r="F1600">
        <v>2933</v>
      </c>
      <c r="G1600" s="36">
        <v>103576</v>
      </c>
      <c r="H1600">
        <v>820</v>
      </c>
      <c r="I1600">
        <v>20</v>
      </c>
      <c r="J1600">
        <v>128</v>
      </c>
      <c r="K1600">
        <v>363</v>
      </c>
    </row>
    <row r="1601" spans="1:11" hidden="1" x14ac:dyDescent="0.25">
      <c r="A1601" t="s">
        <v>87</v>
      </c>
      <c r="B1601" t="s">
        <v>105</v>
      </c>
      <c r="C1601" s="1">
        <v>43083.712696759256</v>
      </c>
      <c r="D1601" s="37">
        <v>1.8188194444446708</v>
      </c>
      <c r="E1601" s="1">
        <v>43085.5315162037</v>
      </c>
      <c r="F1601">
        <v>2934</v>
      </c>
      <c r="G1601" s="36">
        <v>103526</v>
      </c>
      <c r="H1601">
        <v>820</v>
      </c>
      <c r="I1601">
        <v>35</v>
      </c>
      <c r="J1601">
        <v>285</v>
      </c>
      <c r="K1601">
        <v>72</v>
      </c>
    </row>
    <row r="1602" spans="1:11" hidden="1" x14ac:dyDescent="0.25">
      <c r="A1602" t="s">
        <v>87</v>
      </c>
      <c r="B1602" t="s">
        <v>105</v>
      </c>
      <c r="C1602" s="1">
        <v>43085.670439814814</v>
      </c>
      <c r="D1602" s="37">
        <v>1.1683564814811689</v>
      </c>
      <c r="E1602" s="1">
        <v>43086.838796296295</v>
      </c>
      <c r="F1602">
        <v>2935</v>
      </c>
      <c r="G1602" s="36">
        <v>103610</v>
      </c>
      <c r="H1602">
        <v>820</v>
      </c>
      <c r="I1602">
        <v>20</v>
      </c>
      <c r="J1602">
        <v>146</v>
      </c>
      <c r="K1602">
        <v>678</v>
      </c>
    </row>
    <row r="1603" spans="1:11" hidden="1" x14ac:dyDescent="0.25">
      <c r="A1603" t="s">
        <v>87</v>
      </c>
      <c r="B1603" t="s">
        <v>105</v>
      </c>
      <c r="C1603" s="1">
        <v>43086.852627314816</v>
      </c>
      <c r="D1603" s="37">
        <v>0.64251157407124992</v>
      </c>
      <c r="E1603" s="1">
        <v>43087.495138888888</v>
      </c>
      <c r="F1603">
        <v>2936</v>
      </c>
      <c r="G1603" s="36">
        <v>103409</v>
      </c>
      <c r="H1603">
        <v>820</v>
      </c>
      <c r="I1603">
        <v>40</v>
      </c>
      <c r="J1603">
        <v>321</v>
      </c>
      <c r="K1603">
        <v>363</v>
      </c>
    </row>
    <row r="1604" spans="1:11" hidden="1" x14ac:dyDescent="0.25">
      <c r="A1604" t="s">
        <v>87</v>
      </c>
      <c r="B1604" t="s">
        <v>105</v>
      </c>
      <c r="C1604" s="1">
        <v>43087.495185185187</v>
      </c>
      <c r="D1604" s="37">
        <v>1.8496296296289074</v>
      </c>
      <c r="E1604" s="1">
        <v>43089.344814814816</v>
      </c>
      <c r="F1604">
        <v>2937</v>
      </c>
      <c r="G1604" s="36" t="s">
        <v>161</v>
      </c>
      <c r="H1604">
        <v>820</v>
      </c>
      <c r="I1604">
        <v>40</v>
      </c>
      <c r="J1604">
        <v>0</v>
      </c>
      <c r="K1604">
        <v>188</v>
      </c>
    </row>
    <row r="1605" spans="1:11" hidden="1" x14ac:dyDescent="0.25">
      <c r="A1605" t="s">
        <v>87</v>
      </c>
      <c r="B1605" t="s">
        <v>105</v>
      </c>
      <c r="C1605" s="1">
        <v>43089.344861111109</v>
      </c>
      <c r="D1605" s="37">
        <v>1.2990046296326909</v>
      </c>
      <c r="E1605" s="1">
        <v>43090.643865740742</v>
      </c>
      <c r="F1605">
        <v>2938</v>
      </c>
      <c r="G1605" s="36">
        <v>103772</v>
      </c>
      <c r="H1605">
        <v>820</v>
      </c>
      <c r="I1605">
        <v>20</v>
      </c>
      <c r="J1605">
        <v>146</v>
      </c>
      <c r="K1605">
        <v>63</v>
      </c>
    </row>
    <row r="1606" spans="1:11" hidden="1" x14ac:dyDescent="0.25">
      <c r="A1606" t="s">
        <v>87</v>
      </c>
      <c r="B1606" t="s">
        <v>105</v>
      </c>
      <c r="C1606" s="1">
        <v>43090.643888888888</v>
      </c>
      <c r="D1606" s="37">
        <v>1.2622453703734209</v>
      </c>
      <c r="E1606" s="1">
        <v>43091.906134259261</v>
      </c>
      <c r="F1606">
        <v>2939</v>
      </c>
      <c r="G1606" s="36">
        <v>103550</v>
      </c>
      <c r="H1606">
        <v>820</v>
      </c>
      <c r="I1606">
        <v>15</v>
      </c>
      <c r="J1606">
        <v>87</v>
      </c>
      <c r="K1606">
        <v>13374</v>
      </c>
    </row>
    <row r="1607" spans="1:11" hidden="1" x14ac:dyDescent="0.25">
      <c r="A1607" t="s">
        <v>87</v>
      </c>
      <c r="B1607" t="s">
        <v>105</v>
      </c>
      <c r="C1607" s="1">
        <v>43102.547083333331</v>
      </c>
      <c r="D1607" s="37">
        <v>1.8561111111121136</v>
      </c>
      <c r="E1607" s="1">
        <v>43104.403194444443</v>
      </c>
      <c r="F1607">
        <v>2940</v>
      </c>
      <c r="G1607" s="36">
        <v>103700</v>
      </c>
      <c r="H1607">
        <v>820</v>
      </c>
      <c r="I1607">
        <v>35</v>
      </c>
      <c r="J1607">
        <v>212</v>
      </c>
      <c r="K1607">
        <v>13</v>
      </c>
    </row>
    <row r="1608" spans="1:11" hidden="1" x14ac:dyDescent="0.25">
      <c r="A1608" t="s">
        <v>87</v>
      </c>
      <c r="B1608" t="s">
        <v>105</v>
      </c>
      <c r="C1608" s="1">
        <v>43105.866041666668</v>
      </c>
      <c r="D1608" s="37">
        <v>1.2176157407375285</v>
      </c>
      <c r="E1608" s="1">
        <v>43107.083657407406</v>
      </c>
      <c r="F1608">
        <v>2941</v>
      </c>
      <c r="G1608" s="36">
        <v>103854</v>
      </c>
      <c r="H1608">
        <v>820</v>
      </c>
      <c r="I1608">
        <v>20</v>
      </c>
      <c r="J1608">
        <v>190</v>
      </c>
      <c r="K1608">
        <v>189</v>
      </c>
    </row>
    <row r="1609" spans="1:11" hidden="1" x14ac:dyDescent="0.25">
      <c r="A1609" t="s">
        <v>87</v>
      </c>
      <c r="B1609" t="s">
        <v>105</v>
      </c>
      <c r="C1609" s="1">
        <v>43107.083680555559</v>
      </c>
      <c r="D1609" s="37">
        <v>1.208078703697538</v>
      </c>
      <c r="E1609" s="1">
        <v>43108.291759259257</v>
      </c>
      <c r="F1609">
        <v>2942</v>
      </c>
      <c r="G1609" s="36">
        <v>103945</v>
      </c>
      <c r="H1609">
        <v>820</v>
      </c>
      <c r="I1609">
        <v>20</v>
      </c>
      <c r="J1609">
        <v>220</v>
      </c>
      <c r="K1609">
        <v>13</v>
      </c>
    </row>
    <row r="1610" spans="1:11" hidden="1" x14ac:dyDescent="0.25">
      <c r="A1610" t="s">
        <v>87</v>
      </c>
      <c r="B1610" t="s">
        <v>105</v>
      </c>
      <c r="C1610" s="1">
        <v>43108.312384259261</v>
      </c>
      <c r="D1610" s="37">
        <v>1.2201967592554865</v>
      </c>
      <c r="E1610" s="1">
        <v>43109.532581018517</v>
      </c>
      <c r="F1610">
        <v>2943</v>
      </c>
      <c r="G1610" s="36">
        <v>103861</v>
      </c>
      <c r="H1610">
        <v>820</v>
      </c>
      <c r="I1610">
        <v>15</v>
      </c>
      <c r="J1610">
        <v>83</v>
      </c>
      <c r="K1610">
        <v>726</v>
      </c>
    </row>
    <row r="1611" spans="1:11" hidden="1" x14ac:dyDescent="0.25">
      <c r="A1611" t="s">
        <v>87</v>
      </c>
      <c r="B1611" t="s">
        <v>105</v>
      </c>
      <c r="C1611" s="1">
        <v>43109.532581018517</v>
      </c>
      <c r="D1611" s="37">
        <v>1.2717476851903484</v>
      </c>
      <c r="E1611" s="1">
        <v>43110.804328703707</v>
      </c>
      <c r="F1611">
        <v>2944</v>
      </c>
      <c r="G1611" s="36">
        <v>104119</v>
      </c>
      <c r="H1611">
        <v>820</v>
      </c>
      <c r="I1611">
        <v>20</v>
      </c>
      <c r="J1611">
        <v>216</v>
      </c>
      <c r="K1611">
        <v>655</v>
      </c>
    </row>
    <row r="1612" spans="1:11" hidden="1" x14ac:dyDescent="0.25">
      <c r="A1612" t="s">
        <v>87</v>
      </c>
      <c r="B1612" t="s">
        <v>105</v>
      </c>
      <c r="C1612" s="1">
        <v>43110.804328703707</v>
      </c>
      <c r="D1612" s="37">
        <v>1.317800925920892</v>
      </c>
      <c r="E1612" s="1">
        <v>43112.122129629628</v>
      </c>
      <c r="F1612">
        <v>2945</v>
      </c>
      <c r="G1612" s="36">
        <v>104135</v>
      </c>
      <c r="H1612">
        <v>820</v>
      </c>
      <c r="I1612">
        <v>20</v>
      </c>
      <c r="J1612">
        <v>172</v>
      </c>
      <c r="K1612">
        <v>655</v>
      </c>
    </row>
    <row r="1613" spans="1:11" hidden="1" x14ac:dyDescent="0.25">
      <c r="A1613" t="s">
        <v>87</v>
      </c>
      <c r="B1613" t="s">
        <v>105</v>
      </c>
      <c r="C1613" s="1">
        <v>43112.129548611112</v>
      </c>
      <c r="D1613" s="37">
        <v>1.236504629625415</v>
      </c>
      <c r="E1613" s="1">
        <v>43113.366053240738</v>
      </c>
      <c r="F1613">
        <v>2946</v>
      </c>
      <c r="G1613" s="36">
        <v>104237</v>
      </c>
      <c r="H1613">
        <v>820</v>
      </c>
      <c r="I1613">
        <v>20</v>
      </c>
      <c r="J1613">
        <v>187</v>
      </c>
      <c r="K1613">
        <v>736</v>
      </c>
    </row>
    <row r="1614" spans="1:11" hidden="1" x14ac:dyDescent="0.25">
      <c r="A1614" t="s">
        <v>87</v>
      </c>
      <c r="B1614" t="s">
        <v>105</v>
      </c>
      <c r="C1614" s="1">
        <v>43113.366076388891</v>
      </c>
      <c r="D1614" s="37">
        <v>1.7131828703713836</v>
      </c>
      <c r="E1614" s="1">
        <v>43115.079259259262</v>
      </c>
      <c r="F1614">
        <v>2947</v>
      </c>
      <c r="G1614" s="36">
        <v>104309</v>
      </c>
      <c r="H1614">
        <v>820</v>
      </c>
      <c r="I1614">
        <v>35</v>
      </c>
      <c r="J1614">
        <v>225</v>
      </c>
      <c r="K1614">
        <v>192</v>
      </c>
    </row>
    <row r="1615" spans="1:11" hidden="1" x14ac:dyDescent="0.25">
      <c r="A1615" t="s">
        <v>87</v>
      </c>
      <c r="B1615" t="s">
        <v>105</v>
      </c>
      <c r="C1615" s="1">
        <v>43115.079328703701</v>
      </c>
      <c r="D1615" s="37">
        <v>1.3121064814840793</v>
      </c>
      <c r="E1615" s="1">
        <v>43116.391435185185</v>
      </c>
      <c r="F1615">
        <v>2948</v>
      </c>
      <c r="G1615" s="36">
        <v>104134</v>
      </c>
      <c r="H1615">
        <v>820</v>
      </c>
      <c r="I1615">
        <v>15</v>
      </c>
      <c r="J1615">
        <v>79</v>
      </c>
      <c r="K1615">
        <v>493</v>
      </c>
    </row>
    <row r="1616" spans="1:11" hidden="1" x14ac:dyDescent="0.25">
      <c r="A1616" t="s">
        <v>87</v>
      </c>
      <c r="B1616" t="s">
        <v>105</v>
      </c>
      <c r="C1616" s="1">
        <v>43116.391446759262</v>
      </c>
      <c r="D1616" s="37">
        <v>1.322858796294895</v>
      </c>
      <c r="E1616" s="1">
        <v>43117.714305555557</v>
      </c>
      <c r="F1616">
        <v>2949</v>
      </c>
      <c r="G1616" s="36">
        <v>104395</v>
      </c>
      <c r="H1616">
        <v>820</v>
      </c>
      <c r="I1616">
        <v>20</v>
      </c>
      <c r="J1616">
        <v>159</v>
      </c>
      <c r="K1616">
        <v>11870</v>
      </c>
    </row>
    <row r="1617" spans="1:11" hidden="1" x14ac:dyDescent="0.25">
      <c r="A1617" t="s">
        <v>87</v>
      </c>
      <c r="B1617" t="s">
        <v>105</v>
      </c>
      <c r="C1617" s="1">
        <v>43117.714317129627</v>
      </c>
      <c r="D1617" s="37">
        <v>1.2240393518513883</v>
      </c>
      <c r="E1617" s="1">
        <v>43118.938356481478</v>
      </c>
      <c r="F1617">
        <v>2950</v>
      </c>
      <c r="G1617" s="36">
        <v>104212</v>
      </c>
      <c r="H1617">
        <v>820</v>
      </c>
      <c r="I1617">
        <v>15</v>
      </c>
      <c r="J1617">
        <v>116</v>
      </c>
      <c r="K1617">
        <v>348</v>
      </c>
    </row>
    <row r="1618" spans="1:11" hidden="1" x14ac:dyDescent="0.25">
      <c r="A1618" t="s">
        <v>87</v>
      </c>
      <c r="B1618" t="s">
        <v>105</v>
      </c>
      <c r="C1618" s="1">
        <v>43118.963263888887</v>
      </c>
      <c r="D1618" s="37">
        <v>1.8094444444432156</v>
      </c>
      <c r="E1618" s="1">
        <v>43120.77270833333</v>
      </c>
      <c r="F1618">
        <v>2951</v>
      </c>
      <c r="G1618" s="36">
        <v>104465</v>
      </c>
      <c r="H1618">
        <v>820</v>
      </c>
      <c r="I1618">
        <v>35</v>
      </c>
      <c r="J1618">
        <v>188</v>
      </c>
      <c r="K1618">
        <v>192</v>
      </c>
    </row>
    <row r="1619" spans="1:11" hidden="1" x14ac:dyDescent="0.25">
      <c r="A1619" t="s">
        <v>87</v>
      </c>
      <c r="B1619" t="s">
        <v>105</v>
      </c>
      <c r="C1619" s="1">
        <v>43120.772743055553</v>
      </c>
      <c r="D1619" s="37">
        <v>2.5461458333375049</v>
      </c>
      <c r="E1619" s="1">
        <v>43123.318888888891</v>
      </c>
      <c r="F1619">
        <v>2952</v>
      </c>
      <c r="G1619" s="36">
        <v>104547</v>
      </c>
      <c r="H1619">
        <v>820</v>
      </c>
      <c r="I1619">
        <v>40</v>
      </c>
      <c r="J1619">
        <v>231</v>
      </c>
      <c r="K1619">
        <v>493</v>
      </c>
    </row>
    <row r="1620" spans="1:11" hidden="1" x14ac:dyDescent="0.25">
      <c r="A1620" t="s">
        <v>87</v>
      </c>
      <c r="B1620" t="s">
        <v>105</v>
      </c>
      <c r="C1620" s="1">
        <v>43123.31927083333</v>
      </c>
      <c r="D1620" s="37">
        <v>1.227118055561732</v>
      </c>
      <c r="E1620" s="1">
        <v>43124.546388888892</v>
      </c>
      <c r="F1620">
        <v>2953</v>
      </c>
      <c r="G1620" s="36">
        <v>104639</v>
      </c>
      <c r="H1620">
        <v>820</v>
      </c>
      <c r="I1620">
        <v>20</v>
      </c>
      <c r="J1620">
        <v>129</v>
      </c>
      <c r="K1620">
        <v>678</v>
      </c>
    </row>
    <row r="1621" spans="1:11" hidden="1" x14ac:dyDescent="0.25">
      <c r="A1621" t="s">
        <v>87</v>
      </c>
      <c r="B1621" t="s">
        <v>105</v>
      </c>
      <c r="C1621" s="1">
        <v>43124.546423611115</v>
      </c>
      <c r="D1621" s="37">
        <v>1.8023958333287737</v>
      </c>
      <c r="E1621" s="1">
        <v>43126.348819444444</v>
      </c>
      <c r="F1621">
        <v>2954</v>
      </c>
      <c r="G1621" s="36">
        <v>104659</v>
      </c>
      <c r="H1621">
        <v>820</v>
      </c>
      <c r="I1621">
        <v>35</v>
      </c>
      <c r="J1621">
        <v>240</v>
      </c>
      <c r="K1621">
        <v>507</v>
      </c>
    </row>
    <row r="1622" spans="1:11" hidden="1" x14ac:dyDescent="0.25">
      <c r="A1622" t="s">
        <v>87</v>
      </c>
      <c r="B1622" t="s">
        <v>105</v>
      </c>
      <c r="C1622" s="1">
        <v>43126.348854166667</v>
      </c>
      <c r="D1622" s="37">
        <v>1.7840162037027767</v>
      </c>
      <c r="E1622" s="1">
        <v>43128.132870370369</v>
      </c>
      <c r="F1622">
        <v>2955</v>
      </c>
      <c r="G1622" s="36">
        <v>104713</v>
      </c>
      <c r="H1622">
        <v>820</v>
      </c>
      <c r="I1622">
        <v>35</v>
      </c>
      <c r="J1622">
        <v>281</v>
      </c>
      <c r="K1622">
        <v>493</v>
      </c>
    </row>
    <row r="1623" spans="1:11" hidden="1" x14ac:dyDescent="0.25">
      <c r="A1623" t="s">
        <v>87</v>
      </c>
      <c r="B1623" t="s">
        <v>105</v>
      </c>
      <c r="C1623" s="1">
        <v>43128.152442129627</v>
      </c>
      <c r="D1623" s="37">
        <v>2.5147222222221899</v>
      </c>
      <c r="E1623" s="1">
        <v>43130.667164351849</v>
      </c>
      <c r="F1623">
        <v>2956</v>
      </c>
      <c r="G1623" s="36">
        <v>104834</v>
      </c>
      <c r="H1623">
        <v>820</v>
      </c>
      <c r="I1623">
        <v>40</v>
      </c>
      <c r="J1623">
        <v>459</v>
      </c>
      <c r="K1623">
        <v>809</v>
      </c>
    </row>
    <row r="1624" spans="1:11" hidden="1" x14ac:dyDescent="0.25">
      <c r="A1624" t="s">
        <v>87</v>
      </c>
      <c r="B1624" t="s">
        <v>105</v>
      </c>
      <c r="C1624" s="1">
        <v>43130.667187500003</v>
      </c>
      <c r="D1624" s="37">
        <v>1.2079861111051287</v>
      </c>
      <c r="E1624" s="1">
        <v>43131.875173611108</v>
      </c>
      <c r="F1624">
        <v>2957</v>
      </c>
      <c r="G1624" s="36">
        <v>104903</v>
      </c>
      <c r="H1624">
        <v>820</v>
      </c>
      <c r="I1624">
        <v>20</v>
      </c>
      <c r="J1624">
        <v>209</v>
      </c>
      <c r="K1624">
        <v>493</v>
      </c>
    </row>
    <row r="1625" spans="1:11" hidden="1" x14ac:dyDescent="0.25">
      <c r="A1625" t="s">
        <v>87</v>
      </c>
      <c r="B1625" t="s">
        <v>105</v>
      </c>
      <c r="C1625" s="1">
        <v>43131.875185185185</v>
      </c>
      <c r="D1625" s="37">
        <v>1.7522916666639503</v>
      </c>
      <c r="E1625" s="1">
        <v>43133.627476851849</v>
      </c>
      <c r="F1625">
        <v>2958</v>
      </c>
      <c r="G1625" s="36">
        <v>104972</v>
      </c>
      <c r="H1625">
        <v>820</v>
      </c>
      <c r="I1625">
        <v>35</v>
      </c>
      <c r="J1625">
        <v>266</v>
      </c>
      <c r="K1625">
        <v>13</v>
      </c>
    </row>
    <row r="1626" spans="1:11" hidden="1" x14ac:dyDescent="0.25">
      <c r="A1626" t="s">
        <v>87</v>
      </c>
      <c r="B1626" t="s">
        <v>105</v>
      </c>
      <c r="C1626" s="1">
        <v>43133.652465277781</v>
      </c>
      <c r="D1626" s="37">
        <v>1.8893981481451192</v>
      </c>
      <c r="E1626" s="1">
        <v>43135.541863425926</v>
      </c>
      <c r="F1626">
        <v>2959</v>
      </c>
      <c r="G1626" s="36">
        <v>105010</v>
      </c>
      <c r="H1626">
        <v>820</v>
      </c>
      <c r="I1626">
        <v>35</v>
      </c>
      <c r="J1626">
        <v>223</v>
      </c>
      <c r="K1626">
        <v>960</v>
      </c>
    </row>
    <row r="1627" spans="1:11" hidden="1" x14ac:dyDescent="0.25">
      <c r="A1627" t="s">
        <v>87</v>
      </c>
      <c r="B1627" t="s">
        <v>105</v>
      </c>
      <c r="C1627" s="1">
        <v>43135.541875000003</v>
      </c>
      <c r="D1627" s="37">
        <v>2.4500694444432156</v>
      </c>
      <c r="E1627" s="1">
        <v>43137.991944444446</v>
      </c>
      <c r="F1627">
        <v>2960</v>
      </c>
      <c r="G1627" s="36">
        <v>105169</v>
      </c>
      <c r="H1627">
        <v>820</v>
      </c>
      <c r="I1627">
        <v>40</v>
      </c>
      <c r="J1627">
        <v>374</v>
      </c>
      <c r="K1627">
        <v>348</v>
      </c>
    </row>
    <row r="1628" spans="1:11" hidden="1" x14ac:dyDescent="0.25">
      <c r="A1628" t="s">
        <v>87</v>
      </c>
      <c r="B1628" t="s">
        <v>105</v>
      </c>
      <c r="C1628" s="1">
        <v>43137.991979166669</v>
      </c>
      <c r="D1628" s="37">
        <v>1.7655092592540313</v>
      </c>
      <c r="E1628" s="1">
        <v>43139.757488425923</v>
      </c>
      <c r="F1628">
        <v>2961</v>
      </c>
      <c r="G1628" s="36">
        <v>105105</v>
      </c>
      <c r="H1628">
        <v>820</v>
      </c>
      <c r="I1628">
        <v>35</v>
      </c>
      <c r="J1628">
        <v>243</v>
      </c>
      <c r="K1628">
        <v>809</v>
      </c>
    </row>
    <row r="1629" spans="1:11" hidden="1" x14ac:dyDescent="0.25">
      <c r="A1629" t="s">
        <v>87</v>
      </c>
      <c r="B1629" t="s">
        <v>105</v>
      </c>
      <c r="C1629" s="1">
        <v>43140.095972222225</v>
      </c>
      <c r="D1629" s="37">
        <v>1.2149999999965075</v>
      </c>
      <c r="E1629" s="1">
        <v>43141.310972222222</v>
      </c>
      <c r="F1629">
        <v>2962</v>
      </c>
      <c r="G1629" s="36">
        <v>105247</v>
      </c>
      <c r="H1629">
        <v>820</v>
      </c>
      <c r="I1629">
        <v>20</v>
      </c>
      <c r="J1629">
        <v>140</v>
      </c>
      <c r="K1629">
        <v>348</v>
      </c>
    </row>
    <row r="1630" spans="1:11" hidden="1" x14ac:dyDescent="0.25">
      <c r="A1630" t="s">
        <v>87</v>
      </c>
      <c r="B1630" t="s">
        <v>105</v>
      </c>
      <c r="C1630" s="1">
        <v>43141.310972222222</v>
      </c>
      <c r="D1630" s="37">
        <v>1.2305092592578148</v>
      </c>
      <c r="E1630" s="1">
        <v>43142.541481481479</v>
      </c>
      <c r="F1630">
        <v>2963</v>
      </c>
      <c r="G1630" s="36">
        <v>105336</v>
      </c>
      <c r="H1630">
        <v>820</v>
      </c>
      <c r="I1630">
        <v>20</v>
      </c>
      <c r="J1630">
        <v>144</v>
      </c>
      <c r="K1630">
        <v>52</v>
      </c>
    </row>
    <row r="1631" spans="1:11" hidden="1" x14ac:dyDescent="0.25">
      <c r="A1631" t="s">
        <v>87</v>
      </c>
      <c r="B1631" t="s">
        <v>105</v>
      </c>
      <c r="C1631" s="1">
        <v>43142.541504629633</v>
      </c>
      <c r="D1631" s="37">
        <v>2.4511111111060018</v>
      </c>
      <c r="E1631" s="1">
        <v>43144.992615740739</v>
      </c>
      <c r="F1631">
        <v>2964</v>
      </c>
      <c r="G1631" s="36">
        <v>105338</v>
      </c>
      <c r="H1631">
        <v>820</v>
      </c>
      <c r="I1631">
        <v>40</v>
      </c>
      <c r="J1631">
        <v>387</v>
      </c>
      <c r="K1631">
        <v>52</v>
      </c>
    </row>
    <row r="1632" spans="1:11" hidden="1" x14ac:dyDescent="0.25">
      <c r="A1632" t="s">
        <v>87</v>
      </c>
      <c r="B1632" t="s">
        <v>105</v>
      </c>
      <c r="C1632" s="1">
        <v>43144.99900462963</v>
      </c>
      <c r="D1632" s="37">
        <v>1.8291319444469991</v>
      </c>
      <c r="E1632" s="1">
        <v>43146.828136574077</v>
      </c>
      <c r="F1632">
        <v>2965</v>
      </c>
      <c r="G1632" s="36">
        <v>105482</v>
      </c>
      <c r="H1632">
        <v>820</v>
      </c>
      <c r="I1632">
        <v>35</v>
      </c>
      <c r="J1632">
        <v>278</v>
      </c>
      <c r="K1632">
        <v>830</v>
      </c>
    </row>
    <row r="1633" spans="1:11" hidden="1" x14ac:dyDescent="0.25">
      <c r="A1633" t="s">
        <v>87</v>
      </c>
      <c r="B1633" t="s">
        <v>105</v>
      </c>
      <c r="C1633" s="1">
        <v>43146.869803240741</v>
      </c>
      <c r="D1633" s="37">
        <v>1.2528125000026193</v>
      </c>
      <c r="E1633" s="1">
        <v>43148.122615740744</v>
      </c>
      <c r="F1633">
        <v>2966</v>
      </c>
      <c r="G1633" s="36">
        <v>105573</v>
      </c>
      <c r="H1633">
        <v>820</v>
      </c>
      <c r="I1633">
        <v>20</v>
      </c>
      <c r="J1633">
        <v>203</v>
      </c>
      <c r="K1633">
        <v>617</v>
      </c>
    </row>
    <row r="1634" spans="1:11" hidden="1" x14ac:dyDescent="0.25">
      <c r="A1634" t="s">
        <v>87</v>
      </c>
      <c r="B1634" t="s">
        <v>105</v>
      </c>
      <c r="C1634" s="1">
        <v>43148.12263888889</v>
      </c>
      <c r="D1634" s="37">
        <v>1.244594907409919</v>
      </c>
      <c r="E1634" s="1">
        <v>43149.3672337963</v>
      </c>
      <c r="F1634">
        <v>2967</v>
      </c>
      <c r="G1634" s="36">
        <v>105585</v>
      </c>
      <c r="H1634">
        <v>820</v>
      </c>
      <c r="I1634">
        <v>20</v>
      </c>
      <c r="J1634">
        <v>155</v>
      </c>
      <c r="K1634">
        <v>617</v>
      </c>
    </row>
    <row r="1635" spans="1:11" hidden="1" x14ac:dyDescent="0.25">
      <c r="A1635" t="s">
        <v>87</v>
      </c>
      <c r="B1635" t="s">
        <v>105</v>
      </c>
      <c r="C1635" s="1">
        <v>43149.367245370369</v>
      </c>
      <c r="D1635" s="37">
        <v>1.2018402777757728</v>
      </c>
      <c r="E1635" s="1">
        <v>43150.569085648145</v>
      </c>
      <c r="F1635">
        <v>2968</v>
      </c>
      <c r="G1635" s="36">
        <v>105646</v>
      </c>
      <c r="H1635">
        <v>820</v>
      </c>
      <c r="I1635">
        <v>15</v>
      </c>
      <c r="J1635">
        <v>76</v>
      </c>
      <c r="K1635">
        <v>515</v>
      </c>
    </row>
    <row r="1636" spans="1:11" hidden="1" x14ac:dyDescent="0.25">
      <c r="A1636" t="s">
        <v>87</v>
      </c>
      <c r="B1636" t="s">
        <v>105</v>
      </c>
      <c r="C1636" s="1">
        <v>43150.638935185183</v>
      </c>
      <c r="D1636" s="37">
        <v>1.7710879629667033</v>
      </c>
      <c r="E1636" s="1">
        <v>43152.41002314815</v>
      </c>
      <c r="F1636">
        <v>2969</v>
      </c>
      <c r="G1636" s="36">
        <v>105685</v>
      </c>
      <c r="H1636">
        <v>820</v>
      </c>
      <c r="I1636">
        <v>35</v>
      </c>
      <c r="J1636">
        <v>235</v>
      </c>
      <c r="K1636">
        <v>515</v>
      </c>
    </row>
    <row r="1637" spans="1:11" hidden="1" x14ac:dyDescent="0.25">
      <c r="A1637" t="s">
        <v>87</v>
      </c>
      <c r="B1637" t="s">
        <v>105</v>
      </c>
      <c r="C1637" s="1">
        <v>43152.410081018519</v>
      </c>
      <c r="D1637" s="37">
        <v>1.2298611111109494</v>
      </c>
      <c r="E1637" s="1">
        <v>43153.63994212963</v>
      </c>
      <c r="F1637">
        <v>2970</v>
      </c>
      <c r="G1637" s="36">
        <v>105755</v>
      </c>
      <c r="H1637">
        <v>820</v>
      </c>
      <c r="I1637">
        <v>20</v>
      </c>
      <c r="J1637">
        <v>138</v>
      </c>
      <c r="K1637">
        <v>507</v>
      </c>
    </row>
    <row r="1638" spans="1:11" hidden="1" x14ac:dyDescent="0.25">
      <c r="A1638" t="s">
        <v>87</v>
      </c>
      <c r="B1638" t="s">
        <v>105</v>
      </c>
      <c r="C1638" s="1">
        <v>43153.640081018515</v>
      </c>
      <c r="D1638" s="37">
        <v>1.8963657407439314</v>
      </c>
      <c r="E1638" s="1">
        <v>43155.536446759259</v>
      </c>
      <c r="F1638">
        <v>2971</v>
      </c>
      <c r="G1638" s="36">
        <v>105777</v>
      </c>
      <c r="H1638">
        <v>820</v>
      </c>
      <c r="I1638">
        <v>35</v>
      </c>
      <c r="J1638">
        <v>343</v>
      </c>
      <c r="K1638">
        <v>189</v>
      </c>
    </row>
    <row r="1639" spans="1:11" hidden="1" x14ac:dyDescent="0.25">
      <c r="A1639" t="s">
        <v>87</v>
      </c>
      <c r="B1639" t="s">
        <v>105</v>
      </c>
      <c r="C1639" s="1">
        <v>43155.536493055559</v>
      </c>
      <c r="D1639" s="37">
        <v>1.7238541666665697</v>
      </c>
      <c r="E1639" s="1">
        <v>43157.260347222225</v>
      </c>
      <c r="F1639">
        <v>2972</v>
      </c>
      <c r="G1639" s="36">
        <v>105902</v>
      </c>
      <c r="H1639">
        <v>820</v>
      </c>
      <c r="I1639">
        <v>35</v>
      </c>
      <c r="J1639">
        <v>169</v>
      </c>
      <c r="K1639">
        <v>493</v>
      </c>
    </row>
    <row r="1640" spans="1:11" hidden="1" x14ac:dyDescent="0.25">
      <c r="A1640" t="s">
        <v>87</v>
      </c>
      <c r="B1640" t="s">
        <v>105</v>
      </c>
      <c r="C1640" s="1">
        <v>43157.2734375</v>
      </c>
      <c r="D1640" s="37">
        <v>1.1625578703678912</v>
      </c>
      <c r="E1640" s="1">
        <v>43158.435995370368</v>
      </c>
      <c r="F1640">
        <v>2973</v>
      </c>
      <c r="G1640" s="36">
        <v>105823</v>
      </c>
      <c r="H1640">
        <v>820</v>
      </c>
      <c r="I1640">
        <v>20</v>
      </c>
      <c r="J1640">
        <v>181</v>
      </c>
      <c r="K1640">
        <v>830</v>
      </c>
    </row>
    <row r="1641" spans="1:11" hidden="1" x14ac:dyDescent="0.25">
      <c r="A1641" t="s">
        <v>87</v>
      </c>
      <c r="B1641" t="s">
        <v>105</v>
      </c>
      <c r="C1641" s="1">
        <v>43158.446979166663</v>
      </c>
      <c r="D1641" s="37">
        <v>2.0784606481538503</v>
      </c>
      <c r="E1641" s="1">
        <v>43160.525439814817</v>
      </c>
      <c r="F1641">
        <v>2974</v>
      </c>
      <c r="G1641" s="36">
        <v>105957</v>
      </c>
      <c r="H1641">
        <v>820</v>
      </c>
      <c r="I1641">
        <v>35</v>
      </c>
      <c r="J1641">
        <v>223</v>
      </c>
      <c r="K1641">
        <v>363</v>
      </c>
    </row>
    <row r="1642" spans="1:11" hidden="1" x14ac:dyDescent="0.25">
      <c r="A1642" t="s">
        <v>87</v>
      </c>
      <c r="B1642" t="s">
        <v>105</v>
      </c>
      <c r="C1642" s="1">
        <v>43160.525497685187</v>
      </c>
      <c r="D1642" s="37">
        <v>1.2482638888905058</v>
      </c>
      <c r="E1642" s="1">
        <v>43161.773761574077</v>
      </c>
      <c r="F1642">
        <v>2975</v>
      </c>
      <c r="G1642" s="36">
        <v>106065</v>
      </c>
      <c r="H1642">
        <v>820</v>
      </c>
      <c r="I1642">
        <v>20</v>
      </c>
      <c r="J1642">
        <v>145</v>
      </c>
      <c r="K1642">
        <v>192</v>
      </c>
    </row>
    <row r="1643" spans="1:11" hidden="1" x14ac:dyDescent="0.25">
      <c r="A1643" t="s">
        <v>87</v>
      </c>
      <c r="B1643" t="s">
        <v>105</v>
      </c>
      <c r="C1643" s="1">
        <v>43161.773784722223</v>
      </c>
      <c r="D1643" s="37">
        <v>1.7299421296265791</v>
      </c>
      <c r="E1643" s="1">
        <v>43163.50372685185</v>
      </c>
      <c r="F1643">
        <v>2976</v>
      </c>
      <c r="G1643" s="36">
        <v>105966</v>
      </c>
      <c r="H1643">
        <v>820</v>
      </c>
      <c r="I1643">
        <v>35</v>
      </c>
      <c r="J1643">
        <v>245</v>
      </c>
      <c r="K1643">
        <v>189</v>
      </c>
    </row>
    <row r="1644" spans="1:11" hidden="1" x14ac:dyDescent="0.25">
      <c r="A1644" t="s">
        <v>87</v>
      </c>
      <c r="B1644" t="s">
        <v>105</v>
      </c>
      <c r="C1644" s="1">
        <v>43163.503738425927</v>
      </c>
      <c r="D1644" s="37">
        <v>2.4434606481445371</v>
      </c>
      <c r="E1644" s="1">
        <v>43165.947199074071</v>
      </c>
      <c r="F1644">
        <v>2977</v>
      </c>
      <c r="G1644" s="36">
        <v>106126</v>
      </c>
      <c r="H1644">
        <v>820</v>
      </c>
      <c r="I1644">
        <v>40</v>
      </c>
      <c r="J1644">
        <v>481</v>
      </c>
      <c r="K1644">
        <v>348</v>
      </c>
    </row>
    <row r="1645" spans="1:11" hidden="1" x14ac:dyDescent="0.25">
      <c r="A1645" t="s">
        <v>87</v>
      </c>
      <c r="B1645" t="s">
        <v>105</v>
      </c>
      <c r="C1645" s="1">
        <v>43165.969722222224</v>
      </c>
      <c r="D1645" s="37">
        <v>1.2598611111097853</v>
      </c>
      <c r="E1645" s="1">
        <v>43167.229583333334</v>
      </c>
      <c r="F1645">
        <v>2978</v>
      </c>
      <c r="G1645" s="36">
        <v>106181</v>
      </c>
      <c r="H1645">
        <v>820</v>
      </c>
      <c r="I1645">
        <v>20</v>
      </c>
      <c r="J1645">
        <v>164</v>
      </c>
      <c r="K1645">
        <v>192</v>
      </c>
    </row>
    <row r="1646" spans="1:11" hidden="1" x14ac:dyDescent="0.25">
      <c r="A1646" t="s">
        <v>87</v>
      </c>
      <c r="B1646" t="s">
        <v>105</v>
      </c>
      <c r="C1646" s="1">
        <v>43167.299988425926</v>
      </c>
      <c r="D1646" s="37">
        <v>1.2315277777743177</v>
      </c>
      <c r="E1646" s="1">
        <v>43168.5315162037</v>
      </c>
      <c r="F1646">
        <v>2979</v>
      </c>
      <c r="G1646" s="36">
        <v>106228</v>
      </c>
      <c r="H1646">
        <v>820</v>
      </c>
      <c r="I1646">
        <v>20</v>
      </c>
      <c r="J1646">
        <v>221</v>
      </c>
      <c r="K1646">
        <v>948</v>
      </c>
    </row>
    <row r="1647" spans="1:11" hidden="1" x14ac:dyDescent="0.25">
      <c r="A1647" t="s">
        <v>87</v>
      </c>
      <c r="B1647" t="s">
        <v>105</v>
      </c>
      <c r="C1647" s="1">
        <v>43168.558009259257</v>
      </c>
      <c r="D1647" s="37">
        <v>1.2134722222253913</v>
      </c>
      <c r="E1647" s="1">
        <v>43169.771481481483</v>
      </c>
      <c r="F1647">
        <v>2980</v>
      </c>
      <c r="G1647" s="36">
        <v>106364</v>
      </c>
      <c r="H1647">
        <v>820</v>
      </c>
      <c r="I1647">
        <v>20</v>
      </c>
      <c r="J1647">
        <v>148</v>
      </c>
      <c r="K1647">
        <v>192</v>
      </c>
    </row>
    <row r="1648" spans="1:11" hidden="1" x14ac:dyDescent="0.25">
      <c r="A1648" t="s">
        <v>87</v>
      </c>
      <c r="B1648" t="s">
        <v>105</v>
      </c>
      <c r="C1648" s="1">
        <v>43169.782280092593</v>
      </c>
      <c r="D1648" s="37">
        <v>1.9063773148154723</v>
      </c>
      <c r="E1648" s="1">
        <v>43171.688657407409</v>
      </c>
      <c r="F1648">
        <v>2981</v>
      </c>
      <c r="G1648" s="36">
        <v>106325</v>
      </c>
      <c r="H1648">
        <v>820</v>
      </c>
      <c r="I1648">
        <v>35</v>
      </c>
      <c r="J1648">
        <v>275</v>
      </c>
      <c r="K1648">
        <v>363</v>
      </c>
    </row>
    <row r="1649" spans="1:11" hidden="1" x14ac:dyDescent="0.25">
      <c r="A1649" t="s">
        <v>87</v>
      </c>
      <c r="B1649" t="s">
        <v>105</v>
      </c>
      <c r="C1649" s="1">
        <v>43171.688692129632</v>
      </c>
      <c r="D1649" s="37">
        <v>1.2122569444400142</v>
      </c>
      <c r="E1649" s="1">
        <v>43172.900949074072</v>
      </c>
      <c r="F1649">
        <v>2982</v>
      </c>
      <c r="G1649" s="36">
        <v>106462</v>
      </c>
      <c r="H1649">
        <v>820</v>
      </c>
      <c r="I1649">
        <v>20</v>
      </c>
      <c r="J1649">
        <v>226</v>
      </c>
      <c r="K1649">
        <v>192</v>
      </c>
    </row>
    <row r="1650" spans="1:11" hidden="1" x14ac:dyDescent="0.25">
      <c r="A1650" t="s">
        <v>87</v>
      </c>
      <c r="B1650" t="s">
        <v>105</v>
      </c>
      <c r="C1650" s="1">
        <v>43172.900972222225</v>
      </c>
      <c r="D1650" s="37">
        <v>2.487233796295186</v>
      </c>
      <c r="E1650" s="1">
        <v>43175.388206018521</v>
      </c>
      <c r="F1650">
        <v>2983</v>
      </c>
      <c r="G1650" s="36">
        <v>106465</v>
      </c>
      <c r="H1650">
        <v>820</v>
      </c>
      <c r="I1650">
        <v>40</v>
      </c>
      <c r="J1650">
        <v>360</v>
      </c>
      <c r="K1650">
        <v>649</v>
      </c>
    </row>
    <row r="1651" spans="1:11" hidden="1" x14ac:dyDescent="0.25">
      <c r="A1651" t="s">
        <v>87</v>
      </c>
      <c r="B1651" t="s">
        <v>105</v>
      </c>
      <c r="C1651" s="1">
        <v>43175.402939814812</v>
      </c>
      <c r="D1651" s="37">
        <v>1.2790625000052387</v>
      </c>
      <c r="E1651" s="1">
        <v>43176.682002314818</v>
      </c>
      <c r="F1651">
        <v>2984</v>
      </c>
      <c r="G1651" s="36">
        <v>106576</v>
      </c>
      <c r="H1651">
        <v>820</v>
      </c>
      <c r="I1651">
        <v>20</v>
      </c>
      <c r="J1651">
        <v>175</v>
      </c>
      <c r="K1651">
        <v>515</v>
      </c>
    </row>
    <row r="1652" spans="1:11" hidden="1" x14ac:dyDescent="0.25">
      <c r="A1652" t="s">
        <v>87</v>
      </c>
      <c r="B1652" t="s">
        <v>105</v>
      </c>
      <c r="C1652" s="1">
        <v>43176.682002314818</v>
      </c>
      <c r="D1652" s="37">
        <v>1.4335300925886258</v>
      </c>
      <c r="E1652" s="1">
        <v>43178.115532407406</v>
      </c>
      <c r="F1652">
        <v>2985</v>
      </c>
      <c r="G1652" s="36">
        <v>106357</v>
      </c>
      <c r="H1652">
        <v>820</v>
      </c>
      <c r="I1652">
        <v>15</v>
      </c>
      <c r="J1652">
        <v>121</v>
      </c>
      <c r="K1652">
        <v>655</v>
      </c>
    </row>
    <row r="1653" spans="1:11" hidden="1" x14ac:dyDescent="0.25">
      <c r="A1653" t="s">
        <v>87</v>
      </c>
      <c r="B1653" t="s">
        <v>105</v>
      </c>
      <c r="C1653" s="1">
        <v>43178.667164351849</v>
      </c>
      <c r="D1653" s="37">
        <v>1.2093865740753245</v>
      </c>
      <c r="E1653" s="1">
        <v>43179.876550925925</v>
      </c>
      <c r="F1653">
        <v>2986</v>
      </c>
      <c r="G1653" s="36">
        <v>106644</v>
      </c>
      <c r="H1653">
        <v>820</v>
      </c>
      <c r="I1653">
        <v>20</v>
      </c>
      <c r="J1653">
        <v>137</v>
      </c>
      <c r="K1653">
        <v>507</v>
      </c>
    </row>
    <row r="1654" spans="1:11" hidden="1" x14ac:dyDescent="0.25">
      <c r="A1654" t="s">
        <v>87</v>
      </c>
      <c r="B1654" t="s">
        <v>105</v>
      </c>
      <c r="C1654" s="1">
        <v>43179.876550925925</v>
      </c>
      <c r="D1654" s="37">
        <v>1.9183564814811689</v>
      </c>
      <c r="E1654" s="1">
        <v>43181.794907407406</v>
      </c>
      <c r="F1654">
        <v>2987</v>
      </c>
      <c r="G1654" s="36">
        <v>106606</v>
      </c>
      <c r="H1654">
        <v>820</v>
      </c>
      <c r="I1654">
        <v>35</v>
      </c>
      <c r="J1654">
        <v>339</v>
      </c>
      <c r="K1654">
        <v>515</v>
      </c>
    </row>
    <row r="1655" spans="1:11" hidden="1" x14ac:dyDescent="0.25">
      <c r="A1655" t="s">
        <v>87</v>
      </c>
      <c r="B1655" t="s">
        <v>105</v>
      </c>
      <c r="C1655" s="1">
        <v>43181.794953703706</v>
      </c>
      <c r="D1655" s="37">
        <v>1.8658564814759302</v>
      </c>
      <c r="E1655" s="1">
        <v>43183.660810185182</v>
      </c>
      <c r="F1655">
        <v>2988</v>
      </c>
      <c r="G1655" s="36">
        <v>106749</v>
      </c>
      <c r="H1655">
        <v>820</v>
      </c>
      <c r="I1655">
        <v>35</v>
      </c>
      <c r="J1655">
        <v>239</v>
      </c>
      <c r="K1655">
        <v>649</v>
      </c>
    </row>
    <row r="1656" spans="1:11" hidden="1" x14ac:dyDescent="0.25">
      <c r="A1656" t="s">
        <v>87</v>
      </c>
      <c r="B1656" t="s">
        <v>105</v>
      </c>
      <c r="C1656" s="1">
        <v>43183.660821759258</v>
      </c>
      <c r="D1656" s="37">
        <v>1.3092592592583969</v>
      </c>
      <c r="E1656" s="1">
        <v>43184.970081018517</v>
      </c>
      <c r="F1656">
        <v>2989</v>
      </c>
      <c r="G1656" s="36">
        <v>106878</v>
      </c>
      <c r="H1656">
        <v>820</v>
      </c>
      <c r="I1656">
        <v>20</v>
      </c>
      <c r="J1656">
        <v>152</v>
      </c>
      <c r="K1656">
        <v>11870</v>
      </c>
    </row>
    <row r="1657" spans="1:11" hidden="1" x14ac:dyDescent="0.25">
      <c r="A1657" t="s">
        <v>87</v>
      </c>
      <c r="B1657" t="s">
        <v>105</v>
      </c>
      <c r="C1657" s="1">
        <v>43184.970150462963</v>
      </c>
      <c r="D1657" s="37">
        <v>1.7937268518508063</v>
      </c>
      <c r="E1657" s="1">
        <v>43186.763877314814</v>
      </c>
      <c r="F1657">
        <v>2990</v>
      </c>
      <c r="G1657" s="36">
        <v>106815</v>
      </c>
      <c r="H1657">
        <v>820</v>
      </c>
      <c r="I1657">
        <v>35</v>
      </c>
      <c r="J1657">
        <v>279</v>
      </c>
      <c r="K1657">
        <v>649</v>
      </c>
    </row>
    <row r="1658" spans="1:11" hidden="1" x14ac:dyDescent="0.25">
      <c r="A1658" t="s">
        <v>87</v>
      </c>
      <c r="B1658" t="s">
        <v>105</v>
      </c>
      <c r="C1658" s="1">
        <v>43186.76390046296</v>
      </c>
      <c r="D1658" s="37">
        <v>1.7598495370402816</v>
      </c>
      <c r="E1658" s="1">
        <v>43188.52375</v>
      </c>
      <c r="F1658">
        <v>2991</v>
      </c>
      <c r="G1658" s="36">
        <v>106996</v>
      </c>
      <c r="H1658">
        <v>820</v>
      </c>
      <c r="I1658">
        <v>35</v>
      </c>
      <c r="J1658">
        <v>385</v>
      </c>
      <c r="K1658">
        <v>493</v>
      </c>
    </row>
    <row r="1659" spans="1:11" hidden="1" x14ac:dyDescent="0.25">
      <c r="A1659" t="s">
        <v>87</v>
      </c>
      <c r="B1659" t="s">
        <v>105</v>
      </c>
      <c r="C1659" s="1">
        <v>43188.524039351854</v>
      </c>
      <c r="D1659" s="37">
        <v>1.2523495370332967</v>
      </c>
      <c r="E1659" s="1">
        <v>43189.776388888888</v>
      </c>
      <c r="F1659">
        <v>2992</v>
      </c>
      <c r="G1659" s="36">
        <v>107023</v>
      </c>
      <c r="H1659">
        <v>820</v>
      </c>
      <c r="I1659">
        <v>20</v>
      </c>
      <c r="J1659">
        <v>171</v>
      </c>
      <c r="K1659">
        <v>678</v>
      </c>
    </row>
    <row r="1660" spans="1:11" hidden="1" x14ac:dyDescent="0.25">
      <c r="A1660" t="s">
        <v>87</v>
      </c>
      <c r="B1660" t="s">
        <v>105</v>
      </c>
      <c r="C1660" s="1">
        <v>43189.776423611111</v>
      </c>
      <c r="D1660" s="37">
        <v>1.2300578703725478</v>
      </c>
      <c r="E1660" s="1">
        <v>43191.006481481483</v>
      </c>
      <c r="F1660">
        <v>2993</v>
      </c>
      <c r="G1660" s="36">
        <v>107124</v>
      </c>
      <c r="H1660">
        <v>820</v>
      </c>
      <c r="I1660">
        <v>20</v>
      </c>
      <c r="J1660">
        <v>155</v>
      </c>
      <c r="K1660">
        <v>678</v>
      </c>
    </row>
    <row r="1661" spans="1:11" hidden="1" x14ac:dyDescent="0.25">
      <c r="A1661" t="s">
        <v>87</v>
      </c>
      <c r="B1661" t="s">
        <v>105</v>
      </c>
      <c r="C1661" s="1">
        <v>43191.006909722222</v>
      </c>
      <c r="D1661" s="37">
        <v>1.7751504629632109</v>
      </c>
      <c r="E1661" s="1">
        <v>43192.782060185185</v>
      </c>
      <c r="F1661">
        <v>2994</v>
      </c>
      <c r="G1661" s="36">
        <v>107113</v>
      </c>
      <c r="H1661">
        <v>820</v>
      </c>
      <c r="I1661">
        <v>35</v>
      </c>
      <c r="J1661">
        <v>195</v>
      </c>
      <c r="K1661">
        <v>363</v>
      </c>
    </row>
    <row r="1662" spans="1:11" hidden="1" x14ac:dyDescent="0.25">
      <c r="A1662" t="s">
        <v>87</v>
      </c>
      <c r="B1662" t="s">
        <v>105</v>
      </c>
      <c r="C1662" s="1">
        <v>43192.782060185185</v>
      </c>
      <c r="D1662" s="37">
        <v>1.765798611108039</v>
      </c>
      <c r="E1662" s="1">
        <v>43194.547858796293</v>
      </c>
      <c r="F1662">
        <v>2995</v>
      </c>
      <c r="G1662" s="36">
        <v>107237</v>
      </c>
      <c r="H1662">
        <v>820</v>
      </c>
      <c r="I1662">
        <v>35</v>
      </c>
      <c r="J1662">
        <v>229</v>
      </c>
      <c r="K1662">
        <v>348</v>
      </c>
    </row>
    <row r="1663" spans="1:11" hidden="1" x14ac:dyDescent="0.25">
      <c r="A1663" t="s">
        <v>87</v>
      </c>
      <c r="B1663" t="s">
        <v>105</v>
      </c>
      <c r="C1663" s="1">
        <v>43194.54787037037</v>
      </c>
      <c r="D1663" s="37">
        <v>1.2484374999985448</v>
      </c>
      <c r="E1663" s="1">
        <v>43195.796307870369</v>
      </c>
      <c r="F1663">
        <v>2996</v>
      </c>
      <c r="G1663" s="36">
        <v>107260</v>
      </c>
      <c r="H1663">
        <v>820</v>
      </c>
      <c r="I1663">
        <v>20</v>
      </c>
      <c r="J1663">
        <v>158</v>
      </c>
      <c r="K1663">
        <v>515</v>
      </c>
    </row>
    <row r="1664" spans="1:11" hidden="1" x14ac:dyDescent="0.25">
      <c r="A1664" t="s">
        <v>87</v>
      </c>
      <c r="B1664" t="s">
        <v>105</v>
      </c>
      <c r="C1664" s="1">
        <v>43195.796319444446</v>
      </c>
      <c r="D1664" s="37">
        <v>1.2510185185165028</v>
      </c>
      <c r="E1664" s="1">
        <v>43197.047337962962</v>
      </c>
      <c r="F1664">
        <v>2997</v>
      </c>
      <c r="G1664" s="36">
        <v>107284</v>
      </c>
      <c r="H1664">
        <v>820</v>
      </c>
      <c r="I1664">
        <v>20</v>
      </c>
      <c r="J1664">
        <v>178</v>
      </c>
      <c r="K1664">
        <v>493</v>
      </c>
    </row>
    <row r="1665" spans="1:11" hidden="1" x14ac:dyDescent="0.25">
      <c r="A1665" t="s">
        <v>87</v>
      </c>
      <c r="B1665" t="s">
        <v>105</v>
      </c>
      <c r="C1665" s="1">
        <v>43197.047349537039</v>
      </c>
      <c r="D1665" s="37">
        <v>1.7734143518464407</v>
      </c>
      <c r="E1665" s="1">
        <v>43198.820763888885</v>
      </c>
      <c r="F1665">
        <v>2998</v>
      </c>
      <c r="G1665" s="36">
        <v>107373</v>
      </c>
      <c r="H1665">
        <v>820</v>
      </c>
      <c r="I1665">
        <v>35</v>
      </c>
      <c r="J1665">
        <v>311</v>
      </c>
      <c r="K1665">
        <v>655</v>
      </c>
    </row>
    <row r="1666" spans="1:11" hidden="1" x14ac:dyDescent="0.25">
      <c r="A1666" t="s">
        <v>87</v>
      </c>
      <c r="B1666" t="s">
        <v>105</v>
      </c>
      <c r="C1666" s="1">
        <v>43199.435069444444</v>
      </c>
      <c r="D1666" s="37">
        <v>1.6920370370353339</v>
      </c>
      <c r="E1666" s="1">
        <v>43201.127106481479</v>
      </c>
      <c r="F1666">
        <v>2999</v>
      </c>
      <c r="G1666" s="36">
        <v>107488</v>
      </c>
      <c r="H1666">
        <v>820</v>
      </c>
      <c r="I1666">
        <v>35</v>
      </c>
      <c r="J1666">
        <v>208</v>
      </c>
      <c r="K1666">
        <v>617</v>
      </c>
    </row>
    <row r="1667" spans="1:11" hidden="1" x14ac:dyDescent="0.25">
      <c r="A1667" t="s">
        <v>87</v>
      </c>
      <c r="B1667" t="s">
        <v>105</v>
      </c>
      <c r="C1667" s="1">
        <v>43201.127106481479</v>
      </c>
      <c r="D1667" s="37">
        <v>1.9573842592581059</v>
      </c>
      <c r="E1667" s="1">
        <v>43203.084490740737</v>
      </c>
      <c r="F1667">
        <v>3000</v>
      </c>
      <c r="G1667" s="36">
        <v>107559</v>
      </c>
      <c r="H1667">
        <v>820</v>
      </c>
      <c r="I1667">
        <v>35</v>
      </c>
      <c r="J1667">
        <v>250</v>
      </c>
      <c r="K1667">
        <v>515</v>
      </c>
    </row>
    <row r="1668" spans="1:11" hidden="1" x14ac:dyDescent="0.25">
      <c r="A1668" t="s">
        <v>87</v>
      </c>
      <c r="B1668" t="s">
        <v>105</v>
      </c>
      <c r="C1668" s="1">
        <v>43203.084664351853</v>
      </c>
      <c r="D1668" s="37">
        <v>1.2249421296291985</v>
      </c>
      <c r="E1668" s="1">
        <v>43204.309606481482</v>
      </c>
      <c r="F1668">
        <v>3001</v>
      </c>
      <c r="G1668" s="36">
        <v>107562</v>
      </c>
      <c r="H1668">
        <v>820</v>
      </c>
      <c r="I1668">
        <v>20</v>
      </c>
      <c r="J1668">
        <v>142</v>
      </c>
      <c r="K1668">
        <v>605</v>
      </c>
    </row>
    <row r="1669" spans="1:11" hidden="1" x14ac:dyDescent="0.25">
      <c r="A1669" t="s">
        <v>87</v>
      </c>
      <c r="B1669" t="s">
        <v>105</v>
      </c>
      <c r="C1669" s="1">
        <v>43204.309652777774</v>
      </c>
      <c r="D1669" s="37">
        <v>1.3588657407453866</v>
      </c>
      <c r="E1669" s="1">
        <v>43205.66851851852</v>
      </c>
      <c r="F1669">
        <v>3002</v>
      </c>
      <c r="G1669" s="36">
        <v>107611</v>
      </c>
      <c r="H1669">
        <v>820</v>
      </c>
      <c r="I1669">
        <v>20</v>
      </c>
      <c r="J1669">
        <v>127</v>
      </c>
      <c r="K1669">
        <v>412</v>
      </c>
    </row>
    <row r="1670" spans="1:11" hidden="1" x14ac:dyDescent="0.25">
      <c r="A1670" t="s">
        <v>87</v>
      </c>
      <c r="B1670" t="s">
        <v>105</v>
      </c>
      <c r="C1670" s="1">
        <v>43205.668530092589</v>
      </c>
      <c r="D1670" s="37">
        <v>1.7641550925982301</v>
      </c>
      <c r="E1670" s="1">
        <v>43207.432685185187</v>
      </c>
      <c r="F1670">
        <v>3003</v>
      </c>
      <c r="G1670" s="36">
        <v>107702</v>
      </c>
      <c r="H1670">
        <v>820</v>
      </c>
      <c r="I1670">
        <v>35</v>
      </c>
      <c r="J1670">
        <v>257</v>
      </c>
      <c r="K1670">
        <v>493</v>
      </c>
    </row>
    <row r="1671" spans="1:11" hidden="1" x14ac:dyDescent="0.25">
      <c r="A1671" t="s">
        <v>87</v>
      </c>
      <c r="B1671" t="s">
        <v>105</v>
      </c>
      <c r="C1671" s="1">
        <v>43207.432685185187</v>
      </c>
      <c r="D1671" s="37">
        <v>1.6630671296297805</v>
      </c>
      <c r="E1671" s="1">
        <v>43209.095752314817</v>
      </c>
      <c r="F1671">
        <v>3004</v>
      </c>
      <c r="G1671" s="36">
        <v>107788</v>
      </c>
      <c r="H1671">
        <v>820</v>
      </c>
      <c r="I1671">
        <v>35</v>
      </c>
      <c r="J1671">
        <v>228</v>
      </c>
      <c r="K1671">
        <v>605</v>
      </c>
    </row>
    <row r="1672" spans="1:11" hidden="1" x14ac:dyDescent="0.25">
      <c r="A1672" t="s">
        <v>87</v>
      </c>
      <c r="B1672" t="s">
        <v>105</v>
      </c>
      <c r="C1672" s="1">
        <v>43209.115960648145</v>
      </c>
      <c r="D1672" s="37">
        <v>1.7447916666715173</v>
      </c>
      <c r="E1672" s="1">
        <v>43210.860752314817</v>
      </c>
      <c r="F1672">
        <v>3005</v>
      </c>
      <c r="G1672" s="36">
        <v>107749</v>
      </c>
      <c r="H1672">
        <v>820</v>
      </c>
      <c r="I1672">
        <v>35</v>
      </c>
      <c r="J1672">
        <v>334</v>
      </c>
      <c r="K1672">
        <v>412</v>
      </c>
    </row>
    <row r="1673" spans="1:11" hidden="1" x14ac:dyDescent="0.25">
      <c r="A1673" t="s">
        <v>87</v>
      </c>
      <c r="B1673" t="s">
        <v>105</v>
      </c>
      <c r="C1673" s="1">
        <v>43210.890567129631</v>
      </c>
      <c r="D1673" s="37">
        <v>1.1893750000017462</v>
      </c>
      <c r="E1673" s="1">
        <v>43212.079942129632</v>
      </c>
      <c r="F1673">
        <v>3006</v>
      </c>
      <c r="G1673" s="36">
        <v>107831</v>
      </c>
      <c r="H1673">
        <v>820</v>
      </c>
      <c r="I1673">
        <v>20</v>
      </c>
      <c r="J1673">
        <v>103</v>
      </c>
      <c r="K1673">
        <v>736</v>
      </c>
    </row>
    <row r="1674" spans="1:11" hidden="1" x14ac:dyDescent="0.25">
      <c r="A1674" t="s">
        <v>87</v>
      </c>
      <c r="B1674" t="s">
        <v>105</v>
      </c>
      <c r="C1674" s="1">
        <v>43212.080625000002</v>
      </c>
      <c r="D1674" s="37">
        <v>1.7686226851801621</v>
      </c>
      <c r="E1674" s="1">
        <v>43213.849247685182</v>
      </c>
      <c r="F1674">
        <v>3007</v>
      </c>
      <c r="G1674" s="36">
        <v>107884</v>
      </c>
      <c r="H1674">
        <v>820</v>
      </c>
      <c r="I1674">
        <v>35</v>
      </c>
      <c r="J1674">
        <v>264</v>
      </c>
      <c r="K1674">
        <v>605</v>
      </c>
    </row>
    <row r="1675" spans="1:11" hidden="1" x14ac:dyDescent="0.25">
      <c r="A1675" t="s">
        <v>87</v>
      </c>
      <c r="B1675" t="s">
        <v>105</v>
      </c>
      <c r="C1675" s="1">
        <v>43213.873564814814</v>
      </c>
      <c r="D1675" s="37">
        <v>1.7952546296291985</v>
      </c>
      <c r="E1675" s="1">
        <v>43215.668819444443</v>
      </c>
      <c r="F1675">
        <v>3008</v>
      </c>
      <c r="G1675" s="36">
        <v>107951</v>
      </c>
      <c r="H1675">
        <v>820</v>
      </c>
      <c r="I1675">
        <v>20</v>
      </c>
      <c r="J1675">
        <v>202</v>
      </c>
      <c r="K1675">
        <v>24</v>
      </c>
    </row>
    <row r="1676" spans="1:11" hidden="1" x14ac:dyDescent="0.25">
      <c r="A1676" t="s">
        <v>87</v>
      </c>
      <c r="B1676" t="s">
        <v>105</v>
      </c>
      <c r="C1676" s="1">
        <v>43215.667719907404</v>
      </c>
      <c r="D1676" s="37">
        <v>1.8678009259310784</v>
      </c>
      <c r="E1676" s="1">
        <v>43217.535520833335</v>
      </c>
      <c r="F1676">
        <v>3009</v>
      </c>
      <c r="G1676" s="36">
        <v>108044</v>
      </c>
      <c r="H1676">
        <v>820</v>
      </c>
      <c r="I1676">
        <v>35</v>
      </c>
      <c r="J1676">
        <v>207</v>
      </c>
      <c r="K1676">
        <v>363</v>
      </c>
    </row>
    <row r="1677" spans="1:11" hidden="1" x14ac:dyDescent="0.25">
      <c r="A1677" t="s">
        <v>87</v>
      </c>
      <c r="B1677" t="s">
        <v>105</v>
      </c>
      <c r="C1677" s="1">
        <v>43217.668726851851</v>
      </c>
      <c r="D1677" s="37">
        <v>2.4703935185170849</v>
      </c>
      <c r="E1677" s="1">
        <v>43220.139120370368</v>
      </c>
      <c r="F1677">
        <v>3010</v>
      </c>
      <c r="G1677" s="36">
        <v>108093</v>
      </c>
      <c r="H1677">
        <v>820</v>
      </c>
      <c r="I1677">
        <v>40</v>
      </c>
      <c r="J1677">
        <v>236</v>
      </c>
      <c r="K1677">
        <v>189</v>
      </c>
    </row>
    <row r="1678" spans="1:11" hidden="1" x14ac:dyDescent="0.25">
      <c r="A1678" t="s">
        <v>87</v>
      </c>
      <c r="B1678" t="s">
        <v>105</v>
      </c>
      <c r="C1678" s="1">
        <v>43220.152777777781</v>
      </c>
      <c r="D1678" s="37">
        <v>1.481342592589499</v>
      </c>
      <c r="E1678" s="1">
        <v>43221.634120370371</v>
      </c>
      <c r="F1678">
        <v>3011</v>
      </c>
      <c r="G1678" s="36">
        <v>108163</v>
      </c>
      <c r="H1678">
        <v>820</v>
      </c>
      <c r="I1678">
        <v>20</v>
      </c>
      <c r="J1678">
        <v>120</v>
      </c>
      <c r="K1678">
        <v>363</v>
      </c>
    </row>
    <row r="1679" spans="1:11" hidden="1" x14ac:dyDescent="0.25">
      <c r="A1679" t="s">
        <v>87</v>
      </c>
      <c r="B1679" t="s">
        <v>105</v>
      </c>
      <c r="C1679" s="1">
        <v>43221.634131944447</v>
      </c>
      <c r="D1679" s="37">
        <v>1.2598495370330056</v>
      </c>
      <c r="E1679" s="1">
        <v>43222.89398148148</v>
      </c>
      <c r="F1679">
        <v>3012</v>
      </c>
      <c r="G1679" s="36">
        <v>108250</v>
      </c>
      <c r="H1679">
        <v>820</v>
      </c>
      <c r="I1679">
        <v>20</v>
      </c>
      <c r="J1679">
        <v>174</v>
      </c>
      <c r="K1679">
        <v>930</v>
      </c>
    </row>
    <row r="1680" spans="1:11" hidden="1" x14ac:dyDescent="0.25">
      <c r="A1680" t="s">
        <v>87</v>
      </c>
      <c r="B1680" t="s">
        <v>105</v>
      </c>
      <c r="C1680" s="1">
        <v>43222.894259259258</v>
      </c>
      <c r="D1680" s="37">
        <v>1.2427199074081727</v>
      </c>
      <c r="E1680" s="1">
        <v>43224.136979166666</v>
      </c>
      <c r="F1680">
        <v>3013</v>
      </c>
      <c r="G1680" s="36">
        <v>108390</v>
      </c>
      <c r="H1680">
        <v>82</v>
      </c>
      <c r="I1680">
        <v>20</v>
      </c>
      <c r="J1680">
        <v>136</v>
      </c>
      <c r="K1680">
        <v>726</v>
      </c>
    </row>
    <row r="1681" spans="1:11" hidden="1" x14ac:dyDescent="0.25">
      <c r="A1681" t="s">
        <v>87</v>
      </c>
      <c r="B1681" t="s">
        <v>105</v>
      </c>
      <c r="C1681" s="1">
        <v>43224.137025462966</v>
      </c>
      <c r="D1681" s="37">
        <v>2.8689236111094942</v>
      </c>
      <c r="E1681" s="1">
        <v>43227.005949074075</v>
      </c>
      <c r="F1681">
        <v>3014</v>
      </c>
      <c r="G1681" s="36">
        <v>108324</v>
      </c>
      <c r="H1681">
        <v>820</v>
      </c>
      <c r="I1681">
        <v>40</v>
      </c>
      <c r="J1681">
        <v>226</v>
      </c>
      <c r="K1681">
        <v>930</v>
      </c>
    </row>
    <row r="1682" spans="1:11" hidden="1" x14ac:dyDescent="0.25">
      <c r="A1682" t="s">
        <v>87</v>
      </c>
      <c r="B1682" t="s">
        <v>105</v>
      </c>
      <c r="C1682" s="1">
        <v>43227.766053240739</v>
      </c>
      <c r="D1682" s="37">
        <v>2.5119791666656965</v>
      </c>
      <c r="E1682" s="1">
        <v>43230.278032407405</v>
      </c>
      <c r="F1682">
        <v>3015</v>
      </c>
      <c r="G1682" s="36">
        <v>108324</v>
      </c>
      <c r="H1682">
        <v>820</v>
      </c>
      <c r="I1682">
        <v>40</v>
      </c>
      <c r="J1682">
        <v>226</v>
      </c>
      <c r="K1682">
        <v>192</v>
      </c>
    </row>
    <row r="1683" spans="1:11" hidden="1" x14ac:dyDescent="0.25">
      <c r="A1683" t="s">
        <v>87</v>
      </c>
      <c r="B1683" t="s">
        <v>105</v>
      </c>
      <c r="C1683" s="1">
        <v>43230.278043981481</v>
      </c>
      <c r="D1683" s="37">
        <v>1.2113773148157634</v>
      </c>
      <c r="E1683" s="1">
        <v>43231.489421296297</v>
      </c>
      <c r="F1683">
        <v>3016</v>
      </c>
      <c r="G1683" s="36">
        <v>108566</v>
      </c>
      <c r="H1683">
        <v>820</v>
      </c>
      <c r="I1683">
        <v>20</v>
      </c>
      <c r="J1683">
        <v>133</v>
      </c>
      <c r="K1683">
        <v>348</v>
      </c>
    </row>
    <row r="1684" spans="1:11" hidden="1" x14ac:dyDescent="0.25">
      <c r="A1684" t="s">
        <v>87</v>
      </c>
      <c r="B1684" t="s">
        <v>105</v>
      </c>
      <c r="C1684" s="1">
        <v>43231.489421296297</v>
      </c>
      <c r="D1684" s="37">
        <v>2.4644560185188311</v>
      </c>
      <c r="E1684" s="1">
        <v>43233.953877314816</v>
      </c>
      <c r="F1684">
        <v>3017</v>
      </c>
      <c r="G1684" s="36">
        <v>108606</v>
      </c>
      <c r="H1684">
        <v>820</v>
      </c>
      <c r="I1684">
        <v>40</v>
      </c>
      <c r="J1684">
        <v>206</v>
      </c>
      <c r="K1684">
        <v>515</v>
      </c>
    </row>
    <row r="1685" spans="1:11" hidden="1" x14ac:dyDescent="0.25">
      <c r="A1685" t="s">
        <v>87</v>
      </c>
      <c r="B1685" t="s">
        <v>105</v>
      </c>
      <c r="C1685" s="1">
        <v>43233.953888888886</v>
      </c>
      <c r="D1685" s="37">
        <v>1.218576388891961</v>
      </c>
      <c r="E1685" s="1">
        <v>43235.172465277778</v>
      </c>
      <c r="F1685">
        <v>3018</v>
      </c>
      <c r="G1685" s="36">
        <v>108669</v>
      </c>
      <c r="H1685">
        <v>820</v>
      </c>
      <c r="I1685">
        <v>20</v>
      </c>
      <c r="J1685">
        <v>132</v>
      </c>
      <c r="K1685">
        <v>507</v>
      </c>
    </row>
    <row r="1686" spans="1:11" hidden="1" x14ac:dyDescent="0.25">
      <c r="A1686" t="s">
        <v>87</v>
      </c>
      <c r="B1686" t="s">
        <v>105</v>
      </c>
      <c r="C1686" s="1">
        <v>43235.953518518516</v>
      </c>
      <c r="D1686" s="37">
        <v>1.7501620370385353</v>
      </c>
      <c r="E1686" s="1">
        <v>43237.703680555554</v>
      </c>
      <c r="F1686">
        <v>3019</v>
      </c>
      <c r="G1686" s="36">
        <v>108856</v>
      </c>
      <c r="H1686">
        <v>820</v>
      </c>
      <c r="I1686">
        <v>35</v>
      </c>
      <c r="J1686">
        <v>175</v>
      </c>
      <c r="K1686">
        <v>368</v>
      </c>
    </row>
    <row r="1687" spans="1:11" hidden="1" x14ac:dyDescent="0.25">
      <c r="A1687" t="s">
        <v>87</v>
      </c>
      <c r="B1687" t="s">
        <v>105</v>
      </c>
      <c r="C1687" s="1">
        <v>43237.703715277778</v>
      </c>
      <c r="D1687" s="37">
        <v>1.7553935185205773</v>
      </c>
      <c r="E1687" s="1">
        <v>43239.459108796298</v>
      </c>
      <c r="F1687">
        <v>3020</v>
      </c>
      <c r="G1687" s="36">
        <v>108888</v>
      </c>
      <c r="H1687">
        <v>820</v>
      </c>
      <c r="I1687">
        <v>35</v>
      </c>
      <c r="J1687">
        <v>258</v>
      </c>
      <c r="K1687">
        <v>649</v>
      </c>
    </row>
    <row r="1688" spans="1:11" hidden="1" x14ac:dyDescent="0.25">
      <c r="A1688" t="s">
        <v>87</v>
      </c>
      <c r="B1688" t="s">
        <v>105</v>
      </c>
      <c r="C1688" s="1">
        <v>43239.459131944444</v>
      </c>
      <c r="D1688" s="37">
        <v>1.7246527777751908</v>
      </c>
      <c r="E1688" s="1">
        <v>43241.18378472222</v>
      </c>
      <c r="F1688">
        <v>3021</v>
      </c>
      <c r="G1688" s="36">
        <v>108910</v>
      </c>
      <c r="H1688">
        <v>820</v>
      </c>
      <c r="I1688">
        <v>35</v>
      </c>
      <c r="J1688">
        <v>200</v>
      </c>
      <c r="K1688">
        <v>826</v>
      </c>
    </row>
    <row r="1689" spans="1:11" hidden="1" x14ac:dyDescent="0.25">
      <c r="A1689" t="s">
        <v>87</v>
      </c>
      <c r="B1689" t="s">
        <v>105</v>
      </c>
      <c r="C1689" s="1">
        <v>43241.184016203704</v>
      </c>
      <c r="D1689" s="37">
        <v>1.2076504629658302</v>
      </c>
      <c r="E1689" s="1">
        <v>43242.39166666667</v>
      </c>
      <c r="F1689">
        <v>3022</v>
      </c>
      <c r="G1689" s="36">
        <v>109021</v>
      </c>
      <c r="H1689">
        <v>820</v>
      </c>
      <c r="I1689">
        <v>20</v>
      </c>
      <c r="J1689">
        <v>182</v>
      </c>
      <c r="K1689">
        <v>678</v>
      </c>
    </row>
    <row r="1690" spans="1:11" hidden="1" x14ac:dyDescent="0.25">
      <c r="A1690" t="s">
        <v>87</v>
      </c>
      <c r="B1690" t="s">
        <v>105</v>
      </c>
      <c r="C1690" s="1">
        <v>43242.782800925925</v>
      </c>
      <c r="D1690" s="37">
        <v>2.0968634259261307</v>
      </c>
      <c r="E1690" s="1">
        <v>43244.879664351851</v>
      </c>
      <c r="F1690">
        <v>3023</v>
      </c>
      <c r="G1690" s="36">
        <v>109102</v>
      </c>
      <c r="H1690">
        <v>820</v>
      </c>
      <c r="I1690">
        <v>35</v>
      </c>
      <c r="J1690">
        <v>239</v>
      </c>
      <c r="K1690">
        <v>24</v>
      </c>
    </row>
    <row r="1691" spans="1:11" hidden="1" x14ac:dyDescent="0.25">
      <c r="A1691" t="s">
        <v>87</v>
      </c>
      <c r="B1691" t="s">
        <v>105</v>
      </c>
      <c r="C1691" s="1">
        <v>43245.340312499997</v>
      </c>
      <c r="D1691" s="37">
        <v>1.2205324074093369</v>
      </c>
      <c r="E1691" s="1">
        <v>43246.560844907406</v>
      </c>
      <c r="F1691">
        <v>3024</v>
      </c>
      <c r="G1691" s="36">
        <v>109185</v>
      </c>
      <c r="H1691">
        <v>820</v>
      </c>
      <c r="I1691">
        <v>20</v>
      </c>
      <c r="J1691">
        <v>118</v>
      </c>
      <c r="K1691">
        <v>13374</v>
      </c>
    </row>
    <row r="1692" spans="1:11" hidden="1" x14ac:dyDescent="0.25">
      <c r="A1692" t="s">
        <v>87</v>
      </c>
      <c r="B1692" t="s">
        <v>105</v>
      </c>
      <c r="C1692" s="1">
        <v>43246.611111111109</v>
      </c>
      <c r="D1692" s="37">
        <v>1.8761342592624715</v>
      </c>
      <c r="E1692" s="1">
        <v>43248.487245370372</v>
      </c>
      <c r="F1692">
        <v>3025</v>
      </c>
      <c r="G1692" s="36">
        <v>109267</v>
      </c>
      <c r="H1692">
        <v>820</v>
      </c>
      <c r="I1692">
        <v>35</v>
      </c>
      <c r="J1692">
        <v>227</v>
      </c>
      <c r="K1692">
        <v>736</v>
      </c>
    </row>
    <row r="1693" spans="1:11" hidden="1" x14ac:dyDescent="0.25">
      <c r="A1693" t="s">
        <v>87</v>
      </c>
      <c r="B1693" t="s">
        <v>105</v>
      </c>
      <c r="C1693" s="1">
        <v>43248.49927083333</v>
      </c>
      <c r="D1693" s="37">
        <v>2.5312384259304963</v>
      </c>
      <c r="E1693" s="1">
        <v>43251.030509259261</v>
      </c>
      <c r="F1693">
        <v>3026</v>
      </c>
      <c r="G1693" s="36">
        <v>109335</v>
      </c>
      <c r="H1693">
        <v>820</v>
      </c>
      <c r="I1693">
        <v>40</v>
      </c>
      <c r="J1693">
        <v>350</v>
      </c>
      <c r="K1693">
        <v>781</v>
      </c>
    </row>
    <row r="1694" spans="1:11" hidden="1" x14ac:dyDescent="0.25">
      <c r="A1694" t="s">
        <v>87</v>
      </c>
      <c r="B1694" t="s">
        <v>105</v>
      </c>
      <c r="C1694" s="1">
        <v>43251.030543981484</v>
      </c>
      <c r="D1694" s="37">
        <v>1.7653009259229293</v>
      </c>
      <c r="E1694" s="1">
        <v>43252.795844907407</v>
      </c>
      <c r="F1694">
        <v>3027</v>
      </c>
      <c r="G1694" s="36">
        <v>109382</v>
      </c>
      <c r="H1694">
        <v>820</v>
      </c>
      <c r="I1694">
        <v>35</v>
      </c>
      <c r="J1694">
        <v>158</v>
      </c>
      <c r="K1694">
        <v>668</v>
      </c>
    </row>
    <row r="1695" spans="1:11" hidden="1" x14ac:dyDescent="0.25">
      <c r="A1695" t="s">
        <v>87</v>
      </c>
      <c r="B1695" t="s">
        <v>105</v>
      </c>
      <c r="C1695" s="1">
        <v>43252.795891203707</v>
      </c>
      <c r="D1695" s="37">
        <v>1.7016087962911115</v>
      </c>
      <c r="E1695" s="1">
        <v>43254.497499999998</v>
      </c>
      <c r="F1695">
        <v>3028</v>
      </c>
      <c r="G1695" s="36">
        <v>109529</v>
      </c>
      <c r="H1695">
        <v>820</v>
      </c>
      <c r="I1695">
        <v>35</v>
      </c>
      <c r="J1695">
        <v>254</v>
      </c>
      <c r="K1695">
        <v>412</v>
      </c>
    </row>
    <row r="1696" spans="1:11" hidden="1" x14ac:dyDescent="0.25">
      <c r="A1696" t="s">
        <v>87</v>
      </c>
      <c r="B1696" t="s">
        <v>106</v>
      </c>
      <c r="C1696" s="1">
        <v>42843.882743055554</v>
      </c>
      <c r="D1696" s="37">
        <v>2.6101967592621804</v>
      </c>
      <c r="E1696" s="1">
        <v>42846.492939814816</v>
      </c>
      <c r="F1696">
        <v>2700</v>
      </c>
      <c r="G1696" s="36">
        <v>95226</v>
      </c>
      <c r="H1696">
        <v>820</v>
      </c>
      <c r="I1696">
        <v>40</v>
      </c>
      <c r="J1696">
        <v>308</v>
      </c>
      <c r="K1696">
        <v>515</v>
      </c>
    </row>
    <row r="1697" spans="1:11" hidden="1" x14ac:dyDescent="0.25">
      <c r="A1697" t="s">
        <v>87</v>
      </c>
      <c r="B1697" t="s">
        <v>106</v>
      </c>
      <c r="C1697" s="1">
        <v>42846.492951388886</v>
      </c>
      <c r="D1697" s="37">
        <v>2.6018865740770707</v>
      </c>
      <c r="E1697" s="1">
        <v>42849.094837962963</v>
      </c>
      <c r="F1697">
        <v>2701</v>
      </c>
      <c r="G1697" s="36">
        <v>95312</v>
      </c>
      <c r="H1697">
        <v>820</v>
      </c>
      <c r="I1697">
        <v>40</v>
      </c>
      <c r="J1697">
        <v>329</v>
      </c>
      <c r="K1697">
        <v>368</v>
      </c>
    </row>
    <row r="1698" spans="1:11" hidden="1" x14ac:dyDescent="0.25">
      <c r="A1698" t="s">
        <v>87</v>
      </c>
      <c r="B1698" t="s">
        <v>106</v>
      </c>
      <c r="C1698" s="1">
        <v>42849.095208333332</v>
      </c>
      <c r="D1698" s="37">
        <v>2.5659837962957681</v>
      </c>
      <c r="E1698" s="1">
        <v>42851.661192129628</v>
      </c>
      <c r="F1698">
        <v>2702</v>
      </c>
      <c r="G1698" s="36">
        <v>95373</v>
      </c>
      <c r="H1698">
        <v>820</v>
      </c>
      <c r="I1698">
        <v>40</v>
      </c>
      <c r="J1698">
        <v>339</v>
      </c>
      <c r="K1698">
        <v>189</v>
      </c>
    </row>
    <row r="1699" spans="1:11" hidden="1" x14ac:dyDescent="0.25">
      <c r="A1699" t="s">
        <v>87</v>
      </c>
      <c r="B1699" t="s">
        <v>106</v>
      </c>
      <c r="C1699" s="1">
        <v>42851.661203703705</v>
      </c>
      <c r="D1699" s="37">
        <v>2.4720949074035161</v>
      </c>
      <c r="E1699" s="1">
        <v>42854.133298611108</v>
      </c>
      <c r="F1699">
        <v>2703</v>
      </c>
      <c r="G1699" s="36">
        <v>95498</v>
      </c>
      <c r="H1699">
        <v>820</v>
      </c>
      <c r="I1699">
        <v>40</v>
      </c>
      <c r="J1699">
        <v>230</v>
      </c>
      <c r="K1699">
        <v>948</v>
      </c>
    </row>
    <row r="1700" spans="1:11" hidden="1" x14ac:dyDescent="0.25">
      <c r="A1700" t="s">
        <v>87</v>
      </c>
      <c r="B1700" t="s">
        <v>106</v>
      </c>
      <c r="C1700" s="1">
        <v>42854.157569444447</v>
      </c>
      <c r="D1700" s="37">
        <v>2.4744097222210257</v>
      </c>
      <c r="E1700" s="1">
        <v>42856.631979166668</v>
      </c>
      <c r="F1700">
        <v>2704</v>
      </c>
      <c r="G1700" s="36">
        <v>95633</v>
      </c>
      <c r="H1700">
        <v>820</v>
      </c>
      <c r="I1700">
        <v>40</v>
      </c>
      <c r="J1700">
        <v>276</v>
      </c>
      <c r="K1700">
        <v>948</v>
      </c>
    </row>
    <row r="1701" spans="1:11" hidden="1" x14ac:dyDescent="0.25">
      <c r="A1701" t="s">
        <v>87</v>
      </c>
      <c r="B1701" t="s">
        <v>106</v>
      </c>
      <c r="C1701" s="1">
        <v>42856.631979166668</v>
      </c>
      <c r="D1701" s="37">
        <v>1.254814814812562</v>
      </c>
      <c r="E1701" s="1">
        <v>42857.886793981481</v>
      </c>
      <c r="F1701">
        <v>2705</v>
      </c>
      <c r="G1701" s="36">
        <v>95699</v>
      </c>
      <c r="H1701">
        <v>750</v>
      </c>
      <c r="I1701">
        <v>25</v>
      </c>
      <c r="J1701">
        <v>500</v>
      </c>
      <c r="K1701">
        <v>617</v>
      </c>
    </row>
    <row r="1702" spans="1:11" hidden="1" x14ac:dyDescent="0.25">
      <c r="A1702" t="s">
        <v>87</v>
      </c>
      <c r="B1702" t="s">
        <v>106</v>
      </c>
      <c r="C1702" s="1">
        <v>42857.900775462964</v>
      </c>
      <c r="D1702" s="37">
        <v>3.4004745370330056</v>
      </c>
      <c r="E1702" s="1">
        <v>42861.301249999997</v>
      </c>
      <c r="F1702">
        <v>2706</v>
      </c>
      <c r="G1702" s="36">
        <v>95735</v>
      </c>
      <c r="H1702">
        <v>820</v>
      </c>
      <c r="I1702">
        <v>45</v>
      </c>
      <c r="J1702">
        <v>501</v>
      </c>
      <c r="K1702">
        <v>617</v>
      </c>
    </row>
    <row r="1703" spans="1:11" hidden="1" x14ac:dyDescent="0.25">
      <c r="A1703" t="s">
        <v>87</v>
      </c>
      <c r="B1703" t="s">
        <v>106</v>
      </c>
      <c r="C1703" s="1">
        <v>42861.301307870373</v>
      </c>
      <c r="D1703" s="37">
        <v>2.5674652777743177</v>
      </c>
      <c r="E1703" s="1">
        <v>42863.868773148148</v>
      </c>
      <c r="F1703">
        <v>2707</v>
      </c>
      <c r="G1703" s="36">
        <v>95893</v>
      </c>
      <c r="H1703">
        <v>820</v>
      </c>
      <c r="I1703">
        <v>40</v>
      </c>
      <c r="J1703">
        <v>244</v>
      </c>
      <c r="K1703">
        <v>649</v>
      </c>
    </row>
    <row r="1704" spans="1:11" hidden="1" x14ac:dyDescent="0.25">
      <c r="A1704" t="s">
        <v>87</v>
      </c>
      <c r="B1704" t="s">
        <v>106</v>
      </c>
      <c r="C1704" s="1">
        <v>42863.868807870371</v>
      </c>
      <c r="D1704" s="37">
        <v>1.252233796294604</v>
      </c>
      <c r="E1704" s="1">
        <v>42865.121041666665</v>
      </c>
      <c r="F1704">
        <v>2708</v>
      </c>
      <c r="G1704" s="36">
        <v>95814</v>
      </c>
      <c r="H1704">
        <v>820</v>
      </c>
      <c r="I1704">
        <v>19</v>
      </c>
      <c r="J1704">
        <v>51</v>
      </c>
      <c r="K1704">
        <v>649</v>
      </c>
    </row>
    <row r="1705" spans="1:11" hidden="1" x14ac:dyDescent="0.25">
      <c r="A1705" t="s">
        <v>87</v>
      </c>
      <c r="B1705" t="s">
        <v>106</v>
      </c>
      <c r="C1705" s="1">
        <v>42867.707743055558</v>
      </c>
      <c r="D1705" s="37">
        <v>2.4292939814768033</v>
      </c>
      <c r="E1705" s="1">
        <v>42870.137037037035</v>
      </c>
      <c r="F1705">
        <v>2709</v>
      </c>
      <c r="G1705" s="36">
        <v>96175</v>
      </c>
      <c r="H1705">
        <v>820</v>
      </c>
      <c r="I1705">
        <v>40</v>
      </c>
      <c r="J1705">
        <v>149</v>
      </c>
      <c r="K1705">
        <v>826</v>
      </c>
    </row>
    <row r="1706" spans="1:11" hidden="1" x14ac:dyDescent="0.25">
      <c r="A1706" t="s">
        <v>87</v>
      </c>
      <c r="B1706" t="s">
        <v>106</v>
      </c>
      <c r="C1706" s="1">
        <v>42870.611261574071</v>
      </c>
      <c r="D1706" s="37">
        <v>3.2612268518569181</v>
      </c>
      <c r="E1706" s="1">
        <v>42873.872488425928</v>
      </c>
      <c r="F1706">
        <v>2710</v>
      </c>
      <c r="G1706" s="36">
        <v>96066</v>
      </c>
      <c r="H1706">
        <v>820</v>
      </c>
      <c r="I1706">
        <v>45</v>
      </c>
      <c r="J1706">
        <v>311</v>
      </c>
      <c r="K1706">
        <v>515</v>
      </c>
    </row>
    <row r="1707" spans="1:11" hidden="1" x14ac:dyDescent="0.25">
      <c r="A1707" t="s">
        <v>87</v>
      </c>
      <c r="B1707" t="s">
        <v>106</v>
      </c>
      <c r="C1707" s="1">
        <v>42873.873379629629</v>
      </c>
      <c r="D1707" s="37">
        <v>2.6855208333363407</v>
      </c>
      <c r="E1707" s="1">
        <v>42876.558900462966</v>
      </c>
      <c r="F1707">
        <v>2711</v>
      </c>
      <c r="G1707" s="36">
        <v>96308</v>
      </c>
      <c r="H1707">
        <v>820</v>
      </c>
      <c r="I1707">
        <v>40</v>
      </c>
      <c r="J1707">
        <v>340</v>
      </c>
      <c r="K1707">
        <v>189</v>
      </c>
    </row>
    <row r="1708" spans="1:11" hidden="1" x14ac:dyDescent="0.25">
      <c r="A1708" t="s">
        <v>87</v>
      </c>
      <c r="B1708" t="s">
        <v>106</v>
      </c>
      <c r="C1708" s="1">
        <v>42876.558958333335</v>
      </c>
      <c r="D1708" s="37">
        <v>2.6481018518534256</v>
      </c>
      <c r="E1708" s="1">
        <v>42879.207060185188</v>
      </c>
      <c r="F1708">
        <v>2712</v>
      </c>
      <c r="G1708" s="36">
        <v>96428</v>
      </c>
      <c r="H1708">
        <v>820</v>
      </c>
      <c r="I1708">
        <v>40</v>
      </c>
      <c r="J1708">
        <v>298</v>
      </c>
      <c r="K1708">
        <v>72</v>
      </c>
    </row>
    <row r="1709" spans="1:11" hidden="1" x14ac:dyDescent="0.25">
      <c r="A1709" t="s">
        <v>87</v>
      </c>
      <c r="B1709" t="s">
        <v>106</v>
      </c>
      <c r="C1709" s="1">
        <v>42879.207106481481</v>
      </c>
      <c r="D1709" s="37">
        <v>2.6223379629664123</v>
      </c>
      <c r="E1709" s="1">
        <v>42881.829444444447</v>
      </c>
      <c r="F1709">
        <v>2713</v>
      </c>
      <c r="G1709" s="36">
        <v>96555</v>
      </c>
      <c r="H1709">
        <v>820</v>
      </c>
      <c r="I1709">
        <v>40</v>
      </c>
      <c r="J1709">
        <v>203</v>
      </c>
      <c r="K1709">
        <v>829</v>
      </c>
    </row>
    <row r="1710" spans="1:11" hidden="1" x14ac:dyDescent="0.25">
      <c r="A1710" t="s">
        <v>87</v>
      </c>
      <c r="B1710" t="s">
        <v>106</v>
      </c>
      <c r="C1710" s="1">
        <v>42881.829467592594</v>
      </c>
      <c r="D1710" s="37">
        <v>1.2901620370394085</v>
      </c>
      <c r="E1710" s="1">
        <v>42883.119629629633</v>
      </c>
      <c r="F1710">
        <v>2714</v>
      </c>
      <c r="G1710" s="36">
        <v>96558</v>
      </c>
      <c r="H1710">
        <v>820</v>
      </c>
      <c r="I1710">
        <v>15</v>
      </c>
      <c r="J1710">
        <v>97</v>
      </c>
      <c r="K1710">
        <v>649</v>
      </c>
    </row>
    <row r="1711" spans="1:11" hidden="1" x14ac:dyDescent="0.25">
      <c r="A1711" t="s">
        <v>87</v>
      </c>
      <c r="B1711" t="s">
        <v>106</v>
      </c>
      <c r="C1711" s="1">
        <v>42883.119641203702</v>
      </c>
      <c r="D1711" s="37">
        <v>2.5677546296283253</v>
      </c>
      <c r="E1711" s="1">
        <v>42885.687395833331</v>
      </c>
      <c r="F1711">
        <v>2715</v>
      </c>
      <c r="G1711" s="36">
        <v>96703</v>
      </c>
      <c r="H1711">
        <v>820</v>
      </c>
      <c r="I1711">
        <v>40</v>
      </c>
      <c r="J1711">
        <v>299</v>
      </c>
      <c r="K1711">
        <v>515</v>
      </c>
    </row>
    <row r="1712" spans="1:11" hidden="1" x14ac:dyDescent="0.25">
      <c r="A1712" t="s">
        <v>87</v>
      </c>
      <c r="B1712" t="s">
        <v>106</v>
      </c>
      <c r="C1712" s="1">
        <v>42885.826678240737</v>
      </c>
      <c r="D1712" s="37">
        <v>3.3018518518583733</v>
      </c>
      <c r="E1712" s="1">
        <v>42889.128530092596</v>
      </c>
      <c r="F1712">
        <v>2716</v>
      </c>
      <c r="G1712" s="36">
        <v>96772</v>
      </c>
      <c r="H1712">
        <v>820</v>
      </c>
      <c r="I1712">
        <v>45</v>
      </c>
      <c r="J1712">
        <v>285</v>
      </c>
      <c r="K1712">
        <v>736</v>
      </c>
    </row>
    <row r="1713" spans="1:11" hidden="1" x14ac:dyDescent="0.25">
      <c r="A1713" t="s">
        <v>87</v>
      </c>
      <c r="B1713" t="s">
        <v>106</v>
      </c>
      <c r="C1713" s="1">
        <v>42889.128564814811</v>
      </c>
      <c r="D1713" s="37">
        <v>2.5700462962995516</v>
      </c>
      <c r="E1713" s="1">
        <v>42891.698611111111</v>
      </c>
      <c r="F1713">
        <v>2717</v>
      </c>
      <c r="G1713" s="36">
        <v>96885</v>
      </c>
      <c r="H1713">
        <v>820</v>
      </c>
      <c r="I1713">
        <v>40</v>
      </c>
      <c r="J1713">
        <v>275</v>
      </c>
      <c r="K1713">
        <v>52</v>
      </c>
    </row>
    <row r="1714" spans="1:11" hidden="1" x14ac:dyDescent="0.25">
      <c r="A1714" t="s">
        <v>87</v>
      </c>
      <c r="B1714" t="s">
        <v>106</v>
      </c>
      <c r="C1714" s="1">
        <v>42892.90452546296</v>
      </c>
      <c r="D1714" s="37">
        <v>2.5430439814808778</v>
      </c>
      <c r="E1714" s="1">
        <v>42895.447569444441</v>
      </c>
      <c r="F1714">
        <v>2718</v>
      </c>
      <c r="G1714" s="36">
        <v>97008</v>
      </c>
      <c r="H1714">
        <v>820</v>
      </c>
      <c r="I1714">
        <v>40</v>
      </c>
      <c r="J1714">
        <v>246</v>
      </c>
      <c r="K1714">
        <v>192</v>
      </c>
    </row>
    <row r="1715" spans="1:11" hidden="1" x14ac:dyDescent="0.25">
      <c r="A1715" t="s">
        <v>87</v>
      </c>
      <c r="B1715" t="s">
        <v>106</v>
      </c>
      <c r="C1715" s="1">
        <v>42901.64644675926</v>
      </c>
      <c r="D1715" s="37">
        <v>1.3215972222242272</v>
      </c>
      <c r="E1715" s="1">
        <v>42902.968043981484</v>
      </c>
      <c r="F1715">
        <v>2719</v>
      </c>
      <c r="G1715" s="36">
        <v>97062</v>
      </c>
      <c r="H1715">
        <v>820</v>
      </c>
      <c r="I1715">
        <v>15</v>
      </c>
      <c r="J1715">
        <v>82</v>
      </c>
      <c r="K1715">
        <v>960</v>
      </c>
    </row>
    <row r="1716" spans="1:11" hidden="1" x14ac:dyDescent="0.25">
      <c r="A1716" t="s">
        <v>87</v>
      </c>
      <c r="B1716" t="s">
        <v>106</v>
      </c>
      <c r="C1716" s="1">
        <v>42903.03497685185</v>
      </c>
      <c r="D1716" s="37">
        <v>3.200925925928459</v>
      </c>
      <c r="E1716" s="1">
        <v>42906.235902777778</v>
      </c>
      <c r="F1716">
        <v>2720</v>
      </c>
      <c r="G1716" s="36">
        <v>97299</v>
      </c>
      <c r="H1716">
        <v>820</v>
      </c>
      <c r="I1716">
        <v>45</v>
      </c>
      <c r="J1716">
        <v>254</v>
      </c>
      <c r="K1716">
        <v>960</v>
      </c>
    </row>
    <row r="1717" spans="1:11" hidden="1" x14ac:dyDescent="0.25">
      <c r="A1717" t="s">
        <v>87</v>
      </c>
      <c r="B1717" t="s">
        <v>106</v>
      </c>
      <c r="C1717" s="1">
        <v>42906.235937500001</v>
      </c>
      <c r="D1717" s="37">
        <v>2.765381944445835</v>
      </c>
      <c r="E1717" s="1">
        <v>42909.001319444447</v>
      </c>
      <c r="F1717">
        <v>2721</v>
      </c>
      <c r="G1717" s="36">
        <v>97459</v>
      </c>
      <c r="H1717">
        <v>820</v>
      </c>
      <c r="I1717">
        <v>40</v>
      </c>
      <c r="J1717">
        <v>352</v>
      </c>
      <c r="K1717">
        <v>188</v>
      </c>
    </row>
    <row r="1718" spans="1:11" hidden="1" x14ac:dyDescent="0.25">
      <c r="A1718" t="s">
        <v>87</v>
      </c>
      <c r="B1718" t="s">
        <v>106</v>
      </c>
      <c r="C1718" s="1">
        <v>42909.035891203705</v>
      </c>
      <c r="D1718" s="37">
        <v>1.2882986111071659</v>
      </c>
      <c r="E1718" s="1">
        <v>42910.324189814812</v>
      </c>
      <c r="F1718">
        <v>2722</v>
      </c>
      <c r="G1718" s="36">
        <v>97347</v>
      </c>
      <c r="H1718">
        <v>820</v>
      </c>
      <c r="I1718">
        <v>19</v>
      </c>
      <c r="J1718">
        <v>51</v>
      </c>
      <c r="K1718">
        <v>24</v>
      </c>
    </row>
    <row r="1719" spans="1:11" hidden="1" x14ac:dyDescent="0.25">
      <c r="A1719" t="s">
        <v>87</v>
      </c>
      <c r="B1719" t="s">
        <v>106</v>
      </c>
      <c r="C1719" s="1">
        <v>42910.324247685188</v>
      </c>
      <c r="D1719" s="37">
        <v>3.4566435185188311</v>
      </c>
      <c r="E1719" s="1">
        <v>42913.780891203707</v>
      </c>
      <c r="F1719">
        <v>2723</v>
      </c>
      <c r="G1719" s="36">
        <v>97536</v>
      </c>
      <c r="H1719">
        <v>820</v>
      </c>
      <c r="I1719">
        <v>45</v>
      </c>
      <c r="J1719">
        <v>342</v>
      </c>
      <c r="K1719">
        <v>188</v>
      </c>
    </row>
    <row r="1720" spans="1:11" hidden="1" x14ac:dyDescent="0.25">
      <c r="A1720" t="s">
        <v>87</v>
      </c>
      <c r="B1720" t="s">
        <v>106</v>
      </c>
      <c r="C1720" s="1">
        <v>42916.492650462962</v>
      </c>
      <c r="D1720" s="37">
        <v>3.2585879629623378</v>
      </c>
      <c r="E1720" s="1">
        <v>42919.751238425924</v>
      </c>
      <c r="F1720">
        <v>2724</v>
      </c>
      <c r="G1720" s="36">
        <v>97801</v>
      </c>
      <c r="H1720">
        <v>820</v>
      </c>
      <c r="I1720">
        <v>45</v>
      </c>
      <c r="J1720">
        <v>153</v>
      </c>
      <c r="K1720">
        <v>189</v>
      </c>
    </row>
    <row r="1721" spans="1:11" hidden="1" x14ac:dyDescent="0.25">
      <c r="A1721" t="s">
        <v>87</v>
      </c>
      <c r="B1721" t="s">
        <v>106</v>
      </c>
      <c r="C1721" s="1">
        <v>42921.448368055557</v>
      </c>
      <c r="D1721" s="37">
        <v>3.1506250000020373</v>
      </c>
      <c r="E1721" s="1">
        <v>42924.598993055559</v>
      </c>
      <c r="F1721">
        <v>2725</v>
      </c>
      <c r="G1721" s="36">
        <v>97986</v>
      </c>
      <c r="H1721">
        <v>820</v>
      </c>
      <c r="I1721">
        <v>45</v>
      </c>
      <c r="J1721">
        <v>206</v>
      </c>
      <c r="K1721">
        <v>24</v>
      </c>
    </row>
    <row r="1722" spans="1:11" hidden="1" x14ac:dyDescent="0.25">
      <c r="A1722" t="s">
        <v>87</v>
      </c>
      <c r="B1722" t="s">
        <v>106</v>
      </c>
      <c r="C1722" s="1">
        <v>42926.413645833331</v>
      </c>
      <c r="D1722" s="37">
        <v>1.3481018518577912</v>
      </c>
      <c r="E1722" s="1">
        <v>42927.761747685188</v>
      </c>
      <c r="F1722">
        <v>2726</v>
      </c>
      <c r="G1722" s="36">
        <v>98120</v>
      </c>
      <c r="H1722">
        <v>820</v>
      </c>
      <c r="I1722">
        <v>15</v>
      </c>
      <c r="J1722">
        <v>89</v>
      </c>
      <c r="K1722">
        <v>960</v>
      </c>
    </row>
    <row r="1723" spans="1:11" hidden="1" x14ac:dyDescent="0.25">
      <c r="A1723" t="s">
        <v>87</v>
      </c>
      <c r="B1723" t="s">
        <v>106</v>
      </c>
      <c r="C1723" s="1">
        <v>42928.561597222222</v>
      </c>
      <c r="D1723" s="37">
        <v>3.2386458333348855</v>
      </c>
      <c r="E1723" s="1">
        <v>42931.800243055557</v>
      </c>
      <c r="F1723">
        <v>2727</v>
      </c>
      <c r="G1723" s="36">
        <v>98236</v>
      </c>
      <c r="H1723">
        <v>820</v>
      </c>
      <c r="I1723">
        <v>45</v>
      </c>
      <c r="J1723">
        <v>120</v>
      </c>
      <c r="K1723">
        <v>617</v>
      </c>
    </row>
    <row r="1724" spans="1:11" hidden="1" x14ac:dyDescent="0.25">
      <c r="A1724" t="s">
        <v>87</v>
      </c>
      <c r="B1724" t="s">
        <v>106</v>
      </c>
      <c r="C1724" s="1">
        <v>42934.623877314814</v>
      </c>
      <c r="D1724" s="37">
        <v>3.34333333333052</v>
      </c>
      <c r="E1724" s="1">
        <v>42937.967210648145</v>
      </c>
      <c r="F1724">
        <v>2728</v>
      </c>
      <c r="G1724" s="36">
        <v>98452</v>
      </c>
      <c r="H1724">
        <v>820</v>
      </c>
      <c r="I1724">
        <v>45</v>
      </c>
      <c r="J1724">
        <v>129</v>
      </c>
      <c r="K1724">
        <v>826</v>
      </c>
    </row>
    <row r="1725" spans="1:11" hidden="1" x14ac:dyDescent="0.25">
      <c r="A1725" t="s">
        <v>87</v>
      </c>
      <c r="B1725" t="s">
        <v>106</v>
      </c>
      <c r="C1725" s="1">
        <v>42941.43310185185</v>
      </c>
      <c r="D1725" s="37">
        <v>1.4332870370417368</v>
      </c>
      <c r="E1725" s="1">
        <v>42942.866388888891</v>
      </c>
      <c r="F1725">
        <v>2729</v>
      </c>
      <c r="G1725" s="36">
        <v>98678</v>
      </c>
      <c r="H1725">
        <v>820</v>
      </c>
      <c r="I1725">
        <v>15</v>
      </c>
      <c r="J1725">
        <v>87</v>
      </c>
      <c r="K1725">
        <v>826</v>
      </c>
    </row>
    <row r="1726" spans="1:11" hidden="1" x14ac:dyDescent="0.25">
      <c r="A1726" t="s">
        <v>87</v>
      </c>
      <c r="B1726" t="s">
        <v>106</v>
      </c>
      <c r="C1726" s="1">
        <v>42943.616863425923</v>
      </c>
      <c r="D1726" s="37">
        <v>4.3319560185191222</v>
      </c>
      <c r="E1726" s="1">
        <v>42947.948819444442</v>
      </c>
      <c r="F1726">
        <v>2730</v>
      </c>
      <c r="G1726" s="36">
        <v>98790</v>
      </c>
      <c r="H1726">
        <v>820</v>
      </c>
      <c r="I1726">
        <v>45</v>
      </c>
      <c r="J1726">
        <v>130</v>
      </c>
      <c r="K1726">
        <v>72</v>
      </c>
    </row>
    <row r="1727" spans="1:11" hidden="1" x14ac:dyDescent="0.25">
      <c r="A1727" t="s">
        <v>87</v>
      </c>
      <c r="B1727" t="s">
        <v>106</v>
      </c>
      <c r="C1727" s="1">
        <v>42948.829143518517</v>
      </c>
      <c r="D1727" s="37">
        <v>1.2726504629681585</v>
      </c>
      <c r="E1727" s="1">
        <v>42950.101793981485</v>
      </c>
      <c r="F1727">
        <v>2731</v>
      </c>
      <c r="G1727" s="36">
        <v>98951</v>
      </c>
      <c r="H1727">
        <v>820</v>
      </c>
      <c r="I1727">
        <v>15</v>
      </c>
      <c r="J1727">
        <v>74</v>
      </c>
      <c r="K1727">
        <v>960</v>
      </c>
    </row>
    <row r="1728" spans="1:11" hidden="1" x14ac:dyDescent="0.25">
      <c r="A1728" t="s">
        <v>87</v>
      </c>
      <c r="B1728" t="s">
        <v>106</v>
      </c>
      <c r="C1728" s="1">
        <v>42950.1018287037</v>
      </c>
      <c r="D1728" s="37">
        <v>1.4356944444443798</v>
      </c>
      <c r="E1728" s="1">
        <v>42951.537523148145</v>
      </c>
      <c r="F1728">
        <v>2732</v>
      </c>
      <c r="G1728" s="36">
        <v>99001</v>
      </c>
      <c r="H1728">
        <v>820</v>
      </c>
      <c r="I1728">
        <v>19</v>
      </c>
      <c r="J1728">
        <v>51</v>
      </c>
      <c r="K1728">
        <v>192</v>
      </c>
    </row>
    <row r="1729" spans="1:11" hidden="1" x14ac:dyDescent="0.25">
      <c r="A1729" t="s">
        <v>87</v>
      </c>
      <c r="B1729" t="s">
        <v>106</v>
      </c>
      <c r="C1729" s="1">
        <v>42951.537592592591</v>
      </c>
      <c r="D1729" s="37">
        <v>2.5540393518531346</v>
      </c>
      <c r="E1729" s="1">
        <v>42954.091631944444</v>
      </c>
      <c r="F1729">
        <v>2733</v>
      </c>
      <c r="G1729" s="36">
        <v>99009</v>
      </c>
      <c r="H1729">
        <v>820</v>
      </c>
      <c r="I1729">
        <v>40</v>
      </c>
      <c r="J1729">
        <v>170</v>
      </c>
      <c r="K1729">
        <v>990</v>
      </c>
    </row>
    <row r="1730" spans="1:11" hidden="1" x14ac:dyDescent="0.25">
      <c r="A1730" t="s">
        <v>87</v>
      </c>
      <c r="B1730" t="s">
        <v>106</v>
      </c>
      <c r="C1730" s="1">
        <v>42955.646828703706</v>
      </c>
      <c r="D1730" s="37">
        <v>3.6511111111103673</v>
      </c>
      <c r="E1730" s="1">
        <v>42959.297939814816</v>
      </c>
      <c r="F1730">
        <v>2734</v>
      </c>
      <c r="G1730" s="36">
        <v>99186</v>
      </c>
      <c r="H1730">
        <v>820</v>
      </c>
      <c r="I1730">
        <v>45</v>
      </c>
      <c r="J1730">
        <v>76</v>
      </c>
      <c r="K1730">
        <v>990</v>
      </c>
    </row>
    <row r="1731" spans="1:11" hidden="1" x14ac:dyDescent="0.25">
      <c r="A1731" t="s">
        <v>87</v>
      </c>
      <c r="B1731" t="s">
        <v>106</v>
      </c>
      <c r="C1731" s="1">
        <v>42962.328310185185</v>
      </c>
      <c r="D1731" s="37">
        <v>2.6333796296312357</v>
      </c>
      <c r="E1731" s="1">
        <v>42964.961689814816</v>
      </c>
      <c r="F1731">
        <v>2735</v>
      </c>
      <c r="G1731" s="36">
        <v>99383</v>
      </c>
      <c r="H1731">
        <v>820</v>
      </c>
      <c r="I1731">
        <v>40</v>
      </c>
      <c r="J1731">
        <v>301</v>
      </c>
      <c r="K1731">
        <v>13</v>
      </c>
    </row>
    <row r="1732" spans="1:11" hidden="1" x14ac:dyDescent="0.25">
      <c r="A1732" t="s">
        <v>87</v>
      </c>
      <c r="B1732" t="s">
        <v>106</v>
      </c>
      <c r="C1732" s="1">
        <v>42964.961724537039</v>
      </c>
      <c r="D1732" s="37">
        <v>2.554965277777228</v>
      </c>
      <c r="E1732" s="1">
        <v>42967.516689814816</v>
      </c>
      <c r="F1732">
        <v>2736</v>
      </c>
      <c r="G1732" s="36">
        <v>99385</v>
      </c>
      <c r="H1732">
        <v>820</v>
      </c>
      <c r="I1732">
        <v>40</v>
      </c>
      <c r="J1732">
        <v>233</v>
      </c>
      <c r="K1732">
        <v>72</v>
      </c>
    </row>
    <row r="1733" spans="1:11" hidden="1" x14ac:dyDescent="0.25">
      <c r="A1733" t="s">
        <v>87</v>
      </c>
      <c r="B1733" t="s">
        <v>106</v>
      </c>
      <c r="C1733" s="1">
        <v>42967.516689814816</v>
      </c>
      <c r="D1733" s="37">
        <v>1.4321064814794227</v>
      </c>
      <c r="E1733" s="1">
        <v>42968.948796296296</v>
      </c>
      <c r="F1733">
        <v>2737</v>
      </c>
      <c r="G1733" s="36">
        <v>99434</v>
      </c>
      <c r="H1733">
        <v>820</v>
      </c>
      <c r="I1733">
        <v>19</v>
      </c>
      <c r="J1733">
        <v>75</v>
      </c>
      <c r="K1733">
        <v>348</v>
      </c>
    </row>
    <row r="1734" spans="1:11" hidden="1" x14ac:dyDescent="0.25">
      <c r="A1734" t="s">
        <v>87</v>
      </c>
      <c r="B1734" t="s">
        <v>106</v>
      </c>
      <c r="C1734" s="1">
        <v>42968.972627314812</v>
      </c>
      <c r="D1734" s="37">
        <v>1.339039351856627</v>
      </c>
      <c r="E1734" s="1">
        <v>42970.311666666668</v>
      </c>
      <c r="F1734">
        <v>2738</v>
      </c>
      <c r="G1734" s="36">
        <v>99398</v>
      </c>
      <c r="H1734">
        <v>820</v>
      </c>
      <c r="I1734">
        <v>15</v>
      </c>
      <c r="J1734">
        <v>117</v>
      </c>
      <c r="K1734">
        <v>192</v>
      </c>
    </row>
    <row r="1735" spans="1:11" hidden="1" x14ac:dyDescent="0.25">
      <c r="A1735" t="s">
        <v>87</v>
      </c>
      <c r="B1735" t="s">
        <v>106</v>
      </c>
      <c r="C1735" s="1">
        <v>42970.349317129629</v>
      </c>
      <c r="D1735" s="37">
        <v>2.3598495370388264</v>
      </c>
      <c r="E1735" s="1">
        <v>42972.709166666667</v>
      </c>
      <c r="F1735">
        <v>2739</v>
      </c>
      <c r="G1735" s="36">
        <v>99459</v>
      </c>
      <c r="H1735">
        <v>820</v>
      </c>
      <c r="I1735">
        <v>40</v>
      </c>
      <c r="J1735">
        <v>63</v>
      </c>
      <c r="K1735">
        <v>515</v>
      </c>
    </row>
    <row r="1736" spans="1:11" hidden="1" x14ac:dyDescent="0.25">
      <c r="A1736" t="s">
        <v>87</v>
      </c>
      <c r="B1736" t="s">
        <v>106</v>
      </c>
      <c r="C1736" s="1">
        <v>42972.743379629632</v>
      </c>
      <c r="D1736" s="37">
        <v>3.1295254629585543</v>
      </c>
      <c r="E1736" s="1">
        <v>42975.87290509259</v>
      </c>
      <c r="F1736">
        <v>2740</v>
      </c>
      <c r="G1736" s="36">
        <v>99747</v>
      </c>
      <c r="H1736">
        <v>820</v>
      </c>
      <c r="I1736">
        <v>45</v>
      </c>
      <c r="J1736">
        <v>150</v>
      </c>
      <c r="K1736">
        <v>515</v>
      </c>
    </row>
    <row r="1737" spans="1:11" hidden="1" x14ac:dyDescent="0.25">
      <c r="A1737" t="s">
        <v>87</v>
      </c>
      <c r="B1737" t="s">
        <v>106</v>
      </c>
      <c r="C1737" s="1">
        <v>42975.881469907406</v>
      </c>
      <c r="D1737" s="37">
        <v>1.6756828703728388</v>
      </c>
      <c r="E1737" s="1">
        <v>42977.557152777779</v>
      </c>
      <c r="F1737">
        <v>2741</v>
      </c>
      <c r="G1737" s="36">
        <v>99800</v>
      </c>
      <c r="H1737">
        <v>820</v>
      </c>
      <c r="I1737">
        <v>15</v>
      </c>
      <c r="J1737">
        <v>73</v>
      </c>
      <c r="K1737">
        <v>189</v>
      </c>
    </row>
    <row r="1738" spans="1:11" hidden="1" x14ac:dyDescent="0.25">
      <c r="A1738" t="s">
        <v>87</v>
      </c>
      <c r="B1738" t="s">
        <v>106</v>
      </c>
      <c r="C1738" s="1">
        <v>42977.557187500002</v>
      </c>
      <c r="D1738" s="37">
        <v>2.4062037037001573</v>
      </c>
      <c r="E1738" s="1">
        <v>42979.963391203702</v>
      </c>
      <c r="F1738">
        <v>2742</v>
      </c>
      <c r="G1738" s="36">
        <v>99458</v>
      </c>
      <c r="H1738">
        <v>820</v>
      </c>
      <c r="I1738">
        <v>40</v>
      </c>
      <c r="J1738">
        <v>59</v>
      </c>
      <c r="K1738">
        <v>368</v>
      </c>
    </row>
    <row r="1739" spans="1:11" hidden="1" x14ac:dyDescent="0.25">
      <c r="A1739" t="s">
        <v>87</v>
      </c>
      <c r="B1739" t="s">
        <v>106</v>
      </c>
      <c r="C1739" s="1">
        <v>42979.963402777779</v>
      </c>
      <c r="D1739" s="37">
        <v>2.4431365740747424</v>
      </c>
      <c r="E1739" s="1">
        <v>42982.406539351854</v>
      </c>
      <c r="F1739">
        <v>2743</v>
      </c>
      <c r="G1739" s="36">
        <v>99882</v>
      </c>
      <c r="H1739">
        <v>820</v>
      </c>
      <c r="I1739">
        <v>40</v>
      </c>
      <c r="J1739">
        <v>182</v>
      </c>
      <c r="K1739">
        <v>348</v>
      </c>
    </row>
    <row r="1740" spans="1:11" hidden="1" x14ac:dyDescent="0.25">
      <c r="A1740" t="s">
        <v>87</v>
      </c>
      <c r="B1740" t="s">
        <v>106</v>
      </c>
      <c r="C1740" s="1">
        <v>42983.699247685188</v>
      </c>
      <c r="D1740" s="37">
        <v>3.2637615740677575</v>
      </c>
      <c r="E1740" s="1">
        <v>42986.963009259256</v>
      </c>
      <c r="F1740">
        <v>2744</v>
      </c>
      <c r="G1740" s="36">
        <v>100076</v>
      </c>
      <c r="H1740">
        <v>820</v>
      </c>
      <c r="I1740">
        <v>45</v>
      </c>
      <c r="J1740">
        <v>161</v>
      </c>
      <c r="K1740">
        <v>13</v>
      </c>
    </row>
    <row r="1741" spans="1:11" hidden="1" x14ac:dyDescent="0.25">
      <c r="A1741" t="s">
        <v>87</v>
      </c>
      <c r="B1741" t="s">
        <v>106</v>
      </c>
      <c r="C1741" s="1">
        <v>42986.975972222222</v>
      </c>
      <c r="D1741" s="37">
        <v>1.3664351851839456</v>
      </c>
      <c r="E1741" s="1">
        <v>42988.342407407406</v>
      </c>
      <c r="F1741">
        <v>2745</v>
      </c>
      <c r="G1741" s="36">
        <v>100093</v>
      </c>
      <c r="H1741">
        <v>820</v>
      </c>
      <c r="I1741">
        <v>15</v>
      </c>
      <c r="J1741">
        <v>73</v>
      </c>
      <c r="K1741">
        <v>189</v>
      </c>
    </row>
    <row r="1742" spans="1:11" hidden="1" x14ac:dyDescent="0.25">
      <c r="A1742" t="s">
        <v>87</v>
      </c>
      <c r="B1742" t="s">
        <v>106</v>
      </c>
      <c r="C1742" s="1">
        <v>42990.518229166664</v>
      </c>
      <c r="D1742" s="37">
        <v>2.4920370370382443</v>
      </c>
      <c r="E1742" s="1">
        <v>42993.010266203702</v>
      </c>
      <c r="F1742">
        <v>2746</v>
      </c>
      <c r="G1742" s="36">
        <v>100301</v>
      </c>
      <c r="H1742">
        <v>820</v>
      </c>
      <c r="I1742">
        <v>40</v>
      </c>
      <c r="J1742">
        <v>147</v>
      </c>
      <c r="K1742">
        <v>412</v>
      </c>
    </row>
    <row r="1743" spans="1:11" hidden="1" x14ac:dyDescent="0.25">
      <c r="A1743" t="s">
        <v>87</v>
      </c>
      <c r="B1743" t="s">
        <v>106</v>
      </c>
      <c r="C1743" s="1">
        <v>42993.017743055556</v>
      </c>
      <c r="D1743" s="37">
        <v>1.4209837962989695</v>
      </c>
      <c r="E1743" s="1">
        <v>42994.438726851855</v>
      </c>
      <c r="F1743">
        <v>2747</v>
      </c>
      <c r="G1743" s="36">
        <v>100304</v>
      </c>
      <c r="H1743">
        <v>820</v>
      </c>
      <c r="I1743">
        <v>15</v>
      </c>
      <c r="J1743">
        <v>104</v>
      </c>
      <c r="K1743">
        <v>24</v>
      </c>
    </row>
    <row r="1744" spans="1:11" hidden="1" x14ac:dyDescent="0.25">
      <c r="A1744" t="s">
        <v>87</v>
      </c>
      <c r="B1744" t="s">
        <v>106</v>
      </c>
      <c r="C1744" s="1">
        <v>42994.438738425924</v>
      </c>
      <c r="D1744" s="37">
        <v>2.5296759259290411</v>
      </c>
      <c r="E1744" s="1">
        <v>42996.968414351853</v>
      </c>
      <c r="F1744">
        <v>2748</v>
      </c>
      <c r="G1744" s="36">
        <v>100377</v>
      </c>
      <c r="H1744">
        <v>820</v>
      </c>
      <c r="I1744">
        <v>40</v>
      </c>
      <c r="J1744">
        <v>146</v>
      </c>
      <c r="K1744">
        <v>11870</v>
      </c>
    </row>
    <row r="1745" spans="1:11" hidden="1" x14ac:dyDescent="0.25">
      <c r="A1745" t="s">
        <v>87</v>
      </c>
      <c r="B1745" t="s">
        <v>106</v>
      </c>
      <c r="C1745" s="1">
        <v>42996.968553240738</v>
      </c>
      <c r="D1745" s="37">
        <v>1.3620833333334303</v>
      </c>
      <c r="E1745" s="1">
        <v>42998.330636574072</v>
      </c>
      <c r="F1745">
        <v>2749</v>
      </c>
      <c r="G1745" s="36">
        <v>100444</v>
      </c>
      <c r="H1745">
        <v>820</v>
      </c>
      <c r="I1745">
        <v>19</v>
      </c>
      <c r="J1745">
        <v>71</v>
      </c>
      <c r="K1745">
        <v>507</v>
      </c>
    </row>
    <row r="1746" spans="1:11" hidden="1" x14ac:dyDescent="0.25">
      <c r="A1746" t="s">
        <v>87</v>
      </c>
      <c r="B1746" t="s">
        <v>106</v>
      </c>
      <c r="C1746" s="1">
        <v>42998.351284722223</v>
      </c>
      <c r="D1746" s="37">
        <v>2.5475810185162118</v>
      </c>
      <c r="E1746" s="1">
        <v>43000.898865740739</v>
      </c>
      <c r="F1746">
        <v>2750</v>
      </c>
      <c r="G1746" s="36">
        <v>100564</v>
      </c>
      <c r="H1746">
        <v>820</v>
      </c>
      <c r="I1746">
        <v>40</v>
      </c>
      <c r="J1746">
        <v>188</v>
      </c>
      <c r="K1746">
        <v>412</v>
      </c>
    </row>
    <row r="1747" spans="1:11" hidden="1" x14ac:dyDescent="0.25">
      <c r="A1747" t="s">
        <v>87</v>
      </c>
      <c r="B1747" t="s">
        <v>106</v>
      </c>
      <c r="C1747" s="1">
        <v>43000.999131944445</v>
      </c>
      <c r="D1747" s="37">
        <v>1.3689467592557776</v>
      </c>
      <c r="E1747" s="1">
        <v>43002.368078703701</v>
      </c>
      <c r="F1747">
        <v>2751</v>
      </c>
      <c r="G1747" s="36">
        <v>100658</v>
      </c>
      <c r="H1747">
        <v>820</v>
      </c>
      <c r="I1747">
        <v>15</v>
      </c>
      <c r="J1747">
        <v>72</v>
      </c>
      <c r="K1747">
        <v>826</v>
      </c>
    </row>
    <row r="1748" spans="1:11" hidden="1" x14ac:dyDescent="0.25">
      <c r="A1748" t="s">
        <v>87</v>
      </c>
      <c r="B1748" t="s">
        <v>106</v>
      </c>
      <c r="C1748" s="1">
        <v>43002.368101851855</v>
      </c>
      <c r="D1748" s="37">
        <v>1.3819675925915362</v>
      </c>
      <c r="E1748" s="1">
        <v>43003.750069444446</v>
      </c>
      <c r="F1748">
        <v>2752</v>
      </c>
      <c r="G1748" s="36">
        <v>100686</v>
      </c>
      <c r="H1748">
        <v>820</v>
      </c>
      <c r="I1748">
        <v>19</v>
      </c>
      <c r="J1748">
        <v>72</v>
      </c>
      <c r="K1748">
        <v>192</v>
      </c>
    </row>
    <row r="1749" spans="1:11" hidden="1" x14ac:dyDescent="0.25">
      <c r="A1749" t="s">
        <v>87</v>
      </c>
      <c r="B1749" t="s">
        <v>106</v>
      </c>
      <c r="C1749" s="1">
        <v>43004.611678240741</v>
      </c>
      <c r="D1749" s="37">
        <v>2.5746180555579485</v>
      </c>
      <c r="E1749" s="1">
        <v>43007.186296296299</v>
      </c>
      <c r="F1749">
        <v>2753</v>
      </c>
      <c r="G1749" s="36">
        <v>100427</v>
      </c>
      <c r="H1749">
        <v>820</v>
      </c>
      <c r="I1749">
        <v>40</v>
      </c>
      <c r="J1749">
        <v>218</v>
      </c>
      <c r="K1749">
        <v>192</v>
      </c>
    </row>
    <row r="1750" spans="1:11" hidden="1" x14ac:dyDescent="0.25">
      <c r="A1750" t="s">
        <v>87</v>
      </c>
      <c r="B1750" t="s">
        <v>106</v>
      </c>
      <c r="C1750" s="1">
        <v>43007.645740740743</v>
      </c>
      <c r="D1750" s="37">
        <v>2.5036342592575238</v>
      </c>
      <c r="E1750" s="1">
        <v>43010.149375000001</v>
      </c>
      <c r="F1750">
        <v>2754</v>
      </c>
      <c r="G1750" s="36">
        <v>100802</v>
      </c>
      <c r="H1750">
        <v>820</v>
      </c>
      <c r="I1750">
        <v>40</v>
      </c>
      <c r="J1750">
        <v>173</v>
      </c>
      <c r="K1750">
        <v>781</v>
      </c>
    </row>
    <row r="1751" spans="1:11" hidden="1" x14ac:dyDescent="0.25">
      <c r="A1751" t="s">
        <v>87</v>
      </c>
      <c r="B1751" t="s">
        <v>106</v>
      </c>
      <c r="C1751" s="1">
        <v>43012.448379629626</v>
      </c>
      <c r="D1751" s="37">
        <v>2.6547916666677338</v>
      </c>
      <c r="E1751" s="1">
        <v>43015.103171296294</v>
      </c>
      <c r="F1751">
        <v>2755</v>
      </c>
      <c r="G1751" s="36">
        <v>101041</v>
      </c>
      <c r="H1751">
        <v>820</v>
      </c>
      <c r="I1751">
        <v>40</v>
      </c>
      <c r="J1751">
        <v>319</v>
      </c>
      <c r="K1751">
        <v>13374</v>
      </c>
    </row>
    <row r="1752" spans="1:11" hidden="1" x14ac:dyDescent="0.25">
      <c r="A1752" t="s">
        <v>87</v>
      </c>
      <c r="B1752" t="s">
        <v>106</v>
      </c>
      <c r="C1752" s="1">
        <v>43017.457673611112</v>
      </c>
      <c r="D1752" s="37">
        <v>2.8685300925935735</v>
      </c>
      <c r="E1752" s="1">
        <v>43020.326203703706</v>
      </c>
      <c r="F1752">
        <v>2756</v>
      </c>
      <c r="G1752" s="36">
        <v>101243</v>
      </c>
      <c r="H1752">
        <v>820</v>
      </c>
      <c r="I1752">
        <v>40</v>
      </c>
      <c r="J1752">
        <v>402</v>
      </c>
      <c r="K1752">
        <v>13</v>
      </c>
    </row>
    <row r="1753" spans="1:11" hidden="1" x14ac:dyDescent="0.25">
      <c r="A1753" t="s">
        <v>87</v>
      </c>
      <c r="B1753" t="s">
        <v>106</v>
      </c>
      <c r="C1753" s="1">
        <v>43020.441805555558</v>
      </c>
      <c r="D1753" s="37">
        <v>2.6527430555506726</v>
      </c>
      <c r="E1753" s="1">
        <v>43023.094548611109</v>
      </c>
      <c r="F1753">
        <v>2757</v>
      </c>
      <c r="G1753" s="36">
        <v>101335</v>
      </c>
      <c r="H1753">
        <v>820</v>
      </c>
      <c r="I1753">
        <v>40</v>
      </c>
      <c r="J1753">
        <v>436</v>
      </c>
      <c r="K1753">
        <v>678</v>
      </c>
    </row>
    <row r="1754" spans="1:11" hidden="1" x14ac:dyDescent="0.25">
      <c r="A1754" t="s">
        <v>87</v>
      </c>
      <c r="B1754" t="s">
        <v>106</v>
      </c>
      <c r="C1754" s="1">
        <v>43026.552569444444</v>
      </c>
      <c r="D1754" s="37">
        <v>3.4098032407418941</v>
      </c>
      <c r="E1754" s="1">
        <v>43029.962372685186</v>
      </c>
      <c r="F1754">
        <v>2758</v>
      </c>
      <c r="G1754" s="36">
        <v>101575</v>
      </c>
      <c r="H1754">
        <v>820</v>
      </c>
      <c r="I1754">
        <v>45</v>
      </c>
      <c r="J1754">
        <v>295</v>
      </c>
      <c r="K1754">
        <v>363</v>
      </c>
    </row>
    <row r="1755" spans="1:11" hidden="1" x14ac:dyDescent="0.25">
      <c r="A1755" t="s">
        <v>87</v>
      </c>
      <c r="B1755" t="s">
        <v>106</v>
      </c>
      <c r="C1755" s="1">
        <v>43032.758993055555</v>
      </c>
      <c r="D1755" s="37">
        <v>2.6855787037056871</v>
      </c>
      <c r="E1755" s="1">
        <v>43035.444571759261</v>
      </c>
      <c r="F1755">
        <v>2759</v>
      </c>
      <c r="G1755" s="36">
        <v>101700</v>
      </c>
      <c r="H1755">
        <v>820</v>
      </c>
      <c r="I1755">
        <v>40</v>
      </c>
      <c r="J1755">
        <v>298</v>
      </c>
      <c r="K1755">
        <v>678</v>
      </c>
    </row>
    <row r="1756" spans="1:11" hidden="1" x14ac:dyDescent="0.25">
      <c r="A1756" t="s">
        <v>87</v>
      </c>
      <c r="B1756" t="s">
        <v>106</v>
      </c>
      <c r="C1756" s="1">
        <v>43039.522766203707</v>
      </c>
      <c r="D1756" s="37">
        <v>2.692488425920601</v>
      </c>
      <c r="E1756" s="1">
        <v>43042.215254629627</v>
      </c>
      <c r="F1756">
        <v>2760</v>
      </c>
      <c r="G1756" s="36">
        <v>102005</v>
      </c>
      <c r="H1756">
        <v>820</v>
      </c>
      <c r="I1756">
        <v>40</v>
      </c>
      <c r="J1756">
        <v>375</v>
      </c>
      <c r="K1756">
        <v>649</v>
      </c>
    </row>
    <row r="1757" spans="1:11" hidden="1" x14ac:dyDescent="0.25">
      <c r="A1757" t="s">
        <v>87</v>
      </c>
      <c r="B1757" t="s">
        <v>106</v>
      </c>
      <c r="C1757" s="1">
        <v>43042.402511574073</v>
      </c>
      <c r="D1757" s="37">
        <v>1.3670254629614647</v>
      </c>
      <c r="E1757" s="1">
        <v>43043.769537037035</v>
      </c>
      <c r="F1757">
        <v>2761</v>
      </c>
      <c r="G1757" s="36">
        <v>101765</v>
      </c>
      <c r="H1757">
        <v>820</v>
      </c>
      <c r="I1757">
        <v>15</v>
      </c>
      <c r="J1757">
        <v>74</v>
      </c>
      <c r="K1757">
        <v>726</v>
      </c>
    </row>
    <row r="1758" spans="1:11" hidden="1" x14ac:dyDescent="0.25">
      <c r="A1758" t="s">
        <v>87</v>
      </c>
      <c r="B1758" t="s">
        <v>106</v>
      </c>
      <c r="C1758" s="1">
        <v>43043.769571759258</v>
      </c>
      <c r="D1758" s="37">
        <v>3.3380555555559113</v>
      </c>
      <c r="E1758" s="1">
        <v>43047.107627314814</v>
      </c>
      <c r="F1758">
        <v>2762</v>
      </c>
      <c r="G1758" s="36">
        <v>102151</v>
      </c>
      <c r="H1758">
        <v>820</v>
      </c>
      <c r="I1758">
        <v>45</v>
      </c>
      <c r="J1758">
        <v>36</v>
      </c>
      <c r="K1758">
        <v>13374</v>
      </c>
    </row>
    <row r="1759" spans="1:11" hidden="1" x14ac:dyDescent="0.25">
      <c r="A1759" t="s">
        <v>87</v>
      </c>
      <c r="B1759" t="s">
        <v>106</v>
      </c>
      <c r="C1759" s="1">
        <v>43047.490659722222</v>
      </c>
      <c r="D1759" s="37">
        <v>2.8765162037016125</v>
      </c>
      <c r="E1759" s="1">
        <v>43050.367175925923</v>
      </c>
      <c r="F1759">
        <v>2763</v>
      </c>
      <c r="G1759" s="36">
        <v>102309</v>
      </c>
      <c r="H1759">
        <v>820</v>
      </c>
      <c r="I1759">
        <v>35</v>
      </c>
      <c r="J1759">
        <v>340</v>
      </c>
      <c r="K1759">
        <v>52</v>
      </c>
    </row>
    <row r="1760" spans="1:11" hidden="1" x14ac:dyDescent="0.25">
      <c r="A1760" t="s">
        <v>87</v>
      </c>
      <c r="B1760" t="s">
        <v>106</v>
      </c>
      <c r="C1760" s="1">
        <v>43050.3671875</v>
      </c>
      <c r="D1760" s="37">
        <v>3.3187384259290411</v>
      </c>
      <c r="E1760" s="1">
        <v>43053.685925925929</v>
      </c>
      <c r="F1760">
        <v>2764</v>
      </c>
      <c r="G1760" s="36">
        <v>102391</v>
      </c>
      <c r="H1760">
        <v>820</v>
      </c>
      <c r="I1760">
        <v>45</v>
      </c>
      <c r="J1760">
        <v>163</v>
      </c>
      <c r="K1760">
        <v>617</v>
      </c>
    </row>
    <row r="1761" spans="1:11" hidden="1" x14ac:dyDescent="0.25">
      <c r="A1761" t="s">
        <v>87</v>
      </c>
      <c r="B1761" t="s">
        <v>106</v>
      </c>
      <c r="C1761" s="1">
        <v>43053.685960648145</v>
      </c>
      <c r="D1761" s="37">
        <v>1.3754398148157634</v>
      </c>
      <c r="E1761" s="1">
        <v>43055.061400462961</v>
      </c>
      <c r="F1761">
        <v>2765</v>
      </c>
      <c r="G1761" s="36">
        <v>102419</v>
      </c>
      <c r="H1761">
        <v>820</v>
      </c>
      <c r="I1761">
        <v>15</v>
      </c>
      <c r="J1761">
        <v>76</v>
      </c>
      <c r="K1761">
        <v>13374</v>
      </c>
    </row>
    <row r="1762" spans="1:11" hidden="1" x14ac:dyDescent="0.25">
      <c r="A1762" t="s">
        <v>87</v>
      </c>
      <c r="B1762" t="s">
        <v>106</v>
      </c>
      <c r="C1762" s="1">
        <v>43055.061435185184</v>
      </c>
      <c r="D1762" s="37">
        <v>3.6783217592601432</v>
      </c>
      <c r="E1762" s="1">
        <v>43058.739756944444</v>
      </c>
      <c r="F1762">
        <v>2766</v>
      </c>
      <c r="G1762" s="36">
        <v>102563</v>
      </c>
      <c r="H1762">
        <v>820</v>
      </c>
      <c r="I1762">
        <v>40</v>
      </c>
      <c r="J1762">
        <v>418</v>
      </c>
      <c r="K1762">
        <v>188</v>
      </c>
    </row>
    <row r="1763" spans="1:11" hidden="1" x14ac:dyDescent="0.25">
      <c r="A1763" t="s">
        <v>87</v>
      </c>
      <c r="B1763" t="s">
        <v>106</v>
      </c>
      <c r="C1763" s="1">
        <v>43058.739953703705</v>
      </c>
      <c r="D1763" s="37">
        <v>2.1534722222204437</v>
      </c>
      <c r="E1763" s="1">
        <v>43060.893425925926</v>
      </c>
      <c r="F1763">
        <v>2767</v>
      </c>
      <c r="G1763" s="36">
        <v>102583</v>
      </c>
      <c r="H1763">
        <v>820</v>
      </c>
      <c r="I1763">
        <v>35</v>
      </c>
      <c r="J1763">
        <v>304</v>
      </c>
      <c r="K1763">
        <v>117</v>
      </c>
    </row>
    <row r="1764" spans="1:11" hidden="1" x14ac:dyDescent="0.25">
      <c r="A1764" t="s">
        <v>87</v>
      </c>
      <c r="B1764" t="s">
        <v>106</v>
      </c>
      <c r="C1764" s="1">
        <v>43060.893449074072</v>
      </c>
      <c r="D1764" s="37">
        <v>2.7537152777804295</v>
      </c>
      <c r="E1764" s="1">
        <v>43063.647164351853</v>
      </c>
      <c r="F1764">
        <v>2768</v>
      </c>
      <c r="G1764" s="36">
        <v>102670</v>
      </c>
      <c r="H1764">
        <v>820</v>
      </c>
      <c r="I1764">
        <v>40</v>
      </c>
      <c r="J1764">
        <v>341</v>
      </c>
      <c r="K1764">
        <v>192</v>
      </c>
    </row>
    <row r="1765" spans="1:11" hidden="1" x14ac:dyDescent="0.25">
      <c r="A1765" t="s">
        <v>87</v>
      </c>
      <c r="B1765" t="s">
        <v>106</v>
      </c>
      <c r="C1765" s="1">
        <v>43070.861250000002</v>
      </c>
      <c r="D1765" s="37">
        <v>0.95976851851446554</v>
      </c>
      <c r="E1765" s="1">
        <v>43071.821018518516</v>
      </c>
      <c r="F1765">
        <v>2769</v>
      </c>
      <c r="G1765" t="s">
        <v>161</v>
      </c>
      <c r="H1765">
        <v>450</v>
      </c>
      <c r="I1765">
        <v>8</v>
      </c>
      <c r="J1765">
        <v>0</v>
      </c>
      <c r="K1765">
        <v>188</v>
      </c>
    </row>
    <row r="1766" spans="1:11" hidden="1" x14ac:dyDescent="0.25">
      <c r="A1766" t="s">
        <v>87</v>
      </c>
      <c r="B1766" t="s">
        <v>106</v>
      </c>
      <c r="C1766" s="1">
        <v>43071.821030092593</v>
      </c>
      <c r="D1766" s="37">
        <v>1.5244907407395658</v>
      </c>
      <c r="E1766" s="1">
        <v>43073.345520833333</v>
      </c>
      <c r="F1766">
        <v>2770</v>
      </c>
      <c r="G1766" s="36">
        <v>103002</v>
      </c>
      <c r="H1766">
        <v>820</v>
      </c>
      <c r="I1766">
        <v>19</v>
      </c>
      <c r="J1766">
        <v>99</v>
      </c>
      <c r="K1766">
        <v>736</v>
      </c>
    </row>
    <row r="1767" spans="1:11" hidden="1" x14ac:dyDescent="0.25">
      <c r="A1767" t="s">
        <v>87</v>
      </c>
      <c r="B1767" t="s">
        <v>106</v>
      </c>
      <c r="C1767" s="1">
        <v>43073.748796296299</v>
      </c>
      <c r="D1767" s="37">
        <v>2.4639583333337214</v>
      </c>
      <c r="E1767" s="1">
        <v>43076.212754629632</v>
      </c>
      <c r="F1767">
        <v>2771</v>
      </c>
      <c r="G1767" s="36">
        <v>103258</v>
      </c>
      <c r="H1767">
        <v>820</v>
      </c>
      <c r="I1767">
        <v>40</v>
      </c>
      <c r="J1767">
        <v>222</v>
      </c>
      <c r="K1767">
        <v>72</v>
      </c>
    </row>
    <row r="1768" spans="1:11" hidden="1" x14ac:dyDescent="0.25">
      <c r="A1768" t="s">
        <v>87</v>
      </c>
      <c r="B1768" t="s">
        <v>106</v>
      </c>
      <c r="C1768" s="1">
        <v>43076.814097222225</v>
      </c>
      <c r="D1768" s="37">
        <v>2.4076388888861402</v>
      </c>
      <c r="E1768" s="1">
        <v>43079.221736111111</v>
      </c>
      <c r="F1768">
        <v>2772</v>
      </c>
      <c r="G1768" s="36">
        <v>103384</v>
      </c>
      <c r="H1768">
        <v>820</v>
      </c>
      <c r="I1768">
        <v>40</v>
      </c>
      <c r="J1768">
        <v>242</v>
      </c>
      <c r="K1768">
        <v>13</v>
      </c>
    </row>
    <row r="1769" spans="1:11" hidden="1" x14ac:dyDescent="0.25">
      <c r="A1769" t="s">
        <v>87</v>
      </c>
      <c r="B1769" t="s">
        <v>106</v>
      </c>
      <c r="C1769" s="1">
        <v>43081.739085648151</v>
      </c>
      <c r="D1769" s="37">
        <v>2.4456134259235114</v>
      </c>
      <c r="E1769" s="1">
        <v>43084.184699074074</v>
      </c>
      <c r="F1769">
        <v>2773</v>
      </c>
      <c r="G1769" s="36">
        <v>103547</v>
      </c>
      <c r="H1769">
        <v>820</v>
      </c>
      <c r="I1769">
        <v>40</v>
      </c>
      <c r="J1769">
        <v>17</v>
      </c>
      <c r="K1769">
        <v>188</v>
      </c>
    </row>
    <row r="1770" spans="1:11" hidden="1" x14ac:dyDescent="0.25">
      <c r="A1770" t="s">
        <v>87</v>
      </c>
      <c r="B1770" t="s">
        <v>106</v>
      </c>
      <c r="C1770" s="1">
        <v>43084.689270833333</v>
      </c>
      <c r="D1770" s="37">
        <v>2.4103703703731298</v>
      </c>
      <c r="E1770" s="1">
        <v>43087.099641203706</v>
      </c>
      <c r="F1770">
        <v>2774</v>
      </c>
      <c r="G1770" s="36">
        <v>103689</v>
      </c>
      <c r="H1770">
        <v>820</v>
      </c>
      <c r="I1770">
        <v>40</v>
      </c>
      <c r="J1770">
        <v>105</v>
      </c>
      <c r="K1770">
        <v>13</v>
      </c>
    </row>
    <row r="1771" spans="1:11" hidden="1" x14ac:dyDescent="0.25">
      <c r="A1771" t="s">
        <v>87</v>
      </c>
      <c r="B1771" t="s">
        <v>106</v>
      </c>
      <c r="C1771" s="1">
        <v>43089.427418981482</v>
      </c>
      <c r="D1771" s="37">
        <v>2.5842361111135688</v>
      </c>
      <c r="E1771" s="1">
        <v>43092.011655092596</v>
      </c>
      <c r="F1771">
        <v>2775</v>
      </c>
      <c r="G1771" s="36">
        <v>103833</v>
      </c>
      <c r="H1771">
        <v>820</v>
      </c>
      <c r="I1771">
        <v>40</v>
      </c>
      <c r="J1771">
        <v>94</v>
      </c>
      <c r="K1771">
        <v>63</v>
      </c>
    </row>
    <row r="1772" spans="1:11" hidden="1" x14ac:dyDescent="0.25">
      <c r="A1772" t="s">
        <v>87</v>
      </c>
      <c r="B1772" t="s">
        <v>106</v>
      </c>
      <c r="C1772" s="1">
        <v>43102.616180555553</v>
      </c>
      <c r="D1772" s="37">
        <v>2.0372685185211594</v>
      </c>
      <c r="E1772" s="1">
        <v>43104.653449074074</v>
      </c>
      <c r="F1772">
        <v>2776</v>
      </c>
      <c r="G1772" s="36">
        <v>103943</v>
      </c>
      <c r="H1772">
        <v>820</v>
      </c>
      <c r="I1772">
        <v>35</v>
      </c>
      <c r="J1772">
        <v>188</v>
      </c>
      <c r="K1772">
        <v>726</v>
      </c>
    </row>
    <row r="1773" spans="1:11" hidden="1" x14ac:dyDescent="0.25">
      <c r="A1773" t="s">
        <v>87</v>
      </c>
      <c r="B1773" t="s">
        <v>106</v>
      </c>
      <c r="C1773" s="1">
        <v>43104.710868055554</v>
      </c>
      <c r="D1773" s="37">
        <v>2.7121643518548808</v>
      </c>
      <c r="E1773" s="1">
        <v>43107.423032407409</v>
      </c>
      <c r="F1773">
        <v>2777</v>
      </c>
      <c r="G1773" s="36">
        <v>103996</v>
      </c>
      <c r="H1773">
        <v>820</v>
      </c>
      <c r="I1773">
        <v>40</v>
      </c>
      <c r="J1773">
        <v>224</v>
      </c>
      <c r="K1773">
        <v>13</v>
      </c>
    </row>
    <row r="1774" spans="1:11" hidden="1" x14ac:dyDescent="0.25">
      <c r="A1774" t="s">
        <v>87</v>
      </c>
      <c r="B1774" t="s">
        <v>106</v>
      </c>
      <c r="C1774" s="1">
        <v>43108.509074074071</v>
      </c>
      <c r="D1774" s="37">
        <v>2.6834375000034925</v>
      </c>
      <c r="E1774" s="1">
        <v>43111.192511574074</v>
      </c>
      <c r="F1774">
        <v>2778</v>
      </c>
      <c r="G1774" s="36">
        <v>104094</v>
      </c>
      <c r="H1774">
        <v>820</v>
      </c>
      <c r="I1774">
        <v>40</v>
      </c>
      <c r="J1774">
        <v>385</v>
      </c>
      <c r="K1774">
        <v>726</v>
      </c>
    </row>
    <row r="1775" spans="1:11" hidden="1" x14ac:dyDescent="0.25">
      <c r="A1775" t="s">
        <v>87</v>
      </c>
      <c r="B1775" t="s">
        <v>106</v>
      </c>
      <c r="C1775" s="1">
        <v>43112.108530092592</v>
      </c>
      <c r="D1775" s="37">
        <v>2.7033796296309447</v>
      </c>
      <c r="E1775" s="1">
        <v>43114.811909722222</v>
      </c>
      <c r="F1775">
        <v>2779</v>
      </c>
      <c r="G1775" s="36">
        <v>104238</v>
      </c>
      <c r="H1775">
        <v>820</v>
      </c>
      <c r="I1775">
        <v>40</v>
      </c>
      <c r="J1775">
        <v>275</v>
      </c>
      <c r="K1775">
        <v>493</v>
      </c>
    </row>
    <row r="1776" spans="1:11" hidden="1" x14ac:dyDescent="0.25">
      <c r="A1776" t="s">
        <v>87</v>
      </c>
      <c r="B1776" t="s">
        <v>106</v>
      </c>
      <c r="C1776" s="1">
        <v>43115.656018518515</v>
      </c>
      <c r="D1776" s="37">
        <v>2.6995370370423188</v>
      </c>
      <c r="E1776" s="1">
        <v>43118.355555555558</v>
      </c>
      <c r="F1776">
        <v>2780</v>
      </c>
      <c r="G1776" s="36">
        <v>104377</v>
      </c>
      <c r="H1776">
        <v>820</v>
      </c>
      <c r="I1776">
        <v>40</v>
      </c>
      <c r="J1776">
        <v>335</v>
      </c>
      <c r="K1776">
        <v>192</v>
      </c>
    </row>
    <row r="1777" spans="1:11" hidden="1" x14ac:dyDescent="0.25">
      <c r="A1777" t="s">
        <v>87</v>
      </c>
      <c r="B1777" t="s">
        <v>106</v>
      </c>
      <c r="C1777" s="1">
        <v>43118.447696759256</v>
      </c>
      <c r="D1777" s="37">
        <v>2.6680671296344372</v>
      </c>
      <c r="E1777" s="1">
        <v>43121.115763888891</v>
      </c>
      <c r="F1777">
        <v>2781</v>
      </c>
      <c r="G1777" s="36">
        <v>104486</v>
      </c>
      <c r="H1777">
        <v>820</v>
      </c>
      <c r="I1777">
        <v>40</v>
      </c>
      <c r="J1777">
        <v>215</v>
      </c>
      <c r="K1777">
        <v>493</v>
      </c>
    </row>
    <row r="1778" spans="1:11" hidden="1" x14ac:dyDescent="0.25">
      <c r="A1778" t="s">
        <v>87</v>
      </c>
      <c r="B1778" t="s">
        <v>106</v>
      </c>
      <c r="C1778" s="1">
        <v>43123.872673611113</v>
      </c>
      <c r="D1778" s="37">
        <v>2.6351041666639503</v>
      </c>
      <c r="E1778" s="1">
        <v>43126.507777777777</v>
      </c>
      <c r="F1778">
        <v>2782</v>
      </c>
      <c r="G1778" s="36">
        <v>104689</v>
      </c>
      <c r="H1778">
        <v>820</v>
      </c>
      <c r="I1778">
        <v>40</v>
      </c>
      <c r="J1778">
        <v>69</v>
      </c>
      <c r="K1778">
        <v>412</v>
      </c>
    </row>
    <row r="1779" spans="1:11" hidden="1" x14ac:dyDescent="0.25">
      <c r="A1779" t="s">
        <v>87</v>
      </c>
      <c r="B1779" t="s">
        <v>106</v>
      </c>
      <c r="C1779" s="1">
        <v>43126.507893518516</v>
      </c>
      <c r="D1779" s="37">
        <v>1.4376273148154723</v>
      </c>
      <c r="E1779" s="1">
        <v>43127.945520833331</v>
      </c>
      <c r="F1779">
        <v>2783</v>
      </c>
      <c r="G1779" s="36">
        <v>104621</v>
      </c>
      <c r="H1779">
        <v>820</v>
      </c>
      <c r="I1779">
        <v>15</v>
      </c>
      <c r="J1779">
        <v>143</v>
      </c>
      <c r="K1779">
        <v>726</v>
      </c>
    </row>
    <row r="1780" spans="1:11" hidden="1" x14ac:dyDescent="0.25">
      <c r="A1780" t="s">
        <v>87</v>
      </c>
      <c r="B1780" t="s">
        <v>106</v>
      </c>
      <c r="C1780" s="1">
        <v>43127.945543981485</v>
      </c>
      <c r="D1780" s="37">
        <v>3.3848148148099426</v>
      </c>
      <c r="E1780" s="1">
        <v>43131.330358796295</v>
      </c>
      <c r="F1780">
        <v>2784</v>
      </c>
      <c r="G1780" s="36">
        <v>104809</v>
      </c>
      <c r="H1780">
        <v>750</v>
      </c>
      <c r="I1780">
        <v>28</v>
      </c>
      <c r="J1780">
        <v>351</v>
      </c>
      <c r="K1780">
        <v>809</v>
      </c>
    </row>
    <row r="1781" spans="1:11" hidden="1" x14ac:dyDescent="0.25">
      <c r="A1781" t="s">
        <v>87</v>
      </c>
      <c r="B1781" t="s">
        <v>106</v>
      </c>
      <c r="C1781" s="1">
        <v>43131.474618055552</v>
      </c>
      <c r="D1781" s="37">
        <v>2.6800578703769133</v>
      </c>
      <c r="E1781" s="1">
        <v>43134.154675925929</v>
      </c>
      <c r="F1781">
        <v>2785</v>
      </c>
      <c r="G1781" s="36">
        <v>104926</v>
      </c>
      <c r="H1781">
        <v>820</v>
      </c>
      <c r="I1781">
        <v>40</v>
      </c>
      <c r="J1781">
        <v>415</v>
      </c>
      <c r="K1781">
        <v>960</v>
      </c>
    </row>
    <row r="1782" spans="1:11" hidden="1" x14ac:dyDescent="0.25">
      <c r="A1782" t="s">
        <v>87</v>
      </c>
      <c r="B1782" t="s">
        <v>106</v>
      </c>
      <c r="C1782" s="1">
        <v>43134.154699074075</v>
      </c>
      <c r="D1782" s="37">
        <v>3.293807870366436</v>
      </c>
      <c r="E1782" s="1">
        <v>43137.448506944442</v>
      </c>
      <c r="F1782">
        <v>2786</v>
      </c>
      <c r="G1782" s="36">
        <v>105052</v>
      </c>
      <c r="H1782">
        <v>820</v>
      </c>
      <c r="I1782">
        <v>45</v>
      </c>
      <c r="J1782">
        <v>256</v>
      </c>
      <c r="K1782">
        <v>13</v>
      </c>
    </row>
    <row r="1783" spans="1:11" hidden="1" x14ac:dyDescent="0.25">
      <c r="A1783" t="s">
        <v>87</v>
      </c>
      <c r="B1783" t="s">
        <v>106</v>
      </c>
      <c r="C1783" s="1">
        <v>43137.476273148146</v>
      </c>
      <c r="D1783" s="37">
        <v>1.9747569444443798</v>
      </c>
      <c r="E1783" s="1">
        <v>43139.45103009259</v>
      </c>
      <c r="F1783">
        <v>2787</v>
      </c>
      <c r="G1783" s="36">
        <v>105177</v>
      </c>
      <c r="H1783">
        <v>820</v>
      </c>
      <c r="I1783">
        <v>35</v>
      </c>
      <c r="J1783">
        <v>314</v>
      </c>
      <c r="K1783">
        <v>493</v>
      </c>
    </row>
    <row r="1784" spans="1:11" hidden="1" x14ac:dyDescent="0.25">
      <c r="A1784" t="s">
        <v>87</v>
      </c>
      <c r="B1784" t="s">
        <v>106</v>
      </c>
      <c r="C1784" s="1">
        <v>43139.763877314814</v>
      </c>
      <c r="D1784" s="37">
        <v>1.3288310185162118</v>
      </c>
      <c r="E1784" s="1">
        <v>43141.09270833333</v>
      </c>
      <c r="F1784">
        <v>2788</v>
      </c>
      <c r="G1784" s="36">
        <v>105315</v>
      </c>
      <c r="H1784">
        <v>820</v>
      </c>
      <c r="I1784">
        <v>15</v>
      </c>
      <c r="J1784">
        <v>75</v>
      </c>
      <c r="K1784">
        <v>655</v>
      </c>
    </row>
    <row r="1785" spans="1:11" hidden="1" x14ac:dyDescent="0.25">
      <c r="A1785" t="s">
        <v>87</v>
      </c>
      <c r="B1785" t="s">
        <v>106</v>
      </c>
      <c r="C1785" s="1">
        <v>43141.092743055553</v>
      </c>
      <c r="D1785" s="37">
        <v>2.6502662037091795</v>
      </c>
      <c r="E1785" s="1">
        <v>43143.743009259262</v>
      </c>
      <c r="F1785">
        <v>2789</v>
      </c>
      <c r="G1785" s="36">
        <v>105340</v>
      </c>
      <c r="H1785">
        <v>820</v>
      </c>
      <c r="I1785">
        <v>40</v>
      </c>
      <c r="J1785">
        <v>302</v>
      </c>
      <c r="K1785">
        <v>655</v>
      </c>
    </row>
    <row r="1786" spans="1:11" hidden="1" x14ac:dyDescent="0.25">
      <c r="A1786" t="s">
        <v>87</v>
      </c>
      <c r="B1786" t="s">
        <v>106</v>
      </c>
      <c r="C1786" s="1">
        <v>43144.53974537037</v>
      </c>
      <c r="D1786" s="37">
        <v>2.8217013888861402</v>
      </c>
      <c r="E1786" s="1">
        <v>43147.361446759256</v>
      </c>
      <c r="F1786">
        <v>2790</v>
      </c>
      <c r="G1786" s="36">
        <v>105465</v>
      </c>
      <c r="H1786">
        <v>820</v>
      </c>
      <c r="I1786">
        <v>40</v>
      </c>
      <c r="J1786">
        <v>333</v>
      </c>
      <c r="K1786">
        <v>617</v>
      </c>
    </row>
    <row r="1787" spans="1:11" hidden="1" x14ac:dyDescent="0.25">
      <c r="A1787" t="s">
        <v>87</v>
      </c>
      <c r="B1787" t="s">
        <v>106</v>
      </c>
      <c r="C1787" s="1">
        <v>43147.451388888891</v>
      </c>
      <c r="D1787" s="37">
        <v>1.3216898148166365</v>
      </c>
      <c r="E1787" s="1">
        <v>43148.773078703707</v>
      </c>
      <c r="F1787">
        <v>2791</v>
      </c>
      <c r="G1787" s="36">
        <v>105589</v>
      </c>
      <c r="H1787">
        <v>820</v>
      </c>
      <c r="I1787">
        <v>25</v>
      </c>
      <c r="J1787">
        <v>215</v>
      </c>
      <c r="K1787">
        <v>412</v>
      </c>
    </row>
    <row r="1788" spans="1:11" hidden="1" x14ac:dyDescent="0.25">
      <c r="A1788" t="s">
        <v>87</v>
      </c>
      <c r="B1788" t="s">
        <v>106</v>
      </c>
      <c r="C1788" s="1">
        <v>43148.773206018515</v>
      </c>
      <c r="D1788" s="37">
        <v>3.455601851856045</v>
      </c>
      <c r="E1788" s="1">
        <v>43152.228807870371</v>
      </c>
      <c r="F1788">
        <v>2792</v>
      </c>
      <c r="G1788" s="36">
        <v>105626</v>
      </c>
      <c r="H1788">
        <v>820</v>
      </c>
      <c r="I1788">
        <v>45</v>
      </c>
      <c r="J1788">
        <v>253</v>
      </c>
      <c r="K1788">
        <v>493</v>
      </c>
    </row>
    <row r="1789" spans="1:11" hidden="1" x14ac:dyDescent="0.25">
      <c r="A1789" t="s">
        <v>87</v>
      </c>
      <c r="B1789" t="s">
        <v>106</v>
      </c>
      <c r="C1789" s="1">
        <v>43152.458368055559</v>
      </c>
      <c r="D1789" s="37">
        <v>2.6090856481459923</v>
      </c>
      <c r="E1789" s="1">
        <v>43155.067453703705</v>
      </c>
      <c r="F1789">
        <v>2793</v>
      </c>
      <c r="G1789" s="36">
        <v>105747</v>
      </c>
      <c r="H1789">
        <v>820</v>
      </c>
      <c r="I1789">
        <v>40</v>
      </c>
      <c r="J1789">
        <v>252</v>
      </c>
      <c r="K1789">
        <v>507</v>
      </c>
    </row>
    <row r="1790" spans="1:11" hidden="1" x14ac:dyDescent="0.25">
      <c r="A1790" t="s">
        <v>87</v>
      </c>
      <c r="B1790" t="s">
        <v>106</v>
      </c>
      <c r="C1790" s="1">
        <v>43157.537870370368</v>
      </c>
      <c r="D1790" s="37">
        <v>3.7591203703705105</v>
      </c>
      <c r="E1790" s="1">
        <v>43161.296990740739</v>
      </c>
      <c r="F1790">
        <v>2794</v>
      </c>
      <c r="G1790" s="36">
        <v>105851</v>
      </c>
      <c r="H1790">
        <v>820</v>
      </c>
      <c r="I1790">
        <v>40</v>
      </c>
      <c r="J1790">
        <v>342</v>
      </c>
      <c r="K1790">
        <v>363</v>
      </c>
    </row>
    <row r="1791" spans="1:11" hidden="1" x14ac:dyDescent="0.25">
      <c r="A1791" t="s">
        <v>87</v>
      </c>
      <c r="B1791" t="s">
        <v>106</v>
      </c>
      <c r="C1791" s="1">
        <v>43161.616678240738</v>
      </c>
      <c r="D1791" s="37">
        <v>2.4847453703696374</v>
      </c>
      <c r="E1791" s="1">
        <v>43164.101423611108</v>
      </c>
      <c r="F1791">
        <v>2795</v>
      </c>
      <c r="G1791" s="36">
        <v>106127</v>
      </c>
      <c r="H1791">
        <v>820</v>
      </c>
      <c r="I1791">
        <v>40</v>
      </c>
      <c r="J1791">
        <v>174</v>
      </c>
      <c r="K1791">
        <v>189</v>
      </c>
    </row>
    <row r="1792" spans="1:11" hidden="1" x14ac:dyDescent="0.25">
      <c r="A1792" t="s">
        <v>87</v>
      </c>
      <c r="B1792" t="s">
        <v>106</v>
      </c>
      <c r="C1792" s="1">
        <v>43164.415567129632</v>
      </c>
      <c r="D1792" s="37">
        <v>1.364502314812853</v>
      </c>
      <c r="E1792" s="1">
        <v>43165.780069444445</v>
      </c>
      <c r="F1792">
        <v>2796</v>
      </c>
      <c r="G1792" s="36">
        <v>106030</v>
      </c>
      <c r="H1792">
        <v>820</v>
      </c>
      <c r="I1792">
        <v>19</v>
      </c>
      <c r="J1792">
        <v>33</v>
      </c>
      <c r="K1792">
        <v>655</v>
      </c>
    </row>
    <row r="1793" spans="1:11" hidden="1" x14ac:dyDescent="0.25">
      <c r="A1793" t="s">
        <v>87</v>
      </c>
      <c r="B1793" t="s">
        <v>106</v>
      </c>
      <c r="C1793" s="1">
        <v>43166.471226851849</v>
      </c>
      <c r="D1793" s="37">
        <v>1.3131365740773617</v>
      </c>
      <c r="E1793" s="1">
        <v>43167.784363425926</v>
      </c>
      <c r="F1793">
        <v>2797</v>
      </c>
      <c r="G1793" s="36">
        <v>105893</v>
      </c>
      <c r="H1793">
        <v>820</v>
      </c>
      <c r="I1793">
        <v>15</v>
      </c>
      <c r="J1793">
        <v>61</v>
      </c>
      <c r="K1793">
        <v>515</v>
      </c>
    </row>
    <row r="1794" spans="1:11" hidden="1" x14ac:dyDescent="0.25">
      <c r="A1794" t="s">
        <v>87</v>
      </c>
      <c r="B1794" t="s">
        <v>106</v>
      </c>
      <c r="C1794" s="1">
        <v>43167.82402777778</v>
      </c>
      <c r="D1794" s="37">
        <v>2.6013078703690553</v>
      </c>
      <c r="E1794" s="1">
        <v>43170.425335648149</v>
      </c>
      <c r="F1794">
        <v>2798</v>
      </c>
      <c r="G1794" s="36">
        <v>106338</v>
      </c>
      <c r="H1794">
        <v>820</v>
      </c>
      <c r="I1794">
        <v>40</v>
      </c>
      <c r="J1794">
        <v>381</v>
      </c>
      <c r="K1794">
        <v>368</v>
      </c>
    </row>
    <row r="1795" spans="1:11" hidden="1" x14ac:dyDescent="0.25">
      <c r="A1795" t="s">
        <v>87</v>
      </c>
      <c r="B1795" t="s">
        <v>106</v>
      </c>
      <c r="C1795" s="1">
        <v>43172.965138888889</v>
      </c>
      <c r="D1795" s="37">
        <v>2.6761458333348855</v>
      </c>
      <c r="E1795" s="1">
        <v>43175.641284722224</v>
      </c>
      <c r="F1795">
        <v>2799</v>
      </c>
      <c r="G1795" s="36">
        <v>106525</v>
      </c>
      <c r="H1795">
        <v>820</v>
      </c>
      <c r="I1795">
        <v>40</v>
      </c>
      <c r="J1795">
        <v>270</v>
      </c>
      <c r="K1795">
        <v>117</v>
      </c>
    </row>
    <row r="1796" spans="1:11" hidden="1" x14ac:dyDescent="0.25">
      <c r="A1796" t="s">
        <v>87</v>
      </c>
      <c r="B1796" t="s">
        <v>106</v>
      </c>
      <c r="C1796" s="1">
        <v>43178.78833333333</v>
      </c>
      <c r="D1796" s="37">
        <v>2.6154629629672854</v>
      </c>
      <c r="E1796" s="1">
        <v>43181.403796296298</v>
      </c>
      <c r="F1796">
        <v>2800</v>
      </c>
      <c r="G1796" s="36">
        <v>106727</v>
      </c>
      <c r="H1796">
        <v>820</v>
      </c>
      <c r="I1796">
        <v>40</v>
      </c>
      <c r="J1796">
        <v>261</v>
      </c>
      <c r="K1796">
        <v>515</v>
      </c>
    </row>
    <row r="1797" spans="1:11" hidden="1" x14ac:dyDescent="0.25">
      <c r="A1797" t="s">
        <v>87</v>
      </c>
      <c r="B1797" t="s">
        <v>106</v>
      </c>
      <c r="C1797" s="1">
        <v>43181.651747685188</v>
      </c>
      <c r="D1797" s="37">
        <v>1.4352199074055534</v>
      </c>
      <c r="E1797" s="1">
        <v>43183.086967592593</v>
      </c>
      <c r="F1797">
        <v>2801</v>
      </c>
      <c r="G1797" s="36">
        <v>106829</v>
      </c>
      <c r="H1797">
        <v>820</v>
      </c>
      <c r="I1797">
        <v>15</v>
      </c>
      <c r="J1797">
        <v>113</v>
      </c>
      <c r="K1797">
        <v>809</v>
      </c>
    </row>
    <row r="1798" spans="1:11" hidden="1" x14ac:dyDescent="0.25">
      <c r="A1798" t="s">
        <v>87</v>
      </c>
      <c r="B1798" t="s">
        <v>106</v>
      </c>
      <c r="C1798" s="1">
        <v>43183.097534722219</v>
      </c>
      <c r="D1798" s="37">
        <v>2.7740277777775191</v>
      </c>
      <c r="E1798" s="1">
        <v>43185.871562499997</v>
      </c>
      <c r="F1798">
        <v>2802</v>
      </c>
      <c r="G1798" s="36">
        <v>106846</v>
      </c>
      <c r="H1798">
        <v>820</v>
      </c>
      <c r="I1798" t="s">
        <v>168</v>
      </c>
      <c r="J1798">
        <v>153</v>
      </c>
      <c r="K1798">
        <v>809</v>
      </c>
    </row>
    <row r="1799" spans="1:11" hidden="1" x14ac:dyDescent="0.25">
      <c r="A1799" t="s">
        <v>87</v>
      </c>
      <c r="B1799" t="s">
        <v>106</v>
      </c>
      <c r="C1799" s="1">
        <v>43186.784953703704</v>
      </c>
      <c r="D1799" s="37">
        <v>2.6927430555588217</v>
      </c>
      <c r="E1799" s="1">
        <v>43189.477696759262</v>
      </c>
      <c r="F1799">
        <v>2803</v>
      </c>
      <c r="G1799" s="36">
        <v>107016</v>
      </c>
      <c r="H1799">
        <v>820</v>
      </c>
      <c r="I1799" t="s">
        <v>169</v>
      </c>
      <c r="J1799">
        <v>258</v>
      </c>
      <c r="K1799">
        <v>655</v>
      </c>
    </row>
    <row r="1800" spans="1:11" hidden="1" x14ac:dyDescent="0.25">
      <c r="A1800" t="s">
        <v>87</v>
      </c>
      <c r="B1800" t="s">
        <v>106</v>
      </c>
      <c r="C1800" s="1">
        <v>43189.477696759262</v>
      </c>
      <c r="D1800" s="37">
        <v>1.4168634259258397</v>
      </c>
      <c r="E1800" s="1">
        <v>43190.894560185188</v>
      </c>
      <c r="F1800">
        <v>2804</v>
      </c>
      <c r="G1800" s="36">
        <v>107144</v>
      </c>
      <c r="H1800">
        <v>820</v>
      </c>
      <c r="I1800">
        <v>15</v>
      </c>
      <c r="J1800">
        <v>115</v>
      </c>
      <c r="K1800">
        <v>348</v>
      </c>
    </row>
    <row r="1801" spans="1:11" hidden="1" x14ac:dyDescent="0.25">
      <c r="A1801" t="s">
        <v>87</v>
      </c>
      <c r="B1801" t="s">
        <v>106</v>
      </c>
      <c r="C1801" s="1">
        <v>43190.895115740743</v>
      </c>
      <c r="D1801" s="37">
        <v>2.7793634259214741</v>
      </c>
      <c r="E1801" s="1">
        <v>43193.674479166664</v>
      </c>
      <c r="F1801">
        <v>2805</v>
      </c>
      <c r="G1801" s="36">
        <v>107188</v>
      </c>
      <c r="H1801">
        <v>820</v>
      </c>
      <c r="I1801">
        <v>40</v>
      </c>
      <c r="J1801">
        <v>254</v>
      </c>
      <c r="K1801">
        <v>678</v>
      </c>
    </row>
    <row r="1802" spans="1:11" hidden="1" x14ac:dyDescent="0.25">
      <c r="A1802" t="s">
        <v>87</v>
      </c>
      <c r="B1802" t="s">
        <v>106</v>
      </c>
      <c r="C1802" s="1">
        <v>43195.420891203707</v>
      </c>
      <c r="D1802" s="37">
        <v>2.741874999999709</v>
      </c>
      <c r="E1802" s="1">
        <v>43198.162766203706</v>
      </c>
      <c r="F1802">
        <v>2806</v>
      </c>
      <c r="G1802" s="36">
        <v>107338</v>
      </c>
      <c r="H1802">
        <v>820</v>
      </c>
      <c r="I1802">
        <v>40</v>
      </c>
      <c r="J1802">
        <v>298</v>
      </c>
      <c r="K1802">
        <v>515</v>
      </c>
    </row>
    <row r="1803" spans="1:11" hidden="1" x14ac:dyDescent="0.25">
      <c r="A1803" t="s">
        <v>87</v>
      </c>
      <c r="B1803" t="s">
        <v>106</v>
      </c>
      <c r="C1803" s="1">
        <v>43198.162777777776</v>
      </c>
      <c r="D1803" s="37">
        <v>2.664270833338378</v>
      </c>
      <c r="E1803" s="1">
        <v>43200.827048611114</v>
      </c>
      <c r="F1803">
        <v>2807</v>
      </c>
      <c r="G1803" s="36">
        <v>107412</v>
      </c>
      <c r="H1803">
        <v>820</v>
      </c>
      <c r="I1803">
        <v>40</v>
      </c>
      <c r="J1803">
        <v>268</v>
      </c>
      <c r="K1803">
        <v>493</v>
      </c>
    </row>
    <row r="1804" spans="1:11" hidden="1" x14ac:dyDescent="0.25">
      <c r="A1804" t="s">
        <v>87</v>
      </c>
      <c r="B1804" t="s">
        <v>106</v>
      </c>
      <c r="C1804" s="1">
        <v>43200.827233796299</v>
      </c>
      <c r="D1804" s="37">
        <v>1.2766435185185401</v>
      </c>
      <c r="E1804" s="1">
        <v>43202.103877314818</v>
      </c>
      <c r="F1804">
        <v>2808</v>
      </c>
      <c r="G1804" s="36">
        <v>107491</v>
      </c>
      <c r="H1804">
        <v>820</v>
      </c>
      <c r="I1804">
        <v>15</v>
      </c>
      <c r="J1804">
        <v>43</v>
      </c>
      <c r="K1804">
        <v>605</v>
      </c>
    </row>
    <row r="1805" spans="1:11" hidden="1" x14ac:dyDescent="0.25">
      <c r="A1805" t="s">
        <v>87</v>
      </c>
      <c r="B1805" t="s">
        <v>106</v>
      </c>
      <c r="C1805" s="1">
        <v>43202.974791666667</v>
      </c>
      <c r="D1805" s="37">
        <v>2.7981134259243845</v>
      </c>
      <c r="E1805" s="1">
        <v>43205.772905092592</v>
      </c>
      <c r="F1805">
        <v>2809</v>
      </c>
      <c r="G1805" s="36">
        <v>107641</v>
      </c>
      <c r="H1805">
        <v>820</v>
      </c>
      <c r="I1805">
        <v>40</v>
      </c>
      <c r="J1805">
        <v>251</v>
      </c>
      <c r="K1805">
        <v>605</v>
      </c>
    </row>
    <row r="1806" spans="1:11" hidden="1" x14ac:dyDescent="0.25">
      <c r="A1806" t="s">
        <v>87</v>
      </c>
      <c r="B1806" t="s">
        <v>106</v>
      </c>
      <c r="C1806" s="1">
        <v>43205.772916666669</v>
      </c>
      <c r="D1806" s="37">
        <v>1.3579976851833635</v>
      </c>
      <c r="E1806" s="1">
        <v>43207.130914351852</v>
      </c>
      <c r="F1806">
        <v>2810</v>
      </c>
      <c r="G1806" s="36">
        <v>107648</v>
      </c>
      <c r="H1806">
        <v>820</v>
      </c>
      <c r="I1806">
        <v>15</v>
      </c>
      <c r="J1806">
        <v>100</v>
      </c>
      <c r="K1806">
        <v>493</v>
      </c>
    </row>
    <row r="1807" spans="1:11" hidden="1" x14ac:dyDescent="0.25">
      <c r="A1807" t="s">
        <v>87</v>
      </c>
      <c r="B1807" t="s">
        <v>106</v>
      </c>
      <c r="C1807" s="1">
        <v>43207.62096064815</v>
      </c>
      <c r="D1807" s="37">
        <v>2.7378587962957681</v>
      </c>
      <c r="E1807" s="1">
        <v>43210.358819444446</v>
      </c>
      <c r="F1807">
        <v>2811</v>
      </c>
      <c r="G1807" s="36">
        <v>107814</v>
      </c>
      <c r="H1807">
        <v>820</v>
      </c>
      <c r="I1807">
        <v>40</v>
      </c>
      <c r="J1807">
        <v>209</v>
      </c>
      <c r="K1807">
        <v>412</v>
      </c>
    </row>
    <row r="1808" spans="1:11" hidden="1" x14ac:dyDescent="0.25">
      <c r="A1808" t="s">
        <v>87</v>
      </c>
      <c r="B1808" t="s">
        <v>106</v>
      </c>
      <c r="C1808" s="1">
        <v>43210.402569444443</v>
      </c>
      <c r="D1808" s="37">
        <v>2.7001504629661213</v>
      </c>
      <c r="E1808" s="1">
        <v>43213.102719907409</v>
      </c>
      <c r="F1808">
        <v>2812</v>
      </c>
      <c r="G1808" s="36">
        <v>107938</v>
      </c>
      <c r="H1808">
        <v>820</v>
      </c>
      <c r="I1808">
        <v>40</v>
      </c>
      <c r="J1808">
        <v>418</v>
      </c>
      <c r="K1808">
        <v>368</v>
      </c>
    </row>
    <row r="1809" spans="1:11" hidden="1" x14ac:dyDescent="0.25">
      <c r="A1809" t="s">
        <v>87</v>
      </c>
      <c r="B1809" t="s">
        <v>106</v>
      </c>
      <c r="C1809" s="1">
        <v>43213.102800925924</v>
      </c>
      <c r="D1809" s="37">
        <v>1.388148148151231</v>
      </c>
      <c r="E1809" s="1">
        <v>43214.490949074076</v>
      </c>
      <c r="F1809">
        <v>2813</v>
      </c>
      <c r="G1809" s="36">
        <v>107961</v>
      </c>
      <c r="H1809">
        <v>820</v>
      </c>
      <c r="I1809">
        <v>15</v>
      </c>
      <c r="J1809">
        <v>122</v>
      </c>
      <c r="K1809">
        <v>605</v>
      </c>
    </row>
    <row r="1810" spans="1:11" hidden="1" x14ac:dyDescent="0.25">
      <c r="A1810" t="s">
        <v>87</v>
      </c>
      <c r="B1810" t="s">
        <v>106</v>
      </c>
      <c r="C1810" s="1">
        <v>43215.683159722219</v>
      </c>
      <c r="D1810" s="37">
        <v>2.6908449074107921</v>
      </c>
      <c r="E1810" s="1">
        <v>43218.37400462963</v>
      </c>
      <c r="F1810">
        <v>2814</v>
      </c>
      <c r="G1810" s="36">
        <v>108143</v>
      </c>
      <c r="H1810">
        <v>820</v>
      </c>
      <c r="I1810">
        <v>40</v>
      </c>
      <c r="J1810">
        <v>296</v>
      </c>
      <c r="K1810">
        <v>363</v>
      </c>
    </row>
    <row r="1811" spans="1:11" hidden="1" x14ac:dyDescent="0.25">
      <c r="A1811" t="s">
        <v>87</v>
      </c>
      <c r="B1811" t="s">
        <v>106</v>
      </c>
      <c r="C1811" s="1">
        <v>43218.374016203707</v>
      </c>
      <c r="D1811" s="37">
        <v>3.236643518517667</v>
      </c>
      <c r="E1811" s="1">
        <v>43221.610659722224</v>
      </c>
      <c r="F1811">
        <v>2815</v>
      </c>
      <c r="G1811" s="36">
        <v>108243</v>
      </c>
      <c r="H1811">
        <v>820</v>
      </c>
      <c r="I1811">
        <v>45</v>
      </c>
      <c r="J1811">
        <v>152</v>
      </c>
      <c r="K1811">
        <v>930</v>
      </c>
    </row>
    <row r="1812" spans="1:11" hidden="1" x14ac:dyDescent="0.25">
      <c r="A1812" t="s">
        <v>87</v>
      </c>
      <c r="B1812" t="s">
        <v>106</v>
      </c>
      <c r="C1812" s="1">
        <v>43221.610659722224</v>
      </c>
      <c r="D1812" s="37">
        <v>1.4171296296262881</v>
      </c>
      <c r="E1812" s="1">
        <v>43223.027789351851</v>
      </c>
      <c r="F1812">
        <v>2816</v>
      </c>
      <c r="G1812" s="36">
        <v>108307</v>
      </c>
      <c r="H1812">
        <v>820</v>
      </c>
      <c r="I1812">
        <v>15</v>
      </c>
      <c r="J1812">
        <v>127</v>
      </c>
      <c r="K1812">
        <v>930</v>
      </c>
    </row>
    <row r="1813" spans="1:11" hidden="1" x14ac:dyDescent="0.25">
      <c r="A1813" t="s">
        <v>87</v>
      </c>
      <c r="B1813" t="s">
        <v>106</v>
      </c>
      <c r="C1813" s="1">
        <v>43223.02784722222</v>
      </c>
      <c r="D1813" s="37">
        <v>2.6193402777789743</v>
      </c>
      <c r="E1813" s="1">
        <v>43225.647187499999</v>
      </c>
      <c r="F1813">
        <v>2817</v>
      </c>
      <c r="G1813" s="36">
        <v>108411</v>
      </c>
      <c r="H1813">
        <v>820</v>
      </c>
      <c r="I1813">
        <v>40</v>
      </c>
      <c r="J1813">
        <v>205</v>
      </c>
      <c r="K1813">
        <v>930</v>
      </c>
    </row>
    <row r="1814" spans="1:11" hidden="1" x14ac:dyDescent="0.25">
      <c r="A1814" t="s">
        <v>87</v>
      </c>
      <c r="B1814" t="s">
        <v>106</v>
      </c>
      <c r="C1814" s="1">
        <v>43225.647349537037</v>
      </c>
      <c r="D1814" s="37">
        <v>2.7645023148143082</v>
      </c>
      <c r="E1814" s="1">
        <v>43228.411851851852</v>
      </c>
      <c r="F1814">
        <v>2818</v>
      </c>
      <c r="G1814" s="36">
        <v>108467</v>
      </c>
      <c r="H1814">
        <v>820</v>
      </c>
      <c r="I1814">
        <v>40</v>
      </c>
      <c r="J1814">
        <v>308</v>
      </c>
      <c r="K1814">
        <v>13</v>
      </c>
    </row>
    <row r="1815" spans="1:11" hidden="1" x14ac:dyDescent="0.25">
      <c r="A1815" t="s">
        <v>87</v>
      </c>
      <c r="B1815" t="s">
        <v>106</v>
      </c>
      <c r="C1815" s="1">
        <v>43228.411863425928</v>
      </c>
      <c r="D1815" s="37">
        <v>2.0010995370321325</v>
      </c>
      <c r="E1815" s="1">
        <v>43230.412962962961</v>
      </c>
      <c r="F1815">
        <v>2819</v>
      </c>
      <c r="G1815" s="36">
        <v>108427</v>
      </c>
      <c r="H1815">
        <v>820</v>
      </c>
      <c r="I1815">
        <v>35</v>
      </c>
      <c r="J1815">
        <v>223</v>
      </c>
      <c r="K1815">
        <v>348</v>
      </c>
    </row>
    <row r="1816" spans="1:11" hidden="1" x14ac:dyDescent="0.25">
      <c r="A1816" t="s">
        <v>87</v>
      </c>
      <c r="B1816" t="s">
        <v>106</v>
      </c>
      <c r="C1816" s="1">
        <v>43230.412962962961</v>
      </c>
      <c r="D1816" s="37">
        <v>1.9847685185231967</v>
      </c>
      <c r="E1816" s="1">
        <v>43232.397731481484</v>
      </c>
      <c r="F1816">
        <v>2820</v>
      </c>
      <c r="G1816" s="36">
        <v>108447</v>
      </c>
      <c r="H1816">
        <v>820</v>
      </c>
      <c r="I1816">
        <v>35</v>
      </c>
      <c r="J1816">
        <v>290</v>
      </c>
      <c r="K1816">
        <v>348</v>
      </c>
    </row>
    <row r="1817" spans="1:11" hidden="1" x14ac:dyDescent="0.25">
      <c r="A1817" t="s">
        <v>87</v>
      </c>
      <c r="B1817" t="s">
        <v>106</v>
      </c>
      <c r="C1817" s="1">
        <v>43232.397731481484</v>
      </c>
      <c r="D1817" s="37">
        <v>2.7593287037016125</v>
      </c>
      <c r="E1817" s="1">
        <v>43235.157060185185</v>
      </c>
      <c r="F1817">
        <v>2821</v>
      </c>
      <c r="G1817" s="36">
        <v>108678</v>
      </c>
      <c r="H1817">
        <v>820</v>
      </c>
      <c r="I1817">
        <v>40</v>
      </c>
      <c r="J1817">
        <v>279</v>
      </c>
      <c r="K1817">
        <v>515</v>
      </c>
    </row>
    <row r="1818" spans="1:11" hidden="1" x14ac:dyDescent="0.25">
      <c r="A1818" t="s">
        <v>87</v>
      </c>
      <c r="B1818" t="s">
        <v>106</v>
      </c>
      <c r="C1818" s="1">
        <v>43235.514363425929</v>
      </c>
      <c r="D1818" s="37">
        <v>2.6981249999953434</v>
      </c>
      <c r="E1818" s="1">
        <v>43238.212488425925</v>
      </c>
      <c r="F1818">
        <v>2822</v>
      </c>
      <c r="G1818" s="36">
        <v>108793</v>
      </c>
      <c r="H1818">
        <v>820</v>
      </c>
      <c r="I1818">
        <v>40</v>
      </c>
      <c r="J1818">
        <v>225</v>
      </c>
      <c r="K1818">
        <v>649</v>
      </c>
    </row>
    <row r="1819" spans="1:11" hidden="1" x14ac:dyDescent="0.25">
      <c r="A1819" t="s">
        <v>87</v>
      </c>
      <c r="B1819" t="s">
        <v>106</v>
      </c>
      <c r="C1819" s="1">
        <v>43238.526643518519</v>
      </c>
      <c r="D1819" s="37">
        <v>1.4652199074043892</v>
      </c>
      <c r="E1819" s="1">
        <v>43239.991863425923</v>
      </c>
      <c r="F1819">
        <v>2823</v>
      </c>
      <c r="G1819" s="36">
        <v>108851</v>
      </c>
      <c r="H1819">
        <v>820</v>
      </c>
      <c r="I1819">
        <v>15</v>
      </c>
      <c r="J1819">
        <v>99</v>
      </c>
      <c r="K1819">
        <v>493</v>
      </c>
    </row>
    <row r="1820" spans="1:11" hidden="1" x14ac:dyDescent="0.25">
      <c r="A1820" t="s">
        <v>87</v>
      </c>
      <c r="B1820" t="s">
        <v>106</v>
      </c>
      <c r="C1820" s="1">
        <v>43239.9919212963</v>
      </c>
      <c r="D1820" s="37">
        <v>1.4333217592575238</v>
      </c>
      <c r="E1820" s="1">
        <v>43241.425243055557</v>
      </c>
      <c r="F1820">
        <v>2824</v>
      </c>
      <c r="G1820" s="36">
        <v>108962</v>
      </c>
      <c r="H1820">
        <v>820</v>
      </c>
      <c r="I1820">
        <v>15</v>
      </c>
      <c r="J1820">
        <v>116</v>
      </c>
      <c r="K1820">
        <v>649</v>
      </c>
    </row>
    <row r="1821" spans="1:11" hidden="1" x14ac:dyDescent="0.25">
      <c r="A1821" t="s">
        <v>87</v>
      </c>
      <c r="B1821" t="s">
        <v>106</v>
      </c>
      <c r="C1821" s="1">
        <v>43245.856886574074</v>
      </c>
      <c r="D1821" s="37">
        <v>2.6805439814779675</v>
      </c>
      <c r="E1821" s="1">
        <v>43248.537430555552</v>
      </c>
      <c r="F1821">
        <v>2825</v>
      </c>
      <c r="G1821" s="36">
        <v>109192</v>
      </c>
      <c r="H1821">
        <v>820</v>
      </c>
      <c r="I1821">
        <v>40</v>
      </c>
      <c r="J1821">
        <v>326</v>
      </c>
      <c r="K1821">
        <v>605</v>
      </c>
    </row>
    <row r="1822" spans="1:11" hidden="1" x14ac:dyDescent="0.25">
      <c r="A1822" t="s">
        <v>87</v>
      </c>
      <c r="B1822" t="s">
        <v>106</v>
      </c>
      <c r="C1822" s="1">
        <v>43249.543263888889</v>
      </c>
      <c r="D1822" s="37">
        <v>1.4903472222213168</v>
      </c>
      <c r="E1822" s="1">
        <v>43251.03361111111</v>
      </c>
      <c r="F1822">
        <v>2826</v>
      </c>
      <c r="G1822" s="36">
        <v>109350</v>
      </c>
      <c r="H1822">
        <v>820</v>
      </c>
      <c r="I1822">
        <v>15</v>
      </c>
      <c r="J1822">
        <v>73</v>
      </c>
      <c r="K1822">
        <v>781</v>
      </c>
    </row>
    <row r="1823" spans="1:11" hidden="1" x14ac:dyDescent="0.25">
      <c r="A1823" t="s">
        <v>87</v>
      </c>
      <c r="B1823" t="s">
        <v>106</v>
      </c>
      <c r="C1823" s="1">
        <v>43251.749548611115</v>
      </c>
      <c r="D1823" s="37">
        <v>2.6655324074017699</v>
      </c>
      <c r="E1823" s="1">
        <v>43254.415081018517</v>
      </c>
      <c r="F1823">
        <v>2827</v>
      </c>
      <c r="G1823" s="36">
        <v>109456</v>
      </c>
      <c r="H1823">
        <v>820</v>
      </c>
      <c r="I1823">
        <v>40</v>
      </c>
      <c r="J1823">
        <v>280</v>
      </c>
      <c r="K1823">
        <v>781</v>
      </c>
    </row>
    <row r="1824" spans="1:11" hidden="1" x14ac:dyDescent="0.25">
      <c r="A1824" t="s">
        <v>89</v>
      </c>
      <c r="B1824" t="s">
        <v>114</v>
      </c>
      <c r="C1824" s="1">
        <v>42994.935173611113</v>
      </c>
      <c r="D1824" s="37">
        <v>1.2661111111083301</v>
      </c>
      <c r="E1824" s="1">
        <v>42996.201284722221</v>
      </c>
      <c r="F1824">
        <v>3387</v>
      </c>
      <c r="G1824">
        <v>100491</v>
      </c>
      <c r="H1824">
        <v>840</v>
      </c>
      <c r="I1824">
        <v>26</v>
      </c>
      <c r="J1824">
        <v>208</v>
      </c>
      <c r="K1824">
        <v>363</v>
      </c>
    </row>
    <row r="1825" spans="1:11" hidden="1" x14ac:dyDescent="0.25">
      <c r="A1825" t="s">
        <v>89</v>
      </c>
      <c r="B1825" t="s">
        <v>114</v>
      </c>
      <c r="C1825" s="1">
        <v>42999.490023148152</v>
      </c>
      <c r="D1825" s="37">
        <v>1.3526736111089122</v>
      </c>
      <c r="E1825" s="1">
        <v>43000.84269675926</v>
      </c>
      <c r="F1825">
        <v>3388</v>
      </c>
      <c r="G1825">
        <v>100606</v>
      </c>
      <c r="H1825">
        <v>840</v>
      </c>
      <c r="I1825">
        <v>26</v>
      </c>
      <c r="J1825">
        <v>193</v>
      </c>
      <c r="K1825">
        <v>363</v>
      </c>
    </row>
    <row r="1826" spans="1:11" hidden="1" x14ac:dyDescent="0.25">
      <c r="A1826" t="s">
        <v>89</v>
      </c>
      <c r="B1826" t="s">
        <v>114</v>
      </c>
      <c r="C1826" s="1">
        <v>43000.851412037038</v>
      </c>
      <c r="D1826" s="37">
        <v>1.3554861111115315</v>
      </c>
      <c r="E1826" s="1">
        <v>43002.20689814815</v>
      </c>
      <c r="F1826">
        <v>3389</v>
      </c>
      <c r="G1826">
        <v>100671</v>
      </c>
      <c r="H1826">
        <v>840</v>
      </c>
      <c r="I1826">
        <v>26</v>
      </c>
      <c r="J1826">
        <v>238</v>
      </c>
      <c r="K1826">
        <v>363</v>
      </c>
    </row>
    <row r="1827" spans="1:11" hidden="1" x14ac:dyDescent="0.25">
      <c r="A1827" t="s">
        <v>89</v>
      </c>
      <c r="B1827" t="s">
        <v>114</v>
      </c>
      <c r="C1827" s="1">
        <v>43006.610127314816</v>
      </c>
      <c r="D1827" s="37">
        <v>1.3469675925880438</v>
      </c>
      <c r="E1827" s="1">
        <v>43007.957094907404</v>
      </c>
      <c r="F1827">
        <v>3390</v>
      </c>
      <c r="G1827">
        <v>100857</v>
      </c>
      <c r="H1827">
        <v>840</v>
      </c>
      <c r="I1827">
        <v>26</v>
      </c>
      <c r="J1827">
        <v>285</v>
      </c>
      <c r="K1827">
        <v>829</v>
      </c>
    </row>
    <row r="1828" spans="1:11" hidden="1" x14ac:dyDescent="0.25">
      <c r="A1828" t="s">
        <v>89</v>
      </c>
      <c r="B1828" t="s">
        <v>114</v>
      </c>
      <c r="C1828" s="1">
        <v>43008.495405092595</v>
      </c>
      <c r="D1828" s="37">
        <v>1.325057870366436</v>
      </c>
      <c r="E1828" s="1">
        <v>43009.820462962962</v>
      </c>
      <c r="F1828">
        <v>3391</v>
      </c>
      <c r="G1828">
        <v>100944</v>
      </c>
      <c r="H1828">
        <v>840</v>
      </c>
      <c r="I1828">
        <v>26</v>
      </c>
      <c r="J1828">
        <v>333</v>
      </c>
      <c r="K1828">
        <v>412</v>
      </c>
    </row>
    <row r="1829" spans="1:11" hidden="1" x14ac:dyDescent="0.25">
      <c r="A1829" t="s">
        <v>89</v>
      </c>
      <c r="B1829" t="s">
        <v>114</v>
      </c>
      <c r="C1829" s="1">
        <v>43012.44023148148</v>
      </c>
      <c r="D1829" s="37">
        <v>1.3387847222256823</v>
      </c>
      <c r="E1829" s="1">
        <v>43013.779016203705</v>
      </c>
      <c r="F1829">
        <v>3392</v>
      </c>
      <c r="G1829">
        <v>101048</v>
      </c>
      <c r="H1829">
        <v>840</v>
      </c>
      <c r="I1829">
        <v>26</v>
      </c>
      <c r="J1829">
        <v>345</v>
      </c>
      <c r="K1829">
        <v>829</v>
      </c>
    </row>
    <row r="1830" spans="1:11" hidden="1" x14ac:dyDescent="0.25">
      <c r="A1830" t="s">
        <v>89</v>
      </c>
      <c r="B1830" t="s">
        <v>114</v>
      </c>
      <c r="C1830" s="1">
        <v>43014.801006944443</v>
      </c>
      <c r="D1830" s="37">
        <v>1.0970833333340124</v>
      </c>
      <c r="E1830" s="1">
        <v>43015.898090277777</v>
      </c>
      <c r="F1830">
        <v>3393</v>
      </c>
      <c r="G1830">
        <v>101137</v>
      </c>
      <c r="H1830">
        <v>650</v>
      </c>
      <c r="I1830">
        <v>9</v>
      </c>
      <c r="J1830">
        <v>464</v>
      </c>
      <c r="K1830">
        <v>188</v>
      </c>
    </row>
    <row r="1831" spans="1:11" hidden="1" x14ac:dyDescent="0.25">
      <c r="A1831" t="s">
        <v>89</v>
      </c>
      <c r="B1831" t="s">
        <v>114</v>
      </c>
      <c r="C1831" s="1">
        <v>43015.898101851853</v>
      </c>
      <c r="D1831" s="37">
        <v>1.2574537036998663</v>
      </c>
      <c r="E1831" s="1">
        <v>43017.155555555553</v>
      </c>
      <c r="F1831">
        <v>3394</v>
      </c>
      <c r="G1831">
        <v>101221</v>
      </c>
      <c r="H1831">
        <v>840</v>
      </c>
      <c r="I1831">
        <v>26</v>
      </c>
      <c r="J1831">
        <v>134</v>
      </c>
      <c r="K1831">
        <v>617</v>
      </c>
    </row>
    <row r="1832" spans="1:11" hidden="1" x14ac:dyDescent="0.25">
      <c r="A1832" t="s">
        <v>89</v>
      </c>
      <c r="B1832" t="s">
        <v>114</v>
      </c>
      <c r="C1832" s="1">
        <v>43017.475243055553</v>
      </c>
      <c r="D1832" s="37">
        <v>2.4798379629646661</v>
      </c>
      <c r="E1832" s="1">
        <v>43019.955081018517</v>
      </c>
      <c r="F1832">
        <v>3395</v>
      </c>
      <c r="G1832">
        <v>101230</v>
      </c>
      <c r="H1832">
        <v>750</v>
      </c>
      <c r="I1832">
        <v>27</v>
      </c>
      <c r="J1832">
        <v>289</v>
      </c>
      <c r="K1832">
        <v>990</v>
      </c>
    </row>
    <row r="1833" spans="1:11" hidden="1" x14ac:dyDescent="0.25">
      <c r="A1833" t="s">
        <v>89</v>
      </c>
      <c r="B1833" t="s">
        <v>114</v>
      </c>
      <c r="C1833" s="1">
        <v>43019.965520833335</v>
      </c>
      <c r="D1833" s="37">
        <v>1.2999652777725714</v>
      </c>
      <c r="E1833" s="1">
        <v>43021.265486111108</v>
      </c>
      <c r="F1833">
        <v>3396</v>
      </c>
      <c r="G1833">
        <v>101345</v>
      </c>
      <c r="H1833">
        <v>840</v>
      </c>
      <c r="I1833">
        <v>26</v>
      </c>
      <c r="J1833">
        <v>319</v>
      </c>
      <c r="K1833">
        <v>368</v>
      </c>
    </row>
    <row r="1834" spans="1:11" hidden="1" x14ac:dyDescent="0.25">
      <c r="A1834" t="s">
        <v>89</v>
      </c>
      <c r="B1834" t="s">
        <v>114</v>
      </c>
      <c r="C1834" s="1">
        <v>43021.552615740744</v>
      </c>
      <c r="D1834" s="37">
        <v>1.2493171296300716</v>
      </c>
      <c r="E1834" s="1">
        <v>43022.801932870374</v>
      </c>
      <c r="F1834">
        <v>3397</v>
      </c>
      <c r="G1834">
        <v>101311</v>
      </c>
      <c r="H1834">
        <v>650</v>
      </c>
      <c r="I1834">
        <v>9</v>
      </c>
      <c r="J1834">
        <v>324</v>
      </c>
      <c r="K1834">
        <v>11870</v>
      </c>
    </row>
    <row r="1835" spans="1:11" hidden="1" x14ac:dyDescent="0.25">
      <c r="A1835" t="s">
        <v>89</v>
      </c>
      <c r="B1835" t="s">
        <v>114</v>
      </c>
      <c r="C1835" s="1">
        <v>43022.801979166667</v>
      </c>
      <c r="D1835" s="37">
        <v>1.3113194444449618</v>
      </c>
      <c r="E1835" s="1">
        <v>43024.113298611112</v>
      </c>
      <c r="F1835">
        <v>3398</v>
      </c>
      <c r="G1835">
        <v>101448</v>
      </c>
      <c r="H1835">
        <v>840</v>
      </c>
      <c r="I1835">
        <v>26</v>
      </c>
      <c r="J1835">
        <v>278</v>
      </c>
      <c r="K1835">
        <v>507</v>
      </c>
    </row>
    <row r="1836" spans="1:11" hidden="1" x14ac:dyDescent="0.25">
      <c r="A1836" t="s">
        <v>89</v>
      </c>
      <c r="B1836" t="s">
        <v>114</v>
      </c>
      <c r="C1836" s="1">
        <v>43024.773113425923</v>
      </c>
      <c r="D1836" s="37">
        <v>1.2459837962960592</v>
      </c>
      <c r="E1836" s="1">
        <v>43026.019097222219</v>
      </c>
      <c r="F1836">
        <v>3399</v>
      </c>
      <c r="G1836">
        <v>101495</v>
      </c>
      <c r="H1836">
        <v>750</v>
      </c>
      <c r="I1836">
        <v>25</v>
      </c>
      <c r="J1836">
        <v>448</v>
      </c>
      <c r="K1836">
        <v>11870</v>
      </c>
    </row>
    <row r="1837" spans="1:11" hidden="1" x14ac:dyDescent="0.25">
      <c r="A1837" t="s">
        <v>89</v>
      </c>
      <c r="B1837" t="s">
        <v>114</v>
      </c>
      <c r="C1837" s="1">
        <v>43026.019120370373</v>
      </c>
      <c r="D1837" s="37">
        <v>1.2668055555550382</v>
      </c>
      <c r="E1837" s="1">
        <v>43027.285925925928</v>
      </c>
      <c r="F1837">
        <v>3400</v>
      </c>
      <c r="G1837">
        <v>101530</v>
      </c>
      <c r="H1837">
        <v>750</v>
      </c>
      <c r="I1837">
        <v>25</v>
      </c>
      <c r="J1837">
        <v>380</v>
      </c>
      <c r="K1837">
        <v>507</v>
      </c>
    </row>
    <row r="1838" spans="1:11" hidden="1" x14ac:dyDescent="0.25">
      <c r="A1838" t="s">
        <v>89</v>
      </c>
      <c r="B1838" t="s">
        <v>114</v>
      </c>
      <c r="C1838" s="1">
        <v>43027.672465277778</v>
      </c>
      <c r="D1838" s="37">
        <v>1.3532175925938645</v>
      </c>
      <c r="E1838" s="1">
        <v>43029.025682870371</v>
      </c>
      <c r="F1838">
        <v>3401</v>
      </c>
      <c r="G1838">
        <v>101609</v>
      </c>
      <c r="H1838">
        <v>840</v>
      </c>
      <c r="I1838">
        <v>26</v>
      </c>
      <c r="J1838">
        <v>238</v>
      </c>
      <c r="K1838">
        <v>368</v>
      </c>
    </row>
    <row r="1839" spans="1:11" hidden="1" x14ac:dyDescent="0.25">
      <c r="A1839" t="s">
        <v>89</v>
      </c>
      <c r="B1839" t="s">
        <v>114</v>
      </c>
      <c r="C1839" s="1">
        <v>43029.478912037041</v>
      </c>
      <c r="D1839" s="37">
        <v>1.2049768518481869</v>
      </c>
      <c r="E1839" s="1">
        <v>43030.683888888889</v>
      </c>
      <c r="F1839">
        <v>3402</v>
      </c>
      <c r="G1839">
        <v>101707</v>
      </c>
      <c r="H1839">
        <v>750</v>
      </c>
      <c r="I1839">
        <v>25</v>
      </c>
      <c r="J1839">
        <v>355</v>
      </c>
      <c r="K1839">
        <v>960</v>
      </c>
    </row>
    <row r="1840" spans="1:11" hidden="1" x14ac:dyDescent="0.25">
      <c r="A1840" t="s">
        <v>89</v>
      </c>
      <c r="B1840" t="s">
        <v>114</v>
      </c>
      <c r="C1840" s="1">
        <v>43030.683900462966</v>
      </c>
      <c r="D1840" s="37">
        <v>2.4943055555559113</v>
      </c>
      <c r="E1840" s="1">
        <v>43033.178206018521</v>
      </c>
      <c r="F1840">
        <v>3403</v>
      </c>
      <c r="G1840">
        <v>101706</v>
      </c>
      <c r="H1840">
        <v>750</v>
      </c>
      <c r="I1840">
        <v>27</v>
      </c>
      <c r="J1840">
        <v>280</v>
      </c>
      <c r="K1840">
        <v>13</v>
      </c>
    </row>
    <row r="1841" spans="1:11" hidden="1" x14ac:dyDescent="0.25">
      <c r="A1841" t="s">
        <v>89</v>
      </c>
      <c r="B1841" t="s">
        <v>114</v>
      </c>
      <c r="C1841" s="1">
        <v>43033.178240740737</v>
      </c>
      <c r="D1841" s="37">
        <v>1.2293750000026193</v>
      </c>
      <c r="E1841" s="1">
        <v>43034.40761574074</v>
      </c>
      <c r="F1841">
        <v>3404</v>
      </c>
      <c r="G1841">
        <v>101795</v>
      </c>
      <c r="H1841">
        <v>840</v>
      </c>
      <c r="I1841">
        <v>26</v>
      </c>
      <c r="J1841">
        <v>115</v>
      </c>
      <c r="K1841">
        <v>13</v>
      </c>
    </row>
    <row r="1842" spans="1:11" hidden="1" x14ac:dyDescent="0.25">
      <c r="A1842" t="s">
        <v>89</v>
      </c>
      <c r="B1842" t="s">
        <v>114</v>
      </c>
      <c r="C1842" s="1">
        <v>43034.408437500002</v>
      </c>
      <c r="D1842" s="37">
        <v>1.346331018517958</v>
      </c>
      <c r="E1842" s="1">
        <v>43035.75476851852</v>
      </c>
      <c r="F1842">
        <v>3405</v>
      </c>
      <c r="G1842">
        <v>101851</v>
      </c>
      <c r="H1842">
        <v>840</v>
      </c>
      <c r="I1842">
        <v>26</v>
      </c>
      <c r="J1842">
        <v>199</v>
      </c>
      <c r="K1842">
        <v>726</v>
      </c>
    </row>
    <row r="1843" spans="1:11" hidden="1" x14ac:dyDescent="0.25">
      <c r="A1843" t="s">
        <v>89</v>
      </c>
      <c r="B1843" t="s">
        <v>114</v>
      </c>
      <c r="C1843" s="1">
        <v>43036.359074074076</v>
      </c>
      <c r="D1843" s="37">
        <v>1.2979629629626288</v>
      </c>
      <c r="E1843" s="1">
        <v>43037.657037037039</v>
      </c>
      <c r="F1843">
        <v>3406</v>
      </c>
      <c r="G1843">
        <v>101958</v>
      </c>
      <c r="H1843">
        <v>840</v>
      </c>
      <c r="I1843">
        <v>26</v>
      </c>
      <c r="J1843">
        <v>335</v>
      </c>
      <c r="K1843">
        <v>117</v>
      </c>
    </row>
    <row r="1844" spans="1:11" hidden="1" x14ac:dyDescent="0.25">
      <c r="A1844" t="s">
        <v>89</v>
      </c>
      <c r="B1844" t="s">
        <v>114</v>
      </c>
      <c r="C1844" s="1">
        <v>43037.69767361111</v>
      </c>
      <c r="D1844" s="37">
        <v>0.96607638888963265</v>
      </c>
      <c r="E1844" s="1">
        <v>43038.66375</v>
      </c>
      <c r="F1844">
        <v>3407</v>
      </c>
      <c r="G1844">
        <v>101996</v>
      </c>
      <c r="H1844">
        <v>450</v>
      </c>
      <c r="I1844">
        <v>8</v>
      </c>
      <c r="J1844">
        <v>264</v>
      </c>
      <c r="K1844">
        <v>726</v>
      </c>
    </row>
    <row r="1845" spans="1:11" hidden="1" x14ac:dyDescent="0.25">
      <c r="A1845" t="s">
        <v>89</v>
      </c>
      <c r="B1845" t="s">
        <v>114</v>
      </c>
      <c r="C1845" s="1">
        <v>43038.663935185185</v>
      </c>
      <c r="D1845" s="37">
        <v>1.0410300925941556</v>
      </c>
      <c r="E1845" s="1">
        <v>43039.704965277779</v>
      </c>
      <c r="F1845">
        <v>3408</v>
      </c>
      <c r="G1845">
        <v>102006</v>
      </c>
      <c r="H1845">
        <v>650</v>
      </c>
      <c r="I1845">
        <v>9</v>
      </c>
      <c r="J1845">
        <v>294</v>
      </c>
      <c r="K1845">
        <v>117</v>
      </c>
    </row>
    <row r="1846" spans="1:11" hidden="1" x14ac:dyDescent="0.25">
      <c r="A1846" t="s">
        <v>89</v>
      </c>
      <c r="B1846" t="s">
        <v>114</v>
      </c>
      <c r="C1846" s="1">
        <v>43040.560254629629</v>
      </c>
      <c r="D1846" s="37">
        <v>1.9901851851827814</v>
      </c>
      <c r="E1846" s="1">
        <v>43042.550439814811</v>
      </c>
      <c r="F1846">
        <v>3409</v>
      </c>
      <c r="G1846">
        <v>102075</v>
      </c>
      <c r="H1846">
        <v>750</v>
      </c>
      <c r="I1846">
        <v>31</v>
      </c>
      <c r="J1846">
        <v>288</v>
      </c>
      <c r="K1846">
        <v>348</v>
      </c>
    </row>
    <row r="1847" spans="1:11" hidden="1" x14ac:dyDescent="0.25">
      <c r="A1847" t="s">
        <v>89</v>
      </c>
      <c r="B1847" t="s">
        <v>114</v>
      </c>
      <c r="C1847" s="1">
        <v>43042.550451388888</v>
      </c>
      <c r="D1847" s="37">
        <v>2.5909722222204437</v>
      </c>
      <c r="E1847" s="1">
        <v>43045.141423611109</v>
      </c>
      <c r="F1847">
        <v>3410</v>
      </c>
      <c r="G1847">
        <v>101144</v>
      </c>
      <c r="H1847">
        <v>840</v>
      </c>
      <c r="I1847">
        <v>26</v>
      </c>
      <c r="J1847">
        <v>243</v>
      </c>
      <c r="K1847">
        <v>24</v>
      </c>
    </row>
    <row r="1848" spans="1:11" hidden="1" x14ac:dyDescent="0.25">
      <c r="A1848" t="s">
        <v>89</v>
      </c>
      <c r="B1848" t="s">
        <v>114</v>
      </c>
      <c r="C1848" s="1">
        <v>43047.666666666664</v>
      </c>
      <c r="D1848" s="37">
        <v>1.4310763888934162</v>
      </c>
      <c r="E1848" s="1">
        <v>43049.097743055558</v>
      </c>
      <c r="F1848">
        <v>3411</v>
      </c>
      <c r="G1848">
        <v>102317</v>
      </c>
      <c r="H1848">
        <v>840</v>
      </c>
      <c r="I1848">
        <v>26</v>
      </c>
      <c r="J1848">
        <v>253</v>
      </c>
      <c r="K1848">
        <v>649</v>
      </c>
    </row>
    <row r="1849" spans="1:11" hidden="1" x14ac:dyDescent="0.25">
      <c r="A1849" t="s">
        <v>89</v>
      </c>
      <c r="B1849" t="s">
        <v>114</v>
      </c>
      <c r="C1849" s="1">
        <v>43049.325601851851</v>
      </c>
      <c r="D1849" s="37">
        <v>1.4216550925921183</v>
      </c>
      <c r="E1849" s="1">
        <v>43050.747256944444</v>
      </c>
      <c r="F1849">
        <v>3412</v>
      </c>
      <c r="G1849">
        <v>102390</v>
      </c>
      <c r="H1849">
        <v>840</v>
      </c>
      <c r="I1849">
        <v>26</v>
      </c>
      <c r="J1849">
        <v>238</v>
      </c>
      <c r="K1849">
        <v>617</v>
      </c>
    </row>
    <row r="1850" spans="1:11" hidden="1" x14ac:dyDescent="0.25">
      <c r="A1850" t="s">
        <v>89</v>
      </c>
      <c r="B1850" t="s">
        <v>114</v>
      </c>
      <c r="C1850" s="1">
        <v>43051.295624999999</v>
      </c>
      <c r="D1850" s="37">
        <v>2.5684490740750334</v>
      </c>
      <c r="E1850" s="1">
        <v>43053.864074074074</v>
      </c>
      <c r="F1850">
        <v>3413</v>
      </c>
      <c r="G1850">
        <v>102434</v>
      </c>
      <c r="H1850">
        <v>750</v>
      </c>
      <c r="I1850">
        <v>27</v>
      </c>
      <c r="J1850">
        <v>393</v>
      </c>
      <c r="K1850">
        <v>736</v>
      </c>
    </row>
    <row r="1851" spans="1:11" hidden="1" x14ac:dyDescent="0.25">
      <c r="A1851" t="s">
        <v>89</v>
      </c>
      <c r="B1851" t="s">
        <v>114</v>
      </c>
      <c r="C1851" s="1">
        <v>43053.871030092596</v>
      </c>
      <c r="D1851" s="37">
        <v>1.9182754629582632</v>
      </c>
      <c r="E1851" s="1">
        <v>43055.789305555554</v>
      </c>
      <c r="F1851">
        <v>3414</v>
      </c>
      <c r="G1851">
        <v>102516</v>
      </c>
      <c r="H1851">
        <v>750</v>
      </c>
      <c r="I1851">
        <v>31</v>
      </c>
      <c r="J1851">
        <v>304</v>
      </c>
      <c r="K1851">
        <v>736</v>
      </c>
    </row>
    <row r="1852" spans="1:11" hidden="1" x14ac:dyDescent="0.25">
      <c r="A1852" t="s">
        <v>89</v>
      </c>
      <c r="B1852" t="s">
        <v>114</v>
      </c>
      <c r="C1852" s="1">
        <v>43056.336076388892</v>
      </c>
      <c r="D1852" s="37">
        <v>1.3535069444405963</v>
      </c>
      <c r="E1852" s="1">
        <v>43057.689583333333</v>
      </c>
      <c r="F1852">
        <v>3415</v>
      </c>
      <c r="G1852">
        <v>102633</v>
      </c>
      <c r="H1852">
        <v>840</v>
      </c>
      <c r="I1852">
        <v>26</v>
      </c>
      <c r="J1852">
        <v>272</v>
      </c>
      <c r="K1852">
        <v>736</v>
      </c>
    </row>
    <row r="1853" spans="1:11" hidden="1" x14ac:dyDescent="0.25">
      <c r="A1853" t="s">
        <v>89</v>
      </c>
      <c r="B1853" t="s">
        <v>114</v>
      </c>
      <c r="C1853" s="1">
        <v>43057.705335648148</v>
      </c>
      <c r="D1853" s="37">
        <v>1.2151388888887595</v>
      </c>
      <c r="E1853" s="1">
        <v>43058.920474537037</v>
      </c>
      <c r="F1853">
        <v>3416</v>
      </c>
      <c r="G1853">
        <v>102729</v>
      </c>
      <c r="H1853">
        <v>840</v>
      </c>
      <c r="I1853">
        <v>26</v>
      </c>
      <c r="J1853">
        <v>119</v>
      </c>
      <c r="K1853">
        <v>363</v>
      </c>
    </row>
    <row r="1854" spans="1:11" hidden="1" x14ac:dyDescent="0.25">
      <c r="A1854" t="s">
        <v>89</v>
      </c>
      <c r="B1854" t="s">
        <v>114</v>
      </c>
      <c r="C1854" s="1">
        <v>43059.340127314812</v>
      </c>
      <c r="D1854" s="37">
        <v>0.96204861111618811</v>
      </c>
      <c r="E1854" s="1">
        <v>43060.302175925928</v>
      </c>
      <c r="F1854">
        <v>3417</v>
      </c>
      <c r="G1854">
        <v>102704</v>
      </c>
      <c r="H1854">
        <v>450</v>
      </c>
      <c r="I1854">
        <v>8</v>
      </c>
      <c r="J1854">
        <v>248</v>
      </c>
      <c r="K1854">
        <v>11870</v>
      </c>
    </row>
    <row r="1855" spans="1:11" hidden="1" x14ac:dyDescent="0.25">
      <c r="A1855" t="s">
        <v>89</v>
      </c>
      <c r="B1855" t="s">
        <v>114</v>
      </c>
      <c r="C1855" s="1">
        <v>43062.641840277778</v>
      </c>
      <c r="D1855" s="37">
        <v>1.2340393518534256</v>
      </c>
      <c r="E1855" s="1">
        <v>43063.875879629632</v>
      </c>
      <c r="F1855">
        <v>3418</v>
      </c>
      <c r="G1855">
        <v>102839</v>
      </c>
      <c r="H1855">
        <v>750</v>
      </c>
      <c r="I1855">
        <v>25</v>
      </c>
      <c r="J1855">
        <v>280</v>
      </c>
      <c r="K1855">
        <v>11870</v>
      </c>
    </row>
    <row r="1856" spans="1:11" hidden="1" x14ac:dyDescent="0.25">
      <c r="A1856" t="s">
        <v>89</v>
      </c>
      <c r="B1856" t="s">
        <v>114</v>
      </c>
      <c r="C1856" s="1">
        <v>43063.875972222224</v>
      </c>
      <c r="D1856" s="37">
        <v>1.3480092592581059</v>
      </c>
      <c r="E1856" s="1">
        <v>43065.223981481482</v>
      </c>
      <c r="F1856">
        <v>3419</v>
      </c>
      <c r="G1856">
        <v>102932</v>
      </c>
      <c r="H1856">
        <v>840</v>
      </c>
      <c r="I1856">
        <v>26</v>
      </c>
      <c r="J1856">
        <v>291</v>
      </c>
      <c r="K1856">
        <v>726</v>
      </c>
    </row>
    <row r="1857" spans="1:11" hidden="1" x14ac:dyDescent="0.25">
      <c r="A1857" t="s">
        <v>89</v>
      </c>
      <c r="B1857" t="s">
        <v>114</v>
      </c>
      <c r="C1857" s="1">
        <v>43066.005254629628</v>
      </c>
      <c r="D1857" s="37">
        <v>2.1405671296306537</v>
      </c>
      <c r="E1857" s="1">
        <v>43068.145821759259</v>
      </c>
      <c r="F1857">
        <v>3420</v>
      </c>
      <c r="G1857">
        <v>102972</v>
      </c>
      <c r="H1857">
        <v>750</v>
      </c>
      <c r="I1857">
        <v>31</v>
      </c>
      <c r="J1857">
        <v>563</v>
      </c>
      <c r="K1857">
        <v>11870</v>
      </c>
    </row>
    <row r="1858" spans="1:11" hidden="1" x14ac:dyDescent="0.25">
      <c r="A1858" t="s">
        <v>89</v>
      </c>
      <c r="B1858" t="s">
        <v>114</v>
      </c>
      <c r="C1858" s="1">
        <v>43068.379027777781</v>
      </c>
      <c r="D1858" s="37">
        <v>1.2491319444379769</v>
      </c>
      <c r="E1858" s="1">
        <v>43069.628159722219</v>
      </c>
      <c r="F1858">
        <v>3421</v>
      </c>
      <c r="G1858">
        <v>103064</v>
      </c>
      <c r="H1858">
        <v>840</v>
      </c>
      <c r="I1858">
        <v>26</v>
      </c>
      <c r="J1858">
        <v>194</v>
      </c>
      <c r="K1858">
        <v>617</v>
      </c>
    </row>
    <row r="1859" spans="1:11" hidden="1" x14ac:dyDescent="0.25">
      <c r="A1859" t="s">
        <v>89</v>
      </c>
      <c r="B1859" t="s">
        <v>114</v>
      </c>
      <c r="C1859" s="1">
        <v>43069.628171296295</v>
      </c>
      <c r="D1859" s="37">
        <v>2.6684375000040745</v>
      </c>
      <c r="E1859" s="1">
        <v>43072.2966087963</v>
      </c>
      <c r="F1859">
        <v>3422</v>
      </c>
      <c r="G1859">
        <v>103035</v>
      </c>
      <c r="H1859">
        <v>750</v>
      </c>
      <c r="I1859">
        <v>27</v>
      </c>
      <c r="J1859">
        <v>360</v>
      </c>
      <c r="K1859">
        <v>52</v>
      </c>
    </row>
    <row r="1860" spans="1:11" hidden="1" x14ac:dyDescent="0.25">
      <c r="A1860" t="s">
        <v>89</v>
      </c>
      <c r="B1860" t="s">
        <v>114</v>
      </c>
      <c r="C1860" s="1">
        <v>43072.296620370369</v>
      </c>
      <c r="D1860" s="37">
        <v>1.2585416666697711</v>
      </c>
      <c r="E1860" s="1">
        <v>43073.555162037039</v>
      </c>
      <c r="F1860">
        <v>3423</v>
      </c>
      <c r="G1860">
        <v>103240</v>
      </c>
      <c r="H1860">
        <v>840</v>
      </c>
      <c r="I1860">
        <v>26</v>
      </c>
      <c r="J1860">
        <v>152</v>
      </c>
      <c r="K1860">
        <v>368</v>
      </c>
    </row>
    <row r="1861" spans="1:11" hidden="1" x14ac:dyDescent="0.25">
      <c r="A1861" t="s">
        <v>89</v>
      </c>
      <c r="B1861" t="s">
        <v>114</v>
      </c>
      <c r="C1861" s="1">
        <v>43073.555173611108</v>
      </c>
      <c r="D1861" s="37">
        <v>4.0497106481489027</v>
      </c>
      <c r="E1861" s="1">
        <v>43077.604884259257</v>
      </c>
      <c r="F1861">
        <v>3424</v>
      </c>
      <c r="G1861">
        <v>103205</v>
      </c>
      <c r="H1861">
        <v>750</v>
      </c>
      <c r="I1861">
        <v>27</v>
      </c>
      <c r="J1861">
        <v>556</v>
      </c>
      <c r="K1861">
        <v>948</v>
      </c>
    </row>
    <row r="1862" spans="1:11" hidden="1" x14ac:dyDescent="0.25">
      <c r="A1862" t="s">
        <v>89</v>
      </c>
      <c r="B1862" t="s">
        <v>114</v>
      </c>
      <c r="C1862" s="1">
        <v>43077.62568287037</v>
      </c>
      <c r="D1862" s="37">
        <v>1.2047453703708015</v>
      </c>
      <c r="E1862" s="1">
        <v>43078.830428240741</v>
      </c>
      <c r="F1862">
        <v>3425</v>
      </c>
      <c r="G1862">
        <v>103264</v>
      </c>
      <c r="H1862">
        <v>750</v>
      </c>
      <c r="I1862">
        <v>25</v>
      </c>
      <c r="J1862">
        <v>517</v>
      </c>
      <c r="K1862">
        <v>192</v>
      </c>
    </row>
    <row r="1863" spans="1:11" hidden="1" x14ac:dyDescent="0.25">
      <c r="A1863" t="s">
        <v>89</v>
      </c>
      <c r="B1863" t="s">
        <v>114</v>
      </c>
      <c r="C1863" s="1">
        <v>43078.830451388887</v>
      </c>
      <c r="D1863" s="37">
        <v>1.2154050925964839</v>
      </c>
      <c r="E1863" s="1">
        <v>43080.045856481483</v>
      </c>
      <c r="F1863">
        <v>3426</v>
      </c>
      <c r="G1863">
        <v>103350</v>
      </c>
      <c r="H1863">
        <v>750</v>
      </c>
      <c r="I1863">
        <v>25</v>
      </c>
      <c r="J1863">
        <v>374</v>
      </c>
      <c r="K1863">
        <v>192</v>
      </c>
    </row>
    <row r="1864" spans="1:11" hidden="1" x14ac:dyDescent="0.25">
      <c r="A1864" t="s">
        <v>89</v>
      </c>
      <c r="B1864" t="s">
        <v>114</v>
      </c>
      <c r="C1864" s="1">
        <v>43080.045868055553</v>
      </c>
      <c r="D1864" s="37">
        <v>1.3600347222236451</v>
      </c>
      <c r="E1864" s="1">
        <v>43081.405902777777</v>
      </c>
      <c r="F1864">
        <v>3427</v>
      </c>
      <c r="G1864">
        <v>103464</v>
      </c>
      <c r="H1864">
        <v>840</v>
      </c>
      <c r="I1864">
        <v>26</v>
      </c>
      <c r="J1864">
        <v>325</v>
      </c>
      <c r="K1864">
        <v>948</v>
      </c>
    </row>
    <row r="1865" spans="1:11" hidden="1" x14ac:dyDescent="0.25">
      <c r="A1865" t="s">
        <v>89</v>
      </c>
      <c r="B1865" t="s">
        <v>114</v>
      </c>
      <c r="C1865" s="1">
        <v>43081.413553240738</v>
      </c>
      <c r="D1865" s="37">
        <v>1.2053125000020373</v>
      </c>
      <c r="E1865" s="1">
        <v>43082.61886574074</v>
      </c>
      <c r="F1865">
        <v>3428</v>
      </c>
      <c r="G1865">
        <v>103366</v>
      </c>
      <c r="H1865">
        <v>750</v>
      </c>
      <c r="I1865">
        <v>25</v>
      </c>
      <c r="J1865">
        <v>458</v>
      </c>
      <c r="K1865">
        <v>368</v>
      </c>
    </row>
    <row r="1866" spans="1:11" hidden="1" x14ac:dyDescent="0.25">
      <c r="A1866" t="s">
        <v>89</v>
      </c>
      <c r="B1866" t="s">
        <v>114</v>
      </c>
      <c r="C1866" s="1">
        <v>43082.646458333336</v>
      </c>
      <c r="D1866" s="37">
        <v>1.2935995370353339</v>
      </c>
      <c r="E1866" s="1">
        <v>43083.940057870372</v>
      </c>
      <c r="F1866">
        <v>3429</v>
      </c>
      <c r="G1866">
        <v>103601</v>
      </c>
      <c r="H1866">
        <v>840</v>
      </c>
      <c r="I1866">
        <v>26</v>
      </c>
      <c r="J1866">
        <v>214</v>
      </c>
      <c r="K1866">
        <v>368</v>
      </c>
    </row>
    <row r="1867" spans="1:11" hidden="1" x14ac:dyDescent="0.25">
      <c r="A1867" t="s">
        <v>89</v>
      </c>
      <c r="B1867" t="s">
        <v>114</v>
      </c>
      <c r="C1867" s="1">
        <v>43085.547743055555</v>
      </c>
      <c r="D1867" s="37">
        <v>1.0473958333313931</v>
      </c>
      <c r="E1867" s="1">
        <v>43086.595138888886</v>
      </c>
      <c r="F1867">
        <v>3430</v>
      </c>
      <c r="G1867">
        <v>103717</v>
      </c>
      <c r="H1867">
        <v>650</v>
      </c>
      <c r="I1867">
        <v>9</v>
      </c>
      <c r="J1867">
        <v>217</v>
      </c>
      <c r="K1867">
        <v>507</v>
      </c>
    </row>
    <row r="1868" spans="1:11" hidden="1" x14ac:dyDescent="0.25">
      <c r="A1868" t="s">
        <v>89</v>
      </c>
      <c r="B1868" t="s">
        <v>114</v>
      </c>
      <c r="C1868" s="1">
        <v>43086.682083333333</v>
      </c>
      <c r="D1868" s="37">
        <v>0.96961805555474712</v>
      </c>
      <c r="E1868" s="1">
        <v>43087.651701388888</v>
      </c>
      <c r="F1868">
        <v>3431</v>
      </c>
      <c r="G1868">
        <v>103716</v>
      </c>
      <c r="H1868">
        <v>450</v>
      </c>
      <c r="I1868">
        <v>8</v>
      </c>
      <c r="J1868">
        <v>318</v>
      </c>
      <c r="K1868">
        <v>117</v>
      </c>
    </row>
    <row r="1869" spans="1:11" hidden="1" x14ac:dyDescent="0.25">
      <c r="A1869" t="s">
        <v>89</v>
      </c>
      <c r="B1869" t="s">
        <v>114</v>
      </c>
      <c r="C1869" s="1">
        <v>43088.559016203704</v>
      </c>
      <c r="D1869" s="37">
        <v>1.3364467592618894</v>
      </c>
      <c r="E1869" s="1">
        <v>43089.895462962966</v>
      </c>
      <c r="F1869">
        <v>3432</v>
      </c>
      <c r="G1869">
        <v>103797</v>
      </c>
      <c r="H1869">
        <v>840</v>
      </c>
      <c r="I1869">
        <v>26</v>
      </c>
      <c r="J1869">
        <v>344</v>
      </c>
      <c r="K1869">
        <v>11870</v>
      </c>
    </row>
    <row r="1870" spans="1:11" hidden="1" x14ac:dyDescent="0.25">
      <c r="A1870" t="s">
        <v>89</v>
      </c>
      <c r="B1870" t="s">
        <v>114</v>
      </c>
      <c r="C1870" s="1">
        <v>43089.895462962966</v>
      </c>
      <c r="D1870" s="37">
        <v>1.09333333333052</v>
      </c>
      <c r="E1870" s="1">
        <v>43090.988796296297</v>
      </c>
      <c r="F1870">
        <v>3433</v>
      </c>
      <c r="G1870">
        <v>103823</v>
      </c>
      <c r="H1870">
        <v>650</v>
      </c>
      <c r="I1870">
        <v>9</v>
      </c>
      <c r="J1870">
        <v>339</v>
      </c>
      <c r="K1870">
        <v>188</v>
      </c>
    </row>
    <row r="1871" spans="1:11" hidden="1" x14ac:dyDescent="0.25">
      <c r="A1871" t="s">
        <v>89</v>
      </c>
      <c r="B1871" t="s">
        <v>114</v>
      </c>
      <c r="C1871" s="1">
        <v>43104.705208333333</v>
      </c>
      <c r="D1871" s="37">
        <v>2.0542939814840793</v>
      </c>
      <c r="E1871" s="1">
        <v>43106.759502314817</v>
      </c>
      <c r="F1871">
        <v>3434</v>
      </c>
      <c r="G1871">
        <v>103969</v>
      </c>
      <c r="H1871">
        <v>750</v>
      </c>
      <c r="I1871">
        <v>31</v>
      </c>
      <c r="J1871">
        <v>395</v>
      </c>
      <c r="K1871">
        <v>515</v>
      </c>
    </row>
    <row r="1872" spans="1:11" hidden="1" x14ac:dyDescent="0.25">
      <c r="A1872" t="s">
        <v>89</v>
      </c>
      <c r="B1872" t="s">
        <v>114</v>
      </c>
      <c r="C1872" s="1">
        <v>43106.75953703704</v>
      </c>
      <c r="D1872" s="37">
        <v>1.31989583333052</v>
      </c>
      <c r="E1872" s="1">
        <v>43108.079432870371</v>
      </c>
      <c r="F1872">
        <v>3435</v>
      </c>
      <c r="G1872">
        <v>104050</v>
      </c>
      <c r="H1872">
        <v>840</v>
      </c>
      <c r="I1872">
        <v>26</v>
      </c>
      <c r="J1872">
        <v>299</v>
      </c>
      <c r="K1872">
        <v>507</v>
      </c>
    </row>
    <row r="1873" spans="1:11" hidden="1" x14ac:dyDescent="0.25">
      <c r="A1873" t="s">
        <v>89</v>
      </c>
      <c r="B1873" t="s">
        <v>114</v>
      </c>
      <c r="C1873" s="1">
        <v>43108.358090277776</v>
      </c>
      <c r="D1873" s="37">
        <v>1.0981134259272949</v>
      </c>
      <c r="E1873" s="1">
        <v>43109.456203703703</v>
      </c>
      <c r="F1873">
        <v>3436</v>
      </c>
      <c r="G1873">
        <v>104102</v>
      </c>
      <c r="H1873">
        <v>650</v>
      </c>
      <c r="I1873">
        <v>9</v>
      </c>
      <c r="J1873">
        <v>356</v>
      </c>
      <c r="K1873">
        <v>826</v>
      </c>
    </row>
    <row r="1874" spans="1:11" hidden="1" x14ac:dyDescent="0.25">
      <c r="A1874" t="s">
        <v>89</v>
      </c>
      <c r="B1874" t="s">
        <v>114</v>
      </c>
      <c r="C1874" s="1">
        <v>43109.671377314815</v>
      </c>
      <c r="D1874" s="37">
        <v>1.6118981481486117</v>
      </c>
      <c r="E1874" s="1">
        <v>43111.283275462964</v>
      </c>
      <c r="F1874">
        <v>3437</v>
      </c>
      <c r="G1874">
        <v>104136</v>
      </c>
      <c r="H1874">
        <v>650</v>
      </c>
      <c r="I1874">
        <v>9</v>
      </c>
      <c r="J1874">
        <v>291</v>
      </c>
      <c r="K1874">
        <v>11870</v>
      </c>
    </row>
    <row r="1875" spans="1:11" hidden="1" x14ac:dyDescent="0.25">
      <c r="A1875" t="s">
        <v>89</v>
      </c>
      <c r="B1875" t="s">
        <v>114</v>
      </c>
      <c r="C1875" s="1">
        <v>43111.368668981479</v>
      </c>
      <c r="D1875" s="37">
        <v>1.0853472222224809</v>
      </c>
      <c r="E1875" s="1">
        <v>43112.454016203701</v>
      </c>
      <c r="F1875">
        <v>3438</v>
      </c>
      <c r="G1875">
        <v>104214</v>
      </c>
      <c r="H1875">
        <v>650</v>
      </c>
      <c r="I1875">
        <v>9</v>
      </c>
      <c r="J1875">
        <v>284</v>
      </c>
      <c r="K1875">
        <v>117</v>
      </c>
    </row>
    <row r="1876" spans="1:11" hidden="1" x14ac:dyDescent="0.25">
      <c r="A1876" t="s">
        <v>89</v>
      </c>
      <c r="B1876" t="s">
        <v>114</v>
      </c>
      <c r="C1876" s="1">
        <v>43112.683009259257</v>
      </c>
      <c r="D1876" s="37">
        <v>1.3331250000046566</v>
      </c>
      <c r="E1876" s="1">
        <v>43114.016134259262</v>
      </c>
      <c r="F1876">
        <v>3439</v>
      </c>
      <c r="G1876">
        <v>104284</v>
      </c>
      <c r="H1876">
        <v>840</v>
      </c>
      <c r="I1876">
        <v>26</v>
      </c>
      <c r="J1876">
        <v>305</v>
      </c>
      <c r="K1876">
        <v>117</v>
      </c>
    </row>
    <row r="1877" spans="1:11" hidden="1" x14ac:dyDescent="0.25">
      <c r="A1877" t="s">
        <v>89</v>
      </c>
      <c r="B1877" t="s">
        <v>114</v>
      </c>
      <c r="C1877" s="1">
        <v>43118.659004629626</v>
      </c>
      <c r="D1877" s="37">
        <v>1.3414351851897663</v>
      </c>
      <c r="E1877" s="1">
        <v>43120.000439814816</v>
      </c>
      <c r="F1877">
        <v>3441</v>
      </c>
      <c r="G1877">
        <v>104457</v>
      </c>
      <c r="H1877">
        <v>840</v>
      </c>
      <c r="I1877">
        <v>26</v>
      </c>
      <c r="J1877">
        <v>250</v>
      </c>
      <c r="K1877">
        <v>507</v>
      </c>
    </row>
    <row r="1878" spans="1:11" hidden="1" x14ac:dyDescent="0.25">
      <c r="A1878" t="s">
        <v>89</v>
      </c>
      <c r="B1878" t="s">
        <v>114</v>
      </c>
      <c r="C1878" s="1">
        <v>43125.468136574076</v>
      </c>
      <c r="D1878" s="37">
        <v>1.413993055553874</v>
      </c>
      <c r="E1878" s="1">
        <v>43126.88212962963</v>
      </c>
      <c r="F1878">
        <v>3442</v>
      </c>
      <c r="G1878">
        <v>104742</v>
      </c>
      <c r="H1878">
        <v>840</v>
      </c>
      <c r="I1878">
        <v>26</v>
      </c>
      <c r="J1878">
        <v>336</v>
      </c>
      <c r="K1878">
        <v>348</v>
      </c>
    </row>
    <row r="1879" spans="1:11" hidden="1" x14ac:dyDescent="0.25">
      <c r="A1879" t="s">
        <v>89</v>
      </c>
      <c r="B1879" t="s">
        <v>114</v>
      </c>
      <c r="C1879" s="1">
        <v>43126.88212962963</v>
      </c>
      <c r="D1879" s="37">
        <v>1.3523726851854008</v>
      </c>
      <c r="E1879" s="1">
        <v>43128.234502314815</v>
      </c>
      <c r="F1879">
        <v>3443</v>
      </c>
      <c r="G1879">
        <v>104825</v>
      </c>
      <c r="H1879">
        <v>840</v>
      </c>
      <c r="I1879">
        <v>26</v>
      </c>
      <c r="J1879">
        <v>322</v>
      </c>
      <c r="K1879">
        <v>348</v>
      </c>
    </row>
    <row r="1880" spans="1:11" hidden="1" x14ac:dyDescent="0.25">
      <c r="A1880" t="s">
        <v>89</v>
      </c>
      <c r="B1880" t="s">
        <v>114</v>
      </c>
      <c r="C1880" s="1">
        <v>43128.690740740742</v>
      </c>
      <c r="D1880" s="37">
        <v>1.0139583333293558</v>
      </c>
      <c r="E1880" s="1">
        <v>43129.704699074071</v>
      </c>
      <c r="F1880">
        <v>3444</v>
      </c>
      <c r="G1880">
        <v>104873</v>
      </c>
      <c r="H1880">
        <v>450</v>
      </c>
      <c r="I1880">
        <v>8</v>
      </c>
      <c r="J1880">
        <v>458</v>
      </c>
      <c r="K1880">
        <v>736</v>
      </c>
    </row>
    <row r="1881" spans="1:11" hidden="1" x14ac:dyDescent="0.25">
      <c r="A1881" t="s">
        <v>89</v>
      </c>
      <c r="B1881" t="s">
        <v>114</v>
      </c>
      <c r="C1881" s="1">
        <v>43129.88108796296</v>
      </c>
      <c r="D1881" s="37">
        <v>2.0621064814840793</v>
      </c>
      <c r="E1881" s="1">
        <v>43131.943194444444</v>
      </c>
      <c r="F1881">
        <v>3445</v>
      </c>
      <c r="G1881">
        <v>104866</v>
      </c>
      <c r="H1881">
        <v>750</v>
      </c>
      <c r="I1881">
        <v>31</v>
      </c>
      <c r="J1881">
        <v>435</v>
      </c>
      <c r="K1881">
        <v>368</v>
      </c>
    </row>
    <row r="1882" spans="1:11" hidden="1" x14ac:dyDescent="0.25">
      <c r="A1882" t="s">
        <v>89</v>
      </c>
      <c r="B1882" t="s">
        <v>114</v>
      </c>
      <c r="C1882" s="1">
        <v>43131.958958333336</v>
      </c>
      <c r="D1882" s="37">
        <v>1.3266782407372375</v>
      </c>
      <c r="E1882" s="1">
        <v>43133.285636574074</v>
      </c>
      <c r="F1882">
        <v>3446</v>
      </c>
      <c r="G1882">
        <v>105001</v>
      </c>
      <c r="H1882">
        <v>800</v>
      </c>
      <c r="I1882">
        <v>25</v>
      </c>
      <c r="J1882">
        <v>295</v>
      </c>
      <c r="K1882">
        <v>368</v>
      </c>
    </row>
    <row r="1883" spans="1:11" hidden="1" x14ac:dyDescent="0.25">
      <c r="A1883" t="s">
        <v>89</v>
      </c>
      <c r="B1883" t="s">
        <v>114</v>
      </c>
      <c r="C1883" s="1">
        <v>43133.444675925923</v>
      </c>
      <c r="D1883" s="37">
        <v>1.1800810185231967</v>
      </c>
      <c r="E1883" s="1">
        <v>43134.624756944446</v>
      </c>
      <c r="F1883">
        <v>3447</v>
      </c>
      <c r="G1883">
        <v>105077</v>
      </c>
      <c r="H1883">
        <v>650</v>
      </c>
      <c r="I1883">
        <v>9</v>
      </c>
      <c r="J1883">
        <v>443</v>
      </c>
      <c r="K1883">
        <v>736</v>
      </c>
    </row>
    <row r="1884" spans="1:11" hidden="1" x14ac:dyDescent="0.25">
      <c r="A1884" t="s">
        <v>89</v>
      </c>
      <c r="B1884" t="s">
        <v>114</v>
      </c>
      <c r="C1884" s="1">
        <v>43134.624826388892</v>
      </c>
      <c r="D1884" s="37">
        <v>1.3238888888881775</v>
      </c>
      <c r="E1884" s="1">
        <v>43135.94871527778</v>
      </c>
      <c r="F1884">
        <v>3448</v>
      </c>
      <c r="G1884">
        <v>105134</v>
      </c>
      <c r="H1884">
        <v>840</v>
      </c>
      <c r="I1884">
        <v>26</v>
      </c>
      <c r="J1884">
        <v>242</v>
      </c>
      <c r="K1884">
        <v>649</v>
      </c>
    </row>
    <row r="1885" spans="1:11" hidden="1" x14ac:dyDescent="0.25">
      <c r="A1885" t="s">
        <v>89</v>
      </c>
      <c r="B1885" t="s">
        <v>114</v>
      </c>
      <c r="C1885" s="1">
        <v>43135.948773148149</v>
      </c>
      <c r="D1885" s="37">
        <v>2.1440856481494848</v>
      </c>
      <c r="E1885" s="1">
        <v>43138.092858796299</v>
      </c>
      <c r="F1885">
        <v>3449</v>
      </c>
      <c r="G1885">
        <v>105163</v>
      </c>
      <c r="H1885">
        <v>750</v>
      </c>
      <c r="I1885">
        <v>31</v>
      </c>
      <c r="J1885">
        <v>445</v>
      </c>
      <c r="K1885">
        <v>412</v>
      </c>
    </row>
    <row r="1886" spans="1:11" hidden="1" x14ac:dyDescent="0.25">
      <c r="A1886" t="s">
        <v>89</v>
      </c>
      <c r="B1886" t="s">
        <v>114</v>
      </c>
      <c r="C1886" s="1">
        <v>43138.636053240742</v>
      </c>
      <c r="D1886" s="37">
        <v>1.2660879629620467</v>
      </c>
      <c r="E1886" s="1">
        <v>43139.902141203704</v>
      </c>
      <c r="F1886">
        <v>3450</v>
      </c>
      <c r="G1886">
        <v>105260</v>
      </c>
      <c r="H1886">
        <v>750</v>
      </c>
      <c r="I1886">
        <v>25</v>
      </c>
      <c r="J1886">
        <v>333</v>
      </c>
      <c r="K1886">
        <v>726</v>
      </c>
    </row>
    <row r="1887" spans="1:11" hidden="1" x14ac:dyDescent="0.25">
      <c r="A1887" t="s">
        <v>89</v>
      </c>
      <c r="B1887" t="s">
        <v>114</v>
      </c>
      <c r="C1887" s="1">
        <v>43141.515497685185</v>
      </c>
      <c r="D1887" s="37">
        <v>1.3266203703678912</v>
      </c>
      <c r="E1887" s="1">
        <v>43142.842118055552</v>
      </c>
      <c r="F1887">
        <v>3451</v>
      </c>
      <c r="G1887">
        <v>105411</v>
      </c>
      <c r="H1887">
        <v>840</v>
      </c>
      <c r="I1887">
        <v>26</v>
      </c>
      <c r="J1887">
        <v>282</v>
      </c>
      <c r="K1887">
        <v>678</v>
      </c>
    </row>
    <row r="1888" spans="1:11" hidden="1" x14ac:dyDescent="0.25">
      <c r="A1888" t="s">
        <v>89</v>
      </c>
      <c r="B1888" t="s">
        <v>114</v>
      </c>
      <c r="C1888" s="1">
        <v>43142.842152777775</v>
      </c>
      <c r="D1888" s="37">
        <v>1.2103819444455439</v>
      </c>
      <c r="E1888" s="1">
        <v>43144.052534722221</v>
      </c>
      <c r="F1888">
        <v>3452</v>
      </c>
      <c r="G1888">
        <v>105345</v>
      </c>
      <c r="H1888">
        <v>750</v>
      </c>
      <c r="I1888">
        <v>25</v>
      </c>
      <c r="J1888">
        <v>393</v>
      </c>
      <c r="K1888">
        <v>13</v>
      </c>
    </row>
    <row r="1889" spans="1:11" hidden="1" x14ac:dyDescent="0.25">
      <c r="A1889" t="s">
        <v>89</v>
      </c>
      <c r="B1889" t="s">
        <v>114</v>
      </c>
      <c r="C1889" s="1">
        <v>43144.331759259258</v>
      </c>
      <c r="D1889" s="37">
        <v>1.2146643518572091</v>
      </c>
      <c r="E1889" s="1">
        <v>43145.546423611115</v>
      </c>
      <c r="F1889">
        <v>3453</v>
      </c>
      <c r="G1889">
        <v>105262</v>
      </c>
      <c r="H1889">
        <v>650</v>
      </c>
      <c r="I1889">
        <v>9</v>
      </c>
      <c r="J1889">
        <v>497</v>
      </c>
      <c r="K1889">
        <v>11870</v>
      </c>
    </row>
    <row r="1890" spans="1:11" hidden="1" x14ac:dyDescent="0.25">
      <c r="A1890" t="s">
        <v>89</v>
      </c>
      <c r="B1890" t="s">
        <v>114</v>
      </c>
      <c r="C1890" s="1">
        <v>43145.547314814816</v>
      </c>
      <c r="D1890" s="37">
        <v>1.3273958333302289</v>
      </c>
      <c r="E1890" s="1">
        <v>43146.874710648146</v>
      </c>
      <c r="F1890">
        <v>3454</v>
      </c>
      <c r="G1890">
        <v>105524</v>
      </c>
      <c r="H1890">
        <v>840</v>
      </c>
      <c r="I1890">
        <v>26</v>
      </c>
      <c r="J1890">
        <v>268</v>
      </c>
      <c r="K1890">
        <v>781</v>
      </c>
    </row>
    <row r="1891" spans="1:11" hidden="1" x14ac:dyDescent="0.25">
      <c r="A1891" t="s">
        <v>89</v>
      </c>
      <c r="B1891" t="s">
        <v>114</v>
      </c>
      <c r="C1891" s="1">
        <v>43146.903252314813</v>
      </c>
      <c r="D1891" s="37">
        <v>1.1179282407465507</v>
      </c>
      <c r="E1891" s="1">
        <v>43148.021180555559</v>
      </c>
      <c r="F1891">
        <v>3455</v>
      </c>
      <c r="G1891">
        <v>105521</v>
      </c>
      <c r="H1891">
        <v>650</v>
      </c>
      <c r="I1891">
        <v>9</v>
      </c>
      <c r="J1891">
        <v>479</v>
      </c>
      <c r="K1891">
        <v>348</v>
      </c>
    </row>
    <row r="1892" spans="1:11" hidden="1" x14ac:dyDescent="0.25">
      <c r="A1892" t="s">
        <v>89</v>
      </c>
      <c r="B1892" t="s">
        <v>114</v>
      </c>
      <c r="C1892" s="1">
        <v>43148.021180555559</v>
      </c>
      <c r="D1892" s="37">
        <v>1.3445486111086211</v>
      </c>
      <c r="E1892" s="1">
        <v>43149.365729166668</v>
      </c>
      <c r="F1892">
        <v>3456</v>
      </c>
      <c r="G1892">
        <v>105604</v>
      </c>
      <c r="H1892">
        <v>840</v>
      </c>
      <c r="I1892">
        <v>26</v>
      </c>
      <c r="J1892">
        <v>274</v>
      </c>
      <c r="K1892">
        <v>348</v>
      </c>
    </row>
    <row r="1893" spans="1:11" hidden="1" x14ac:dyDescent="0.25">
      <c r="A1893" t="s">
        <v>89</v>
      </c>
      <c r="B1893" t="s">
        <v>114</v>
      </c>
      <c r="C1893" s="1">
        <v>43149.407476851855</v>
      </c>
      <c r="D1893" s="37">
        <v>2.7252314814759302</v>
      </c>
      <c r="E1893" s="1">
        <v>43152.132708333331</v>
      </c>
      <c r="F1893">
        <v>3457</v>
      </c>
      <c r="G1893">
        <v>105591</v>
      </c>
      <c r="H1893">
        <v>750</v>
      </c>
      <c r="I1893">
        <v>27</v>
      </c>
      <c r="J1893">
        <v>591</v>
      </c>
      <c r="K1893">
        <v>781</v>
      </c>
    </row>
    <row r="1894" spans="1:11" hidden="1" x14ac:dyDescent="0.25">
      <c r="A1894" t="s">
        <v>89</v>
      </c>
      <c r="B1894" t="s">
        <v>114</v>
      </c>
      <c r="C1894" s="1">
        <v>43152.305335648147</v>
      </c>
      <c r="D1894" s="37">
        <v>1.2226736111115315</v>
      </c>
      <c r="E1894" s="1">
        <v>43153.528009259258</v>
      </c>
      <c r="F1894">
        <v>3458</v>
      </c>
      <c r="G1894">
        <v>105761</v>
      </c>
      <c r="H1894">
        <v>750</v>
      </c>
      <c r="I1894">
        <v>25</v>
      </c>
      <c r="J1894">
        <v>347</v>
      </c>
      <c r="K1894">
        <v>617</v>
      </c>
    </row>
    <row r="1895" spans="1:11" hidden="1" x14ac:dyDescent="0.25">
      <c r="A1895" t="s">
        <v>89</v>
      </c>
      <c r="B1895" t="s">
        <v>114</v>
      </c>
      <c r="C1895" s="1">
        <v>43153.528009259258</v>
      </c>
      <c r="D1895" s="37">
        <v>1.3391319444417604</v>
      </c>
      <c r="E1895" s="1">
        <v>43154.8671412037</v>
      </c>
      <c r="F1895">
        <v>3459</v>
      </c>
      <c r="G1895">
        <v>105821</v>
      </c>
      <c r="H1895">
        <v>800</v>
      </c>
      <c r="I1895">
        <v>26</v>
      </c>
      <c r="J1895">
        <v>289</v>
      </c>
      <c r="K1895">
        <v>11870</v>
      </c>
    </row>
    <row r="1896" spans="1:11" hidden="1" x14ac:dyDescent="0.25">
      <c r="A1896" t="s">
        <v>89</v>
      </c>
      <c r="B1896" t="s">
        <v>114</v>
      </c>
      <c r="C1896" s="1">
        <v>43154.8671412037</v>
      </c>
      <c r="D1896" s="37">
        <v>1.325960648151522</v>
      </c>
      <c r="E1896" s="1">
        <v>43156.193101851852</v>
      </c>
      <c r="F1896">
        <v>3460</v>
      </c>
      <c r="G1896">
        <v>105884</v>
      </c>
      <c r="H1896">
        <v>800</v>
      </c>
      <c r="I1896">
        <v>26</v>
      </c>
      <c r="J1896">
        <v>152</v>
      </c>
      <c r="K1896">
        <v>11870</v>
      </c>
    </row>
    <row r="1897" spans="1:11" hidden="1" x14ac:dyDescent="0.25">
      <c r="A1897" t="s">
        <v>89</v>
      </c>
      <c r="B1897" t="s">
        <v>114</v>
      </c>
      <c r="C1897" s="1">
        <v>43156.19390046296</v>
      </c>
      <c r="D1897" s="37">
        <v>2.7902083333392511</v>
      </c>
      <c r="E1897" s="1">
        <v>43158.9841087963</v>
      </c>
      <c r="F1897">
        <v>3461</v>
      </c>
      <c r="G1897">
        <v>105861</v>
      </c>
      <c r="H1897">
        <v>750</v>
      </c>
      <c r="I1897">
        <v>27</v>
      </c>
      <c r="J1897">
        <v>478</v>
      </c>
      <c r="K1897">
        <v>960</v>
      </c>
    </row>
    <row r="1898" spans="1:11" hidden="1" x14ac:dyDescent="0.25">
      <c r="A1898" t="s">
        <v>89</v>
      </c>
      <c r="B1898" t="s">
        <v>114</v>
      </c>
      <c r="C1898" s="1">
        <v>43159.647928240738</v>
      </c>
      <c r="D1898" s="37">
        <v>1.2920138888948713</v>
      </c>
      <c r="E1898" s="1">
        <v>43160.939942129633</v>
      </c>
      <c r="F1898">
        <v>3462</v>
      </c>
      <c r="G1898">
        <v>106054</v>
      </c>
      <c r="H1898">
        <v>800</v>
      </c>
      <c r="I1898">
        <v>26</v>
      </c>
      <c r="J1898">
        <v>269</v>
      </c>
      <c r="K1898">
        <v>515</v>
      </c>
    </row>
    <row r="1899" spans="1:11" hidden="1" x14ac:dyDescent="0.25">
      <c r="A1899" t="s">
        <v>89</v>
      </c>
      <c r="B1899" t="s">
        <v>114</v>
      </c>
      <c r="C1899" s="1">
        <v>43161.518391203703</v>
      </c>
      <c r="D1899" s="37">
        <v>1.1134490740732872</v>
      </c>
      <c r="E1899" s="1">
        <v>43162.631840277776</v>
      </c>
      <c r="F1899">
        <v>3463</v>
      </c>
      <c r="G1899">
        <v>106117</v>
      </c>
      <c r="H1899">
        <v>650</v>
      </c>
      <c r="I1899">
        <v>9</v>
      </c>
      <c r="J1899">
        <v>250</v>
      </c>
      <c r="K1899">
        <v>11870</v>
      </c>
    </row>
    <row r="1900" spans="1:11" hidden="1" x14ac:dyDescent="0.25">
      <c r="A1900" t="s">
        <v>89</v>
      </c>
      <c r="B1900" t="s">
        <v>114</v>
      </c>
      <c r="C1900" s="1">
        <v>43162.631863425922</v>
      </c>
      <c r="D1900" s="37">
        <v>1.3198495370379533</v>
      </c>
      <c r="E1900" s="1">
        <v>43163.95171296296</v>
      </c>
      <c r="F1900">
        <v>3464</v>
      </c>
      <c r="G1900">
        <v>106178</v>
      </c>
      <c r="H1900">
        <v>800</v>
      </c>
      <c r="I1900">
        <v>26</v>
      </c>
      <c r="J1900">
        <v>328</v>
      </c>
      <c r="K1900">
        <v>192</v>
      </c>
    </row>
    <row r="1901" spans="1:11" hidden="1" x14ac:dyDescent="0.25">
      <c r="A1901" t="s">
        <v>89</v>
      </c>
      <c r="B1901" t="s">
        <v>114</v>
      </c>
      <c r="C1901" s="1">
        <v>43163.996967592589</v>
      </c>
      <c r="D1901" s="37">
        <v>2.6439814814875717</v>
      </c>
      <c r="E1901" s="1">
        <v>43166.640949074077</v>
      </c>
      <c r="F1901">
        <v>3465</v>
      </c>
      <c r="G1901">
        <v>106195</v>
      </c>
      <c r="H1901">
        <v>750</v>
      </c>
      <c r="I1901">
        <v>27</v>
      </c>
      <c r="J1901">
        <v>307</v>
      </c>
      <c r="K1901">
        <v>515</v>
      </c>
    </row>
    <row r="1902" spans="1:11" hidden="1" x14ac:dyDescent="0.25">
      <c r="A1902" t="s">
        <v>89</v>
      </c>
      <c r="B1902" t="s">
        <v>114</v>
      </c>
      <c r="C1902" s="1">
        <v>43166.667893518519</v>
      </c>
      <c r="D1902" s="37">
        <v>1.3042245370379533</v>
      </c>
      <c r="E1902" s="1">
        <v>43167.972118055557</v>
      </c>
      <c r="F1902">
        <v>3466</v>
      </c>
      <c r="G1902">
        <v>106305</v>
      </c>
      <c r="H1902">
        <v>800</v>
      </c>
      <c r="I1902">
        <v>26</v>
      </c>
      <c r="J1902">
        <v>215</v>
      </c>
      <c r="K1902">
        <v>24</v>
      </c>
    </row>
    <row r="1903" spans="1:11" hidden="1" x14ac:dyDescent="0.25">
      <c r="A1903" t="s">
        <v>89</v>
      </c>
      <c r="B1903" t="s">
        <v>114</v>
      </c>
      <c r="C1903" s="1">
        <v>43169.316643518519</v>
      </c>
      <c r="D1903" s="37">
        <v>1.3381597222178243</v>
      </c>
      <c r="E1903" s="1">
        <v>43170.654803240737</v>
      </c>
      <c r="F1903">
        <v>3467</v>
      </c>
      <c r="G1903">
        <v>106427</v>
      </c>
      <c r="H1903">
        <v>800</v>
      </c>
      <c r="I1903">
        <v>26</v>
      </c>
      <c r="J1903">
        <v>295</v>
      </c>
      <c r="K1903">
        <v>189</v>
      </c>
    </row>
    <row r="1904" spans="1:11" hidden="1" x14ac:dyDescent="0.25">
      <c r="A1904" t="s">
        <v>89</v>
      </c>
      <c r="B1904" t="s">
        <v>114</v>
      </c>
      <c r="C1904" s="1">
        <v>43170.660081018519</v>
      </c>
      <c r="D1904" s="37">
        <v>1.2068518518499332</v>
      </c>
      <c r="E1904" s="1">
        <v>43171.866932870369</v>
      </c>
      <c r="F1904">
        <v>3468</v>
      </c>
      <c r="G1904">
        <v>106422</v>
      </c>
      <c r="H1904">
        <v>750</v>
      </c>
      <c r="I1904">
        <v>25</v>
      </c>
      <c r="J1904">
        <v>372</v>
      </c>
      <c r="K1904">
        <v>24</v>
      </c>
    </row>
    <row r="1905" spans="1:11" hidden="1" x14ac:dyDescent="0.25">
      <c r="A1905" t="s">
        <v>89</v>
      </c>
      <c r="B1905" t="s">
        <v>114</v>
      </c>
      <c r="C1905" s="1">
        <v>43172.389328703706</v>
      </c>
      <c r="D1905" s="37">
        <v>1.1324189814768033</v>
      </c>
      <c r="E1905" s="1">
        <v>43173.521747685183</v>
      </c>
      <c r="F1905">
        <v>3469</v>
      </c>
      <c r="G1905">
        <v>106426</v>
      </c>
      <c r="H1905">
        <v>750</v>
      </c>
      <c r="I1905">
        <v>25</v>
      </c>
      <c r="J1905">
        <v>353</v>
      </c>
      <c r="K1905">
        <v>617</v>
      </c>
    </row>
    <row r="1906" spans="1:11" hidden="1" x14ac:dyDescent="0.25">
      <c r="A1906" t="s">
        <v>89</v>
      </c>
      <c r="B1906" t="s">
        <v>114</v>
      </c>
      <c r="C1906" s="1">
        <v>43173.686724537038</v>
      </c>
      <c r="D1906" s="37">
        <v>1.2016782407372375</v>
      </c>
      <c r="E1906" s="1">
        <v>43174.888402777775</v>
      </c>
      <c r="F1906">
        <v>3470</v>
      </c>
      <c r="G1906">
        <v>106542</v>
      </c>
      <c r="H1906">
        <v>750</v>
      </c>
      <c r="I1906">
        <v>25</v>
      </c>
      <c r="J1906">
        <v>384</v>
      </c>
      <c r="K1906">
        <v>617</v>
      </c>
    </row>
    <row r="1907" spans="1:11" hidden="1" x14ac:dyDescent="0.25">
      <c r="A1907" t="s">
        <v>89</v>
      </c>
      <c r="B1907" t="s">
        <v>114</v>
      </c>
      <c r="C1907" s="1">
        <v>43174.888414351852</v>
      </c>
      <c r="D1907" s="37">
        <v>1.1266319444475812</v>
      </c>
      <c r="E1907" s="1">
        <v>43176.015046296299</v>
      </c>
      <c r="F1907">
        <v>3471</v>
      </c>
      <c r="G1907">
        <v>106553</v>
      </c>
      <c r="H1907">
        <v>750</v>
      </c>
      <c r="I1907">
        <v>25</v>
      </c>
      <c r="J1907">
        <v>167</v>
      </c>
      <c r="K1907">
        <v>617</v>
      </c>
    </row>
    <row r="1908" spans="1:11" hidden="1" x14ac:dyDescent="0.25">
      <c r="A1908" t="s">
        <v>89</v>
      </c>
      <c r="B1908" t="s">
        <v>114</v>
      </c>
      <c r="C1908" s="1">
        <v>43176.304837962962</v>
      </c>
      <c r="D1908" s="37">
        <v>1.1796412037074333</v>
      </c>
      <c r="E1908" s="1">
        <v>43177.484479166669</v>
      </c>
      <c r="F1908">
        <v>3472</v>
      </c>
      <c r="G1908">
        <v>106623</v>
      </c>
      <c r="H1908">
        <v>750</v>
      </c>
      <c r="I1908">
        <v>25</v>
      </c>
      <c r="J1908">
        <v>432</v>
      </c>
      <c r="K1908">
        <v>412</v>
      </c>
    </row>
    <row r="1909" spans="1:11" hidden="1" x14ac:dyDescent="0.25">
      <c r="A1909" t="s">
        <v>89</v>
      </c>
      <c r="B1909" t="s">
        <v>114</v>
      </c>
      <c r="C1909" s="1">
        <v>43178.423981481479</v>
      </c>
      <c r="D1909" s="37">
        <v>1.3538194444481633</v>
      </c>
      <c r="E1909" s="1">
        <v>43179.777800925927</v>
      </c>
      <c r="F1909">
        <v>3473</v>
      </c>
      <c r="G1909">
        <v>106677</v>
      </c>
      <c r="H1909">
        <v>800</v>
      </c>
      <c r="I1909">
        <v>26</v>
      </c>
      <c r="J1909">
        <v>230</v>
      </c>
      <c r="K1909">
        <v>192</v>
      </c>
    </row>
    <row r="1910" spans="1:11" hidden="1" x14ac:dyDescent="0.25">
      <c r="A1910" t="s">
        <v>89</v>
      </c>
      <c r="B1910" t="s">
        <v>114</v>
      </c>
      <c r="C1910" s="1">
        <v>43179.77784722222</v>
      </c>
      <c r="D1910" s="37">
        <v>1.7060648148180917</v>
      </c>
      <c r="E1910" s="1">
        <v>43181.483912037038</v>
      </c>
      <c r="F1910">
        <v>3474</v>
      </c>
      <c r="G1910">
        <v>106736</v>
      </c>
      <c r="H1910">
        <v>650</v>
      </c>
      <c r="I1910">
        <v>11</v>
      </c>
      <c r="J1910">
        <v>541</v>
      </c>
      <c r="K1910">
        <v>412</v>
      </c>
    </row>
    <row r="1911" spans="1:11" hidden="1" x14ac:dyDescent="0.25">
      <c r="A1911" t="s">
        <v>89</v>
      </c>
      <c r="B1911" t="s">
        <v>114</v>
      </c>
      <c r="C1911" s="1">
        <v>43181.504907407405</v>
      </c>
      <c r="D1911" s="37">
        <v>1.2586921296315268</v>
      </c>
      <c r="E1911" s="1">
        <v>43182.763599537036</v>
      </c>
      <c r="F1911">
        <v>3475</v>
      </c>
      <c r="G1911">
        <v>106849</v>
      </c>
      <c r="H1911">
        <v>800</v>
      </c>
      <c r="I1911">
        <v>26</v>
      </c>
      <c r="J1911">
        <v>236</v>
      </c>
      <c r="K1911">
        <v>507</v>
      </c>
    </row>
    <row r="1912" spans="1:11" hidden="1" x14ac:dyDescent="0.25">
      <c r="A1912" t="s">
        <v>89</v>
      </c>
      <c r="B1912" t="s">
        <v>114</v>
      </c>
      <c r="C1912" s="1">
        <v>43182.813854166663</v>
      </c>
      <c r="D1912" s="37">
        <v>0.99268518519238569</v>
      </c>
      <c r="E1912" s="1">
        <v>43183.806539351855</v>
      </c>
      <c r="F1912">
        <v>3476</v>
      </c>
      <c r="G1912">
        <v>106895</v>
      </c>
      <c r="H1912">
        <v>450</v>
      </c>
      <c r="I1912">
        <v>8</v>
      </c>
      <c r="J1912">
        <v>477</v>
      </c>
      <c r="K1912">
        <v>507</v>
      </c>
    </row>
    <row r="1913" spans="1:11" hidden="1" x14ac:dyDescent="0.25">
      <c r="A1913" t="s">
        <v>89</v>
      </c>
      <c r="B1913" t="s">
        <v>114</v>
      </c>
      <c r="C1913" s="1">
        <v>43183.806574074071</v>
      </c>
      <c r="D1913" s="37">
        <v>1.2646643518528435</v>
      </c>
      <c r="E1913" s="1">
        <v>43185.071238425924</v>
      </c>
      <c r="F1913">
        <v>3477</v>
      </c>
      <c r="G1913">
        <v>106963</v>
      </c>
      <c r="H1913">
        <v>800</v>
      </c>
      <c r="I1913">
        <v>26</v>
      </c>
      <c r="J1913">
        <v>150</v>
      </c>
      <c r="K1913">
        <v>507</v>
      </c>
    </row>
    <row r="1914" spans="1:11" hidden="1" x14ac:dyDescent="0.25">
      <c r="A1914" t="s">
        <v>89</v>
      </c>
      <c r="B1914" t="s">
        <v>114</v>
      </c>
      <c r="C1914" s="1">
        <v>43185.086469907408</v>
      </c>
      <c r="D1914" s="37">
        <v>1.71135416666948</v>
      </c>
      <c r="E1914" s="1">
        <v>43186.797824074078</v>
      </c>
      <c r="F1914">
        <v>3478</v>
      </c>
      <c r="G1914">
        <v>106950</v>
      </c>
      <c r="H1914">
        <v>650</v>
      </c>
      <c r="I1914">
        <v>11</v>
      </c>
      <c r="J1914">
        <v>545</v>
      </c>
      <c r="K1914">
        <v>192</v>
      </c>
    </row>
    <row r="1915" spans="1:11" hidden="1" x14ac:dyDescent="0.25">
      <c r="A1915" t="s">
        <v>89</v>
      </c>
      <c r="B1915" t="s">
        <v>114</v>
      </c>
      <c r="C1915" s="1">
        <v>43187.689768518518</v>
      </c>
      <c r="D1915" s="37">
        <v>1.3060532407398568</v>
      </c>
      <c r="E1915" s="1">
        <v>43188.995821759258</v>
      </c>
      <c r="F1915">
        <v>3479</v>
      </c>
      <c r="G1915">
        <v>107088</v>
      </c>
      <c r="H1915">
        <v>800</v>
      </c>
      <c r="I1915" t="s">
        <v>170</v>
      </c>
      <c r="J1915">
        <v>309</v>
      </c>
      <c r="K1915">
        <v>948</v>
      </c>
    </row>
    <row r="1916" spans="1:11" hidden="1" x14ac:dyDescent="0.25">
      <c r="A1916" t="s">
        <v>89</v>
      </c>
      <c r="B1916" t="s">
        <v>114</v>
      </c>
      <c r="C1916" s="1">
        <v>43189.059583333335</v>
      </c>
      <c r="D1916" s="37">
        <v>1.1333101851851097</v>
      </c>
      <c r="E1916" s="1">
        <v>43190.192893518521</v>
      </c>
      <c r="F1916">
        <v>3480</v>
      </c>
      <c r="G1916">
        <v>107130</v>
      </c>
      <c r="H1916">
        <v>750</v>
      </c>
      <c r="I1916">
        <v>25</v>
      </c>
      <c r="J1916">
        <v>256</v>
      </c>
      <c r="K1916">
        <v>726</v>
      </c>
    </row>
    <row r="1917" spans="1:11" hidden="1" x14ac:dyDescent="0.25">
      <c r="A1917" t="s">
        <v>89</v>
      </c>
      <c r="B1917" t="s">
        <v>114</v>
      </c>
      <c r="C1917" s="1">
        <v>43190.482187499998</v>
      </c>
      <c r="D1917" s="37">
        <v>2.6301157407433493</v>
      </c>
      <c r="E1917" s="1">
        <v>43193.112303240741</v>
      </c>
      <c r="F1917">
        <v>3481</v>
      </c>
      <c r="G1917">
        <v>107186</v>
      </c>
      <c r="H1917">
        <v>750</v>
      </c>
      <c r="I1917">
        <v>27</v>
      </c>
      <c r="J1917">
        <v>569</v>
      </c>
      <c r="K1917">
        <v>11870</v>
      </c>
    </row>
    <row r="1918" spans="1:11" hidden="1" x14ac:dyDescent="0.25">
      <c r="A1918" t="s">
        <v>89</v>
      </c>
      <c r="B1918" t="s">
        <v>114</v>
      </c>
      <c r="C1918" s="1">
        <v>43193.485509259262</v>
      </c>
      <c r="D1918" s="37">
        <v>1.2756828703641077</v>
      </c>
      <c r="E1918" s="1">
        <v>43194.761192129627</v>
      </c>
      <c r="F1918">
        <v>3482</v>
      </c>
      <c r="G1918">
        <v>107263</v>
      </c>
      <c r="H1918">
        <v>800</v>
      </c>
      <c r="I1918">
        <v>26</v>
      </c>
      <c r="J1918">
        <v>220</v>
      </c>
      <c r="K1918">
        <v>24</v>
      </c>
    </row>
    <row r="1919" spans="1:11" hidden="1" x14ac:dyDescent="0.25">
      <c r="A1919" t="s">
        <v>89</v>
      </c>
      <c r="B1919" t="s">
        <v>114</v>
      </c>
      <c r="C1919" s="1">
        <v>43195.668333333335</v>
      </c>
      <c r="D1919" s="37">
        <v>1.1016550925924093</v>
      </c>
      <c r="E1919" s="1">
        <v>43196.769988425927</v>
      </c>
      <c r="F1919">
        <v>3483</v>
      </c>
      <c r="G1919">
        <v>107352</v>
      </c>
      <c r="H1919">
        <v>750</v>
      </c>
      <c r="I1919">
        <v>25</v>
      </c>
      <c r="J1919">
        <v>153</v>
      </c>
      <c r="K1919">
        <v>24</v>
      </c>
    </row>
    <row r="1920" spans="1:11" hidden="1" x14ac:dyDescent="0.25">
      <c r="A1920" t="s">
        <v>89</v>
      </c>
      <c r="B1920" t="s">
        <v>114</v>
      </c>
      <c r="C1920" s="1">
        <v>43196.770011574074</v>
      </c>
      <c r="D1920" s="37">
        <v>1.2883333333302289</v>
      </c>
      <c r="E1920" s="1">
        <v>43198.058344907404</v>
      </c>
      <c r="F1920">
        <v>3484</v>
      </c>
      <c r="G1920">
        <v>107403</v>
      </c>
      <c r="H1920">
        <v>800</v>
      </c>
      <c r="I1920" t="s">
        <v>170</v>
      </c>
      <c r="J1920">
        <v>250</v>
      </c>
      <c r="K1920">
        <v>13</v>
      </c>
    </row>
    <row r="1921" spans="1:11" hidden="1" x14ac:dyDescent="0.25">
      <c r="A1921" t="s">
        <v>89</v>
      </c>
      <c r="B1921" t="s">
        <v>114</v>
      </c>
      <c r="C1921" s="1">
        <v>43198.073437500003</v>
      </c>
      <c r="D1921" s="37">
        <v>1.203055555553874</v>
      </c>
      <c r="E1921" s="1">
        <v>43199.276493055557</v>
      </c>
      <c r="F1921">
        <v>3485</v>
      </c>
      <c r="G1921">
        <v>107399</v>
      </c>
      <c r="H1921">
        <v>750</v>
      </c>
      <c r="I1921">
        <v>25</v>
      </c>
      <c r="J1921">
        <v>344</v>
      </c>
      <c r="K1921">
        <v>24</v>
      </c>
    </row>
    <row r="1922" spans="1:11" hidden="1" x14ac:dyDescent="0.25">
      <c r="A1922" t="s">
        <v>89</v>
      </c>
      <c r="B1922" t="s">
        <v>114</v>
      </c>
      <c r="C1922" s="1">
        <v>43199.305127314816</v>
      </c>
      <c r="D1922" s="37">
        <v>3.0346643518496421</v>
      </c>
      <c r="E1922" s="1">
        <v>43202.339791666665</v>
      </c>
      <c r="F1922">
        <v>3486</v>
      </c>
      <c r="G1922">
        <v>107467</v>
      </c>
      <c r="H1922">
        <v>750</v>
      </c>
      <c r="I1922">
        <v>28</v>
      </c>
      <c r="J1922">
        <v>379</v>
      </c>
      <c r="K1922">
        <v>11870</v>
      </c>
    </row>
    <row r="1923" spans="1:11" hidden="1" x14ac:dyDescent="0.25">
      <c r="A1923" t="s">
        <v>89</v>
      </c>
      <c r="B1923" t="s">
        <v>114</v>
      </c>
      <c r="C1923" s="1">
        <v>43202.499803240738</v>
      </c>
      <c r="D1923" s="37">
        <v>1.2458101851880201</v>
      </c>
      <c r="E1923" s="1">
        <v>43203.745613425926</v>
      </c>
      <c r="F1923">
        <v>3487</v>
      </c>
      <c r="G1923">
        <v>107607</v>
      </c>
      <c r="H1923">
        <v>750</v>
      </c>
      <c r="I1923">
        <v>25</v>
      </c>
      <c r="J1923">
        <v>574</v>
      </c>
      <c r="K1923">
        <v>826</v>
      </c>
    </row>
    <row r="1924" spans="1:11" hidden="1" x14ac:dyDescent="0.25">
      <c r="A1924" t="s">
        <v>89</v>
      </c>
      <c r="B1924" t="s">
        <v>114</v>
      </c>
      <c r="C1924" s="1">
        <v>43203.745625000003</v>
      </c>
      <c r="D1924" s="37">
        <v>1.312187499999709</v>
      </c>
      <c r="E1924" s="1">
        <v>43205.057812500003</v>
      </c>
      <c r="F1924">
        <v>3488</v>
      </c>
      <c r="G1924">
        <v>107685</v>
      </c>
      <c r="H1924">
        <v>800</v>
      </c>
      <c r="I1924">
        <v>26</v>
      </c>
      <c r="J1924">
        <v>280</v>
      </c>
      <c r="K1924">
        <v>826</v>
      </c>
    </row>
    <row r="1925" spans="1:11" hidden="1" x14ac:dyDescent="0.25">
      <c r="A1925" t="s">
        <v>89</v>
      </c>
      <c r="B1925" t="s">
        <v>114</v>
      </c>
      <c r="C1925" s="1">
        <v>43205.068483796298</v>
      </c>
      <c r="D1925" s="37">
        <v>2.2049884259249666</v>
      </c>
      <c r="E1925" s="1">
        <v>43207.273472222223</v>
      </c>
      <c r="F1925">
        <v>3489</v>
      </c>
      <c r="G1925">
        <v>107718</v>
      </c>
      <c r="H1925">
        <v>750</v>
      </c>
      <c r="I1925">
        <v>31</v>
      </c>
      <c r="J1925">
        <v>378</v>
      </c>
      <c r="K1925">
        <v>736</v>
      </c>
    </row>
    <row r="1926" spans="1:11" hidden="1" x14ac:dyDescent="0.25">
      <c r="A1926" t="s">
        <v>89</v>
      </c>
      <c r="B1926" t="s">
        <v>114</v>
      </c>
      <c r="C1926" s="1">
        <v>43207.445451388892</v>
      </c>
      <c r="D1926" s="37">
        <v>1.0080324074006057</v>
      </c>
      <c r="E1926" s="1">
        <v>43208.453483796293</v>
      </c>
      <c r="F1926">
        <v>3490</v>
      </c>
      <c r="G1926">
        <v>107793</v>
      </c>
      <c r="H1926">
        <v>800</v>
      </c>
      <c r="I1926">
        <v>29</v>
      </c>
      <c r="J1926">
        <v>194</v>
      </c>
      <c r="K1926">
        <v>960</v>
      </c>
    </row>
    <row r="1927" spans="1:11" hidden="1" x14ac:dyDescent="0.25">
      <c r="A1927" t="s">
        <v>89</v>
      </c>
      <c r="B1927" t="s">
        <v>114</v>
      </c>
      <c r="C1927" s="1">
        <v>43208.505011574074</v>
      </c>
      <c r="D1927" s="37">
        <v>1.2784722222204437</v>
      </c>
      <c r="E1927" s="1">
        <v>43209.783483796295</v>
      </c>
      <c r="F1927">
        <v>3491</v>
      </c>
      <c r="G1927">
        <v>107857</v>
      </c>
      <c r="H1927">
        <v>800</v>
      </c>
      <c r="I1927">
        <v>26</v>
      </c>
      <c r="J1927">
        <v>245</v>
      </c>
      <c r="K1927">
        <v>617</v>
      </c>
    </row>
    <row r="1928" spans="1:11" hidden="1" x14ac:dyDescent="0.25">
      <c r="A1928" t="s">
        <v>89</v>
      </c>
      <c r="B1928" t="s">
        <v>114</v>
      </c>
      <c r="C1928" s="1">
        <v>43209.808483796296</v>
      </c>
      <c r="D1928" s="37">
        <v>1.3150000000023283</v>
      </c>
      <c r="E1928" s="1">
        <v>43211.123483796298</v>
      </c>
      <c r="F1928">
        <v>3492</v>
      </c>
      <c r="G1928">
        <v>107922</v>
      </c>
      <c r="H1928">
        <v>800</v>
      </c>
      <c r="I1928">
        <v>26</v>
      </c>
      <c r="J1928">
        <v>288</v>
      </c>
      <c r="K1928">
        <v>649</v>
      </c>
    </row>
    <row r="1929" spans="1:11" hidden="1" x14ac:dyDescent="0.25">
      <c r="A1929" t="s">
        <v>89</v>
      </c>
      <c r="B1929" t="s">
        <v>114</v>
      </c>
      <c r="C1929" s="1">
        <v>43211.376319444447</v>
      </c>
      <c r="D1929" s="37">
        <v>1.3480439814811689</v>
      </c>
      <c r="E1929" s="1">
        <v>43212.724363425928</v>
      </c>
      <c r="F1929">
        <v>3493</v>
      </c>
      <c r="G1929">
        <v>108001</v>
      </c>
      <c r="H1929">
        <v>800</v>
      </c>
      <c r="I1929">
        <v>26</v>
      </c>
      <c r="J1929">
        <v>281</v>
      </c>
      <c r="K1929">
        <v>781</v>
      </c>
    </row>
    <row r="1930" spans="1:11" hidden="1" x14ac:dyDescent="0.25">
      <c r="A1930" t="s">
        <v>89</v>
      </c>
      <c r="B1930" t="s">
        <v>114</v>
      </c>
      <c r="C1930" s="1">
        <v>43212.764525462961</v>
      </c>
      <c r="D1930" s="37">
        <v>1.2224305555573665</v>
      </c>
      <c r="E1930" s="1">
        <v>43213.986956018518</v>
      </c>
      <c r="F1930">
        <v>3494</v>
      </c>
      <c r="G1930">
        <v>107935</v>
      </c>
      <c r="H1930">
        <v>650</v>
      </c>
      <c r="I1930">
        <v>9</v>
      </c>
      <c r="J1930">
        <v>489</v>
      </c>
      <c r="K1930">
        <v>617</v>
      </c>
    </row>
    <row r="1931" spans="1:11" hidden="1" x14ac:dyDescent="0.25">
      <c r="A1931" t="s">
        <v>89</v>
      </c>
      <c r="B1931" t="s">
        <v>114</v>
      </c>
      <c r="C1931" s="1">
        <v>43214.449131944442</v>
      </c>
      <c r="D1931" s="37">
        <v>1.3419675925979391</v>
      </c>
      <c r="E1931" s="1">
        <v>43215.79109953704</v>
      </c>
      <c r="F1931">
        <v>3495</v>
      </c>
      <c r="G1931">
        <v>108074</v>
      </c>
      <c r="H1931">
        <v>800</v>
      </c>
      <c r="I1931">
        <v>26</v>
      </c>
      <c r="J1931">
        <v>282</v>
      </c>
      <c r="K1931">
        <v>117</v>
      </c>
    </row>
    <row r="1932" spans="1:11" hidden="1" x14ac:dyDescent="0.25">
      <c r="A1932" t="s">
        <v>89</v>
      </c>
      <c r="B1932" t="s">
        <v>114</v>
      </c>
      <c r="C1932" s="1">
        <v>43215.791168981479</v>
      </c>
      <c r="D1932" s="37">
        <v>1.1551273148143082</v>
      </c>
      <c r="E1932" s="1">
        <v>43216.946296296293</v>
      </c>
      <c r="F1932">
        <v>3496</v>
      </c>
      <c r="G1932">
        <v>108103</v>
      </c>
      <c r="H1932">
        <v>750</v>
      </c>
      <c r="I1932">
        <v>25</v>
      </c>
      <c r="J1932">
        <v>365</v>
      </c>
      <c r="K1932">
        <v>117</v>
      </c>
    </row>
    <row r="1933" spans="1:11" hidden="1" x14ac:dyDescent="0.25">
      <c r="A1933" t="s">
        <v>89</v>
      </c>
      <c r="B1933" t="s">
        <v>114</v>
      </c>
      <c r="C1933" s="1">
        <v>43217.337893518517</v>
      </c>
      <c r="D1933" s="37">
        <v>1.3356828703690553</v>
      </c>
      <c r="E1933" s="1">
        <v>43218.673576388886</v>
      </c>
      <c r="F1933">
        <v>3497</v>
      </c>
      <c r="G1933">
        <v>108197</v>
      </c>
      <c r="H1933">
        <v>800</v>
      </c>
      <c r="I1933">
        <v>26</v>
      </c>
      <c r="J1933">
        <v>404</v>
      </c>
      <c r="K1933">
        <v>507</v>
      </c>
    </row>
    <row r="1934" spans="1:11" hidden="1" x14ac:dyDescent="0.25">
      <c r="A1934" t="s">
        <v>89</v>
      </c>
      <c r="B1934" t="s">
        <v>114</v>
      </c>
      <c r="C1934" s="1">
        <v>43218.67359953704</v>
      </c>
      <c r="D1934" s="37">
        <v>1.2582291666622041</v>
      </c>
      <c r="E1934" s="1">
        <v>43219.931828703702</v>
      </c>
      <c r="F1934">
        <v>3498</v>
      </c>
      <c r="G1934">
        <v>108293</v>
      </c>
      <c r="H1934">
        <v>800</v>
      </c>
      <c r="I1934">
        <v>26</v>
      </c>
      <c r="J1934">
        <v>160</v>
      </c>
      <c r="K1934">
        <v>192</v>
      </c>
    </row>
    <row r="1935" spans="1:11" hidden="1" x14ac:dyDescent="0.25">
      <c r="A1935" t="s">
        <v>89</v>
      </c>
      <c r="B1935" t="s">
        <v>114</v>
      </c>
      <c r="C1935" s="1">
        <v>43220.679594907408</v>
      </c>
      <c r="D1935" s="37">
        <v>1.2085185185205773</v>
      </c>
      <c r="E1935" s="1">
        <v>43221.888113425928</v>
      </c>
      <c r="F1935">
        <v>3499</v>
      </c>
      <c r="G1935">
        <v>108316</v>
      </c>
      <c r="H1935">
        <v>750</v>
      </c>
      <c r="I1935">
        <v>25</v>
      </c>
      <c r="J1935">
        <v>420</v>
      </c>
      <c r="K1935">
        <v>507</v>
      </c>
    </row>
    <row r="1936" spans="1:11" hidden="1" x14ac:dyDescent="0.25">
      <c r="A1936" t="s">
        <v>89</v>
      </c>
      <c r="B1936" t="s">
        <v>114</v>
      </c>
      <c r="C1936" s="1">
        <v>43224.702974537038</v>
      </c>
      <c r="D1936" s="37">
        <v>1.2893634259235114</v>
      </c>
      <c r="E1936" s="1">
        <v>43225.992337962962</v>
      </c>
      <c r="F1936">
        <v>3500</v>
      </c>
      <c r="G1936">
        <v>108493</v>
      </c>
      <c r="H1936">
        <v>800</v>
      </c>
      <c r="I1936">
        <v>26</v>
      </c>
      <c r="J1936">
        <v>244</v>
      </c>
      <c r="K1936">
        <v>363</v>
      </c>
    </row>
    <row r="1937" spans="1:11" hidden="1" x14ac:dyDescent="0.25">
      <c r="A1937" t="s">
        <v>89</v>
      </c>
      <c r="B1937" t="s">
        <v>114</v>
      </c>
      <c r="C1937" s="1">
        <v>43226.001250000001</v>
      </c>
      <c r="D1937" s="37">
        <v>1.348530092589499</v>
      </c>
      <c r="E1937" s="1">
        <v>43227.349780092591</v>
      </c>
      <c r="F1937">
        <v>3501</v>
      </c>
      <c r="G1937">
        <v>108541</v>
      </c>
      <c r="H1937">
        <v>800</v>
      </c>
      <c r="I1937">
        <v>26</v>
      </c>
      <c r="J1937">
        <v>317</v>
      </c>
      <c r="K1937">
        <v>368</v>
      </c>
    </row>
    <row r="1938" spans="1:11" hidden="1" x14ac:dyDescent="0.25">
      <c r="A1938" t="s">
        <v>89</v>
      </c>
      <c r="B1938" t="s">
        <v>114</v>
      </c>
      <c r="C1938" s="1">
        <v>43229.634016203701</v>
      </c>
      <c r="D1938" s="37">
        <v>2.1881134259310784</v>
      </c>
      <c r="E1938" s="1">
        <v>43231.822129629632</v>
      </c>
      <c r="F1938">
        <v>3502</v>
      </c>
      <c r="G1938">
        <v>108618</v>
      </c>
      <c r="H1938">
        <v>750</v>
      </c>
      <c r="I1938">
        <v>31</v>
      </c>
      <c r="J1938">
        <v>545</v>
      </c>
      <c r="K1938">
        <v>11870</v>
      </c>
    </row>
    <row r="1939" spans="1:11" hidden="1" x14ac:dyDescent="0.25">
      <c r="A1939" t="s">
        <v>89</v>
      </c>
      <c r="B1939" t="s">
        <v>114</v>
      </c>
      <c r="C1939" s="1">
        <v>43231.822199074071</v>
      </c>
      <c r="D1939" s="37">
        <v>1.3007754629652482</v>
      </c>
      <c r="E1939" s="1">
        <v>43233.122974537036</v>
      </c>
      <c r="F1939">
        <v>3503</v>
      </c>
      <c r="G1939">
        <v>108685</v>
      </c>
      <c r="H1939">
        <v>800</v>
      </c>
      <c r="I1939" t="s">
        <v>170</v>
      </c>
      <c r="J1939">
        <v>288</v>
      </c>
      <c r="K1939">
        <v>726</v>
      </c>
    </row>
    <row r="1940" spans="1:11" hidden="1" x14ac:dyDescent="0.25">
      <c r="A1940" t="s">
        <v>89</v>
      </c>
      <c r="B1940" t="s">
        <v>114</v>
      </c>
      <c r="C1940" s="1">
        <v>43236.368761574071</v>
      </c>
      <c r="D1940" s="37">
        <v>1.1616087962975143</v>
      </c>
      <c r="E1940" s="1">
        <v>43237.530370370368</v>
      </c>
      <c r="F1940">
        <v>3504</v>
      </c>
      <c r="G1940">
        <v>108858</v>
      </c>
      <c r="H1940">
        <v>650</v>
      </c>
      <c r="I1940">
        <v>9</v>
      </c>
      <c r="J1940">
        <v>539</v>
      </c>
      <c r="K1940">
        <v>11870</v>
      </c>
    </row>
    <row r="1941" spans="1:11" hidden="1" x14ac:dyDescent="0.25">
      <c r="A1941" t="s">
        <v>89</v>
      </c>
      <c r="B1941" t="s">
        <v>114</v>
      </c>
      <c r="C1941" s="1">
        <v>43237.530370370368</v>
      </c>
      <c r="D1941" s="37">
        <v>1.2977893518545898</v>
      </c>
      <c r="E1941" s="1">
        <v>43238.828159722223</v>
      </c>
      <c r="F1941">
        <v>3505</v>
      </c>
      <c r="G1941">
        <v>108932</v>
      </c>
      <c r="H1941">
        <v>800</v>
      </c>
      <c r="I1941" t="s">
        <v>170</v>
      </c>
      <c r="J1941">
        <v>285</v>
      </c>
      <c r="K1941">
        <v>11870</v>
      </c>
    </row>
    <row r="1942" spans="1:11" hidden="1" x14ac:dyDescent="0.25">
      <c r="A1942" t="s">
        <v>89</v>
      </c>
      <c r="B1942" t="s">
        <v>114</v>
      </c>
      <c r="C1942" s="1">
        <v>43238.828159722223</v>
      </c>
      <c r="D1942" s="37">
        <v>0.96672453703649808</v>
      </c>
      <c r="E1942" s="1">
        <v>43239.79488425926</v>
      </c>
      <c r="F1942">
        <v>3506</v>
      </c>
      <c r="G1942">
        <v>108964</v>
      </c>
      <c r="H1942">
        <v>450</v>
      </c>
      <c r="I1942">
        <v>8</v>
      </c>
      <c r="J1942">
        <v>415</v>
      </c>
      <c r="K1942">
        <v>11870</v>
      </c>
    </row>
    <row r="1943" spans="1:11" hidden="1" x14ac:dyDescent="0.25">
      <c r="A1943" t="s">
        <v>89</v>
      </c>
      <c r="B1943" t="s">
        <v>114</v>
      </c>
      <c r="C1943" s="1">
        <v>43239.794895833336</v>
      </c>
      <c r="D1943" s="37">
        <v>1.3809490740677575</v>
      </c>
      <c r="E1943" s="1">
        <v>43241.175844907404</v>
      </c>
      <c r="F1943">
        <v>3507</v>
      </c>
      <c r="G1943">
        <v>109022</v>
      </c>
      <c r="H1943">
        <v>800</v>
      </c>
      <c r="I1943" t="s">
        <v>170</v>
      </c>
      <c r="J1943">
        <v>360</v>
      </c>
      <c r="K1943">
        <v>11870</v>
      </c>
    </row>
    <row r="1944" spans="1:11" hidden="1" x14ac:dyDescent="0.25">
      <c r="A1944" t="s">
        <v>89</v>
      </c>
      <c r="B1944" t="s">
        <v>114</v>
      </c>
      <c r="C1944" s="1">
        <v>43241.175868055558</v>
      </c>
      <c r="D1944" s="37">
        <v>0.92886574073781958</v>
      </c>
      <c r="E1944" s="1">
        <v>43242.104733796295</v>
      </c>
      <c r="F1944">
        <v>3508</v>
      </c>
      <c r="G1944">
        <v>109017</v>
      </c>
      <c r="H1944">
        <v>450</v>
      </c>
      <c r="I1944">
        <v>8</v>
      </c>
      <c r="J1944">
        <v>409</v>
      </c>
      <c r="K1944">
        <v>192</v>
      </c>
    </row>
    <row r="1945" spans="1:11" hidden="1" x14ac:dyDescent="0.25">
      <c r="A1945" t="s">
        <v>89</v>
      </c>
      <c r="B1945" t="s">
        <v>114</v>
      </c>
      <c r="C1945" s="1">
        <v>43244.632187499999</v>
      </c>
      <c r="D1945" s="37">
        <v>1.3188194444446708</v>
      </c>
      <c r="E1945" s="1">
        <v>43245.951006944444</v>
      </c>
      <c r="F1945">
        <v>3509</v>
      </c>
      <c r="G1945">
        <v>109205</v>
      </c>
      <c r="H1945">
        <v>800</v>
      </c>
      <c r="I1945">
        <v>26</v>
      </c>
      <c r="J1945">
        <v>292</v>
      </c>
      <c r="K1945">
        <v>948</v>
      </c>
    </row>
    <row r="1946" spans="1:11" hidden="1" x14ac:dyDescent="0.25">
      <c r="A1946" t="s">
        <v>89</v>
      </c>
      <c r="B1946" t="s">
        <v>114</v>
      </c>
      <c r="C1946" s="1">
        <v>43245.95107638889</v>
      </c>
      <c r="D1946" s="37">
        <v>1.1801273148157634</v>
      </c>
      <c r="E1946" s="1">
        <v>43247.131203703706</v>
      </c>
      <c r="F1946">
        <v>3510</v>
      </c>
      <c r="G1946">
        <v>109279</v>
      </c>
      <c r="H1946">
        <v>800</v>
      </c>
      <c r="I1946">
        <v>26</v>
      </c>
      <c r="J1946">
        <v>150</v>
      </c>
      <c r="K1946">
        <v>412</v>
      </c>
    </row>
    <row r="1947" spans="1:11" hidden="1" x14ac:dyDescent="0.25">
      <c r="A1947" t="s">
        <v>89</v>
      </c>
      <c r="B1947" t="s">
        <v>114</v>
      </c>
      <c r="C1947" s="1">
        <v>43247.379699074074</v>
      </c>
      <c r="D1947" s="37">
        <v>2.1731134259243845</v>
      </c>
      <c r="E1947" s="1">
        <v>43249.552812499998</v>
      </c>
      <c r="F1947">
        <v>3511</v>
      </c>
      <c r="G1947">
        <v>109318</v>
      </c>
      <c r="H1947">
        <v>750</v>
      </c>
      <c r="I1947">
        <v>31</v>
      </c>
      <c r="J1947">
        <v>482</v>
      </c>
      <c r="K1947">
        <v>13374</v>
      </c>
    </row>
    <row r="1948" spans="1:11" hidden="1" x14ac:dyDescent="0.25">
      <c r="A1948" t="s">
        <v>89</v>
      </c>
      <c r="B1948" t="s">
        <v>114</v>
      </c>
      <c r="C1948" s="1">
        <v>43249.636458333334</v>
      </c>
      <c r="D1948" s="37">
        <v>1.3758449074084638</v>
      </c>
      <c r="E1948" s="1">
        <v>43251.012303240743</v>
      </c>
      <c r="F1948">
        <v>3512</v>
      </c>
      <c r="G1948">
        <v>109384</v>
      </c>
      <c r="H1948">
        <v>800</v>
      </c>
      <c r="I1948">
        <v>26</v>
      </c>
      <c r="J1948">
        <v>269</v>
      </c>
      <c r="K1948">
        <v>348</v>
      </c>
    </row>
    <row r="1949" spans="1:11" hidden="1" x14ac:dyDescent="0.25">
      <c r="A1949" t="s">
        <v>89</v>
      </c>
      <c r="B1949" t="s">
        <v>114</v>
      </c>
      <c r="C1949" s="1">
        <v>43251.012314814812</v>
      </c>
      <c r="D1949" s="37">
        <v>1.3431828703760402</v>
      </c>
      <c r="E1949" s="1">
        <v>43252.355497685188</v>
      </c>
      <c r="F1949">
        <v>3513</v>
      </c>
      <c r="G1949">
        <v>109443</v>
      </c>
      <c r="H1949">
        <v>800</v>
      </c>
      <c r="I1949">
        <v>26</v>
      </c>
      <c r="J1949">
        <v>327</v>
      </c>
      <c r="K1949">
        <v>348</v>
      </c>
    </row>
    <row r="1950" spans="1:11" hidden="1" x14ac:dyDescent="0.25">
      <c r="A1950" t="s">
        <v>89</v>
      </c>
      <c r="B1950" t="s">
        <v>114</v>
      </c>
      <c r="C1950" s="1">
        <v>43252.458182870374</v>
      </c>
      <c r="D1950" s="37">
        <v>1.1895486111097853</v>
      </c>
      <c r="E1950" s="1">
        <v>43253.647731481484</v>
      </c>
      <c r="F1950">
        <v>3514</v>
      </c>
      <c r="G1950">
        <v>109465</v>
      </c>
      <c r="H1950">
        <v>750</v>
      </c>
      <c r="I1950">
        <v>25</v>
      </c>
      <c r="J1950">
        <v>368</v>
      </c>
      <c r="K1950">
        <v>678</v>
      </c>
    </row>
    <row r="1951" spans="1:11" hidden="1" x14ac:dyDescent="0.25">
      <c r="A1951" t="s">
        <v>89</v>
      </c>
      <c r="B1951" t="s">
        <v>114</v>
      </c>
      <c r="C1951" s="1">
        <v>43253.657951388886</v>
      </c>
      <c r="D1951" s="37">
        <v>1.3167824074116652</v>
      </c>
      <c r="E1951" s="1">
        <v>43254.974733796298</v>
      </c>
      <c r="F1951">
        <v>3515</v>
      </c>
      <c r="G1951">
        <v>109569</v>
      </c>
      <c r="H1951">
        <v>800</v>
      </c>
      <c r="I1951">
        <v>26</v>
      </c>
      <c r="J1951">
        <v>254</v>
      </c>
      <c r="K1951">
        <v>515</v>
      </c>
    </row>
    <row r="1952" spans="1:11" hidden="1" x14ac:dyDescent="0.25">
      <c r="A1952" t="s">
        <v>86</v>
      </c>
      <c r="B1952" t="s">
        <v>148</v>
      </c>
      <c r="C1952" s="1">
        <v>43201.739236111112</v>
      </c>
      <c r="D1952" s="37">
        <v>0.23149305555125466</v>
      </c>
      <c r="E1952" s="1">
        <v>43201.970729166664</v>
      </c>
      <c r="F1952">
        <v>3098</v>
      </c>
      <c r="G1952" t="s">
        <v>161</v>
      </c>
      <c r="H1952">
        <v>1420</v>
      </c>
      <c r="I1952">
        <v>50</v>
      </c>
      <c r="J1952" t="s">
        <v>161</v>
      </c>
      <c r="K1952">
        <v>13374</v>
      </c>
    </row>
    <row r="1953" spans="1:11" hidden="1" x14ac:dyDescent="0.25">
      <c r="A1953" t="s">
        <v>86</v>
      </c>
      <c r="B1953" t="s">
        <v>148</v>
      </c>
      <c r="C1953" s="1">
        <v>43201.97074074074</v>
      </c>
      <c r="D1953" s="37">
        <v>0.35638888888934162</v>
      </c>
      <c r="E1953" s="1">
        <v>43202.32712962963</v>
      </c>
      <c r="F1953">
        <v>3099</v>
      </c>
      <c r="G1953" t="s">
        <v>161</v>
      </c>
      <c r="H1953">
        <v>1360</v>
      </c>
      <c r="I1953">
        <v>22</v>
      </c>
      <c r="J1953" t="s">
        <v>161</v>
      </c>
      <c r="K1953">
        <v>809</v>
      </c>
    </row>
    <row r="1954" spans="1:11" hidden="1" x14ac:dyDescent="0.25">
      <c r="A1954" t="s">
        <v>86</v>
      </c>
      <c r="B1954" t="s">
        <v>148</v>
      </c>
      <c r="C1954" s="1">
        <v>43202.352673611109</v>
      </c>
      <c r="D1954" s="37">
        <v>0.32381944444932742</v>
      </c>
      <c r="E1954" s="1">
        <v>43202.676493055558</v>
      </c>
      <c r="F1954">
        <v>3100</v>
      </c>
      <c r="G1954" t="s">
        <v>161</v>
      </c>
      <c r="H1954">
        <v>1340</v>
      </c>
      <c r="I1954">
        <v>40</v>
      </c>
      <c r="J1954" t="s">
        <v>161</v>
      </c>
      <c r="K1954">
        <v>368</v>
      </c>
    </row>
    <row r="1955" spans="1:11" hidden="1" x14ac:dyDescent="0.25">
      <c r="A1955" t="s">
        <v>86</v>
      </c>
      <c r="B1955" t="s">
        <v>148</v>
      </c>
      <c r="C1955" s="1">
        <v>43202.676493055558</v>
      </c>
      <c r="D1955" s="37">
        <v>0.22847222221753327</v>
      </c>
      <c r="E1955" s="1">
        <v>43202.904965277776</v>
      </c>
      <c r="F1955">
        <v>3101</v>
      </c>
      <c r="G1955" t="s">
        <v>161</v>
      </c>
      <c r="H1955">
        <v>1480</v>
      </c>
      <c r="I1955">
        <v>50</v>
      </c>
      <c r="J1955" t="s">
        <v>161</v>
      </c>
      <c r="K1955">
        <v>13374</v>
      </c>
    </row>
    <row r="1956" spans="1:11" hidden="1" x14ac:dyDescent="0.25">
      <c r="A1956" t="s">
        <v>86</v>
      </c>
      <c r="B1956" t="s">
        <v>148</v>
      </c>
      <c r="C1956" s="1">
        <v>43202.904976851853</v>
      </c>
      <c r="D1956" s="37">
        <v>0.3866319444423425</v>
      </c>
      <c r="E1956" s="1">
        <v>43203.291608796295</v>
      </c>
      <c r="F1956">
        <v>3102</v>
      </c>
      <c r="G1956" t="s">
        <v>161</v>
      </c>
      <c r="H1956">
        <v>1340</v>
      </c>
      <c r="I1956">
        <v>22</v>
      </c>
      <c r="J1956" t="s">
        <v>161</v>
      </c>
      <c r="K1956">
        <v>13374</v>
      </c>
    </row>
    <row r="1957" spans="1:11" hidden="1" x14ac:dyDescent="0.25">
      <c r="A1957" t="s">
        <v>86</v>
      </c>
      <c r="B1957" t="s">
        <v>148</v>
      </c>
      <c r="C1957" s="1">
        <v>43203.266087962962</v>
      </c>
      <c r="D1957" s="37">
        <v>0.36293981481867377</v>
      </c>
      <c r="E1957" s="1">
        <v>43203.629027777781</v>
      </c>
      <c r="F1957">
        <v>3103</v>
      </c>
      <c r="G1957" t="s">
        <v>161</v>
      </c>
      <c r="H1957">
        <v>1360</v>
      </c>
      <c r="I1957">
        <v>22</v>
      </c>
      <c r="J1957" t="s">
        <v>161</v>
      </c>
      <c r="K1957">
        <v>948</v>
      </c>
    </row>
    <row r="1958" spans="1:11" hidden="1" x14ac:dyDescent="0.25">
      <c r="A1958" t="s">
        <v>86</v>
      </c>
      <c r="B1958" t="s">
        <v>148</v>
      </c>
      <c r="C1958" s="1">
        <v>43203.629062499997</v>
      </c>
      <c r="D1958" s="37">
        <v>0.34619212963298196</v>
      </c>
      <c r="E1958" s="1">
        <v>43203.975254629629</v>
      </c>
      <c r="F1958">
        <v>3104</v>
      </c>
      <c r="G1958" t="s">
        <v>161</v>
      </c>
      <c r="H1958">
        <v>1480</v>
      </c>
      <c r="I1958">
        <v>30</v>
      </c>
      <c r="J1958" t="s">
        <v>161</v>
      </c>
      <c r="K1958">
        <v>72</v>
      </c>
    </row>
    <row r="1959" spans="1:11" hidden="1" x14ac:dyDescent="0.25">
      <c r="A1959" t="s">
        <v>86</v>
      </c>
      <c r="B1959" t="s">
        <v>148</v>
      </c>
      <c r="C1959" s="1">
        <v>43203.975277777776</v>
      </c>
      <c r="D1959" s="37">
        <v>0.35134259259211831</v>
      </c>
      <c r="E1959" s="1">
        <v>43204.326620370368</v>
      </c>
      <c r="F1959">
        <v>3105</v>
      </c>
      <c r="G1959" t="s">
        <v>161</v>
      </c>
      <c r="H1959">
        <v>1360</v>
      </c>
      <c r="I1959">
        <v>22</v>
      </c>
      <c r="J1959" t="s">
        <v>161</v>
      </c>
      <c r="K1959">
        <v>13374</v>
      </c>
    </row>
    <row r="1960" spans="1:11" hidden="1" x14ac:dyDescent="0.25">
      <c r="A1960" t="s">
        <v>86</v>
      </c>
      <c r="B1960" t="s">
        <v>148</v>
      </c>
      <c r="C1960" s="1">
        <v>43204.326689814814</v>
      </c>
      <c r="D1960" s="37">
        <v>0.33767361110949423</v>
      </c>
      <c r="E1960" s="1">
        <v>43204.664363425924</v>
      </c>
      <c r="F1960">
        <v>3106</v>
      </c>
      <c r="G1960" t="s">
        <v>161</v>
      </c>
      <c r="H1960">
        <v>1480</v>
      </c>
      <c r="I1960">
        <v>30</v>
      </c>
      <c r="J1960" t="s">
        <v>161</v>
      </c>
      <c r="K1960">
        <v>13</v>
      </c>
    </row>
    <row r="1961" spans="1:11" hidden="1" x14ac:dyDescent="0.25">
      <c r="A1961" t="s">
        <v>86</v>
      </c>
      <c r="B1961" t="s">
        <v>148</v>
      </c>
      <c r="C1961" s="1">
        <v>43204.66443287037</v>
      </c>
      <c r="D1961" s="37">
        <v>0.33541666666860692</v>
      </c>
      <c r="E1961" s="1">
        <v>43204.999849537038</v>
      </c>
      <c r="F1961">
        <v>3107</v>
      </c>
      <c r="G1961" t="s">
        <v>161</v>
      </c>
      <c r="H1961">
        <v>1360</v>
      </c>
      <c r="I1961">
        <v>30</v>
      </c>
      <c r="J1961" t="s">
        <v>161</v>
      </c>
      <c r="K1961">
        <v>655</v>
      </c>
    </row>
    <row r="1962" spans="1:11" hidden="1" x14ac:dyDescent="0.25">
      <c r="A1962" t="s">
        <v>86</v>
      </c>
      <c r="B1962" t="s">
        <v>148</v>
      </c>
      <c r="C1962" s="1">
        <v>43204.999861111108</v>
      </c>
      <c r="D1962" s="37">
        <v>0.32608796296699438</v>
      </c>
      <c r="E1962" s="1">
        <v>43205.325949074075</v>
      </c>
      <c r="F1962">
        <v>3108</v>
      </c>
      <c r="G1962" t="s">
        <v>161</v>
      </c>
      <c r="H1962">
        <v>1400</v>
      </c>
      <c r="I1962">
        <v>30</v>
      </c>
      <c r="J1962" t="s">
        <v>161</v>
      </c>
      <c r="K1962">
        <v>13374</v>
      </c>
    </row>
    <row r="1963" spans="1:11" hidden="1" x14ac:dyDescent="0.25">
      <c r="A1963" t="s">
        <v>86</v>
      </c>
      <c r="B1963" t="s">
        <v>148</v>
      </c>
      <c r="C1963" s="1">
        <v>43205.325983796298</v>
      </c>
      <c r="D1963" s="37">
        <v>0.33400462962890742</v>
      </c>
      <c r="E1963" s="1">
        <v>43205.659988425927</v>
      </c>
      <c r="F1963">
        <v>3109</v>
      </c>
      <c r="G1963" t="s">
        <v>161</v>
      </c>
      <c r="H1963">
        <v>1380</v>
      </c>
      <c r="I1963">
        <v>30</v>
      </c>
      <c r="J1963" t="s">
        <v>161</v>
      </c>
      <c r="K1963">
        <v>13</v>
      </c>
    </row>
    <row r="1964" spans="1:11" hidden="1" x14ac:dyDescent="0.25">
      <c r="A1964" t="s">
        <v>86</v>
      </c>
      <c r="B1964" t="s">
        <v>148</v>
      </c>
      <c r="C1964" s="1">
        <v>43206.556689814817</v>
      </c>
      <c r="D1964" s="37">
        <v>0.37585648147796746</v>
      </c>
      <c r="E1964" s="1">
        <v>43206.932546296295</v>
      </c>
      <c r="F1964">
        <v>3110</v>
      </c>
      <c r="G1964" t="s">
        <v>161</v>
      </c>
      <c r="H1964">
        <v>1340</v>
      </c>
      <c r="I1964">
        <v>22</v>
      </c>
      <c r="J1964" t="s">
        <v>161</v>
      </c>
      <c r="K1964">
        <v>809</v>
      </c>
    </row>
    <row r="1965" spans="1:11" hidden="1" x14ac:dyDescent="0.25">
      <c r="A1965" t="s">
        <v>86</v>
      </c>
      <c r="B1965" t="s">
        <v>148</v>
      </c>
      <c r="C1965" s="1">
        <v>43206.932557870372</v>
      </c>
      <c r="D1965" s="37">
        <v>0.33303240740497131</v>
      </c>
      <c r="E1965" s="1">
        <v>43207.265590277777</v>
      </c>
      <c r="F1965">
        <v>3111</v>
      </c>
      <c r="G1965" t="s">
        <v>161</v>
      </c>
      <c r="H1965">
        <v>1480</v>
      </c>
      <c r="I1965">
        <v>30</v>
      </c>
      <c r="J1965" t="s">
        <v>161</v>
      </c>
      <c r="K1965">
        <v>368</v>
      </c>
    </row>
    <row r="1966" spans="1:11" hidden="1" x14ac:dyDescent="0.25">
      <c r="A1966" t="s">
        <v>86</v>
      </c>
      <c r="B1966" t="s">
        <v>148</v>
      </c>
      <c r="C1966" s="1">
        <v>43207.265613425923</v>
      </c>
      <c r="D1966" s="37">
        <v>0.22844907407852588</v>
      </c>
      <c r="E1966" s="1">
        <v>43207.494062500002</v>
      </c>
      <c r="F1966">
        <v>3112</v>
      </c>
      <c r="G1966" t="s">
        <v>161</v>
      </c>
      <c r="H1966">
        <v>1440</v>
      </c>
      <c r="I1966">
        <v>50</v>
      </c>
      <c r="J1966" t="s">
        <v>161</v>
      </c>
      <c r="K1966">
        <v>809</v>
      </c>
    </row>
    <row r="1967" spans="1:11" hidden="1" x14ac:dyDescent="0.25">
      <c r="A1967" t="s">
        <v>86</v>
      </c>
      <c r="B1967" t="s">
        <v>148</v>
      </c>
      <c r="C1967" s="1">
        <v>43207.497129629628</v>
      </c>
      <c r="D1967" s="37">
        <v>0.35315972222451819</v>
      </c>
      <c r="E1967" s="1">
        <v>43207.850289351853</v>
      </c>
      <c r="F1967">
        <v>3113</v>
      </c>
      <c r="G1967" t="s">
        <v>161</v>
      </c>
      <c r="H1967">
        <v>1340</v>
      </c>
      <c r="I1967">
        <v>22</v>
      </c>
      <c r="J1967" t="s">
        <v>161</v>
      </c>
      <c r="K1967">
        <v>678</v>
      </c>
    </row>
    <row r="1968" spans="1:11" hidden="1" x14ac:dyDescent="0.25">
      <c r="A1968" t="s">
        <v>86</v>
      </c>
      <c r="B1968" t="s">
        <v>148</v>
      </c>
      <c r="C1968" s="1">
        <v>43207.850335648145</v>
      </c>
      <c r="D1968" s="37">
        <v>0.43942129630158888</v>
      </c>
      <c r="E1968" s="1">
        <v>43208.289756944447</v>
      </c>
      <c r="F1968">
        <v>3114</v>
      </c>
      <c r="G1968" t="s">
        <v>161</v>
      </c>
      <c r="H1968">
        <v>1420</v>
      </c>
      <c r="I1968">
        <v>15</v>
      </c>
      <c r="J1968" t="s">
        <v>161</v>
      </c>
      <c r="K1968">
        <v>13</v>
      </c>
    </row>
    <row r="1969" spans="1:11" hidden="1" x14ac:dyDescent="0.25">
      <c r="A1969" t="s">
        <v>86</v>
      </c>
      <c r="B1969" t="s">
        <v>148</v>
      </c>
      <c r="C1969" s="1">
        <v>43208.289780092593</v>
      </c>
      <c r="D1969" s="37">
        <v>0.3607870370396995</v>
      </c>
      <c r="E1969" s="1">
        <v>43208.650567129633</v>
      </c>
      <c r="F1969">
        <v>3115</v>
      </c>
      <c r="G1969" t="s">
        <v>161</v>
      </c>
      <c r="H1969">
        <v>1420</v>
      </c>
      <c r="I1969">
        <v>12</v>
      </c>
      <c r="J1969" t="s">
        <v>161</v>
      </c>
      <c r="K1969">
        <v>13374</v>
      </c>
    </row>
    <row r="1970" spans="1:11" hidden="1" x14ac:dyDescent="0.25">
      <c r="A1970" t="s">
        <v>86</v>
      </c>
      <c r="B1970" t="s">
        <v>148</v>
      </c>
      <c r="C1970" s="1">
        <v>43208.650590277779</v>
      </c>
      <c r="D1970" s="37">
        <v>0.23938657407416031</v>
      </c>
      <c r="E1970" s="1">
        <v>43208.889976851853</v>
      </c>
      <c r="F1970">
        <v>3116</v>
      </c>
      <c r="G1970" t="s">
        <v>161</v>
      </c>
      <c r="H1970">
        <v>1420</v>
      </c>
      <c r="I1970">
        <v>50</v>
      </c>
      <c r="J1970" t="s">
        <v>161</v>
      </c>
      <c r="K1970">
        <v>192</v>
      </c>
    </row>
    <row r="1971" spans="1:11" hidden="1" x14ac:dyDescent="0.25">
      <c r="A1971" t="s">
        <v>86</v>
      </c>
      <c r="B1971" t="s">
        <v>148</v>
      </c>
      <c r="C1971" s="1">
        <v>43208.890011574076</v>
      </c>
      <c r="D1971" s="37">
        <v>0.32887731481605442</v>
      </c>
      <c r="E1971" s="1">
        <v>43209.218888888892</v>
      </c>
      <c r="F1971">
        <v>3117</v>
      </c>
      <c r="G1971" t="s">
        <v>161</v>
      </c>
      <c r="H1971">
        <v>1480</v>
      </c>
      <c r="I1971">
        <v>30</v>
      </c>
      <c r="J1971" t="s">
        <v>161</v>
      </c>
      <c r="K1971">
        <v>192</v>
      </c>
    </row>
    <row r="1972" spans="1:11" hidden="1" x14ac:dyDescent="0.25">
      <c r="A1972" t="s">
        <v>86</v>
      </c>
      <c r="B1972" t="s">
        <v>148</v>
      </c>
      <c r="C1972" s="1">
        <v>43209.218946759262</v>
      </c>
      <c r="D1972" s="37">
        <v>0.33387731481343508</v>
      </c>
      <c r="E1972" s="1">
        <v>43209.552824074075</v>
      </c>
      <c r="F1972">
        <v>3118</v>
      </c>
      <c r="G1972" t="s">
        <v>161</v>
      </c>
      <c r="H1972">
        <v>1380</v>
      </c>
      <c r="I1972">
        <v>30</v>
      </c>
      <c r="J1972" t="s">
        <v>161</v>
      </c>
      <c r="K1972">
        <v>13</v>
      </c>
    </row>
    <row r="1973" spans="1:11" hidden="1" x14ac:dyDescent="0.25">
      <c r="A1973" t="s">
        <v>86</v>
      </c>
      <c r="B1973" t="s">
        <v>148</v>
      </c>
      <c r="C1973" s="1">
        <v>43209.552835648145</v>
      </c>
      <c r="D1973" s="37">
        <v>0.34672453704115469</v>
      </c>
      <c r="E1973" s="1">
        <v>43209.899560185186</v>
      </c>
      <c r="F1973">
        <v>3119</v>
      </c>
      <c r="G1973" t="s">
        <v>161</v>
      </c>
      <c r="H1973">
        <v>1400</v>
      </c>
      <c r="I1973">
        <v>30</v>
      </c>
      <c r="J1973" t="s">
        <v>161</v>
      </c>
      <c r="K1973">
        <v>930</v>
      </c>
    </row>
    <row r="1974" spans="1:11" hidden="1" x14ac:dyDescent="0.25">
      <c r="A1974" t="s">
        <v>86</v>
      </c>
      <c r="B1974" t="s">
        <v>148</v>
      </c>
      <c r="C1974" s="1">
        <v>43209.899583333332</v>
      </c>
      <c r="D1974" s="37">
        <v>0.37692129629431292</v>
      </c>
      <c r="E1974" s="1">
        <v>43210.276504629626</v>
      </c>
      <c r="F1974">
        <v>3120</v>
      </c>
      <c r="G1974" t="s">
        <v>161</v>
      </c>
      <c r="H1974">
        <v>1420</v>
      </c>
      <c r="I1974">
        <v>20</v>
      </c>
      <c r="J1974" t="s">
        <v>161</v>
      </c>
      <c r="K1974">
        <v>192</v>
      </c>
    </row>
    <row r="1975" spans="1:11" hidden="1" x14ac:dyDescent="0.25">
      <c r="A1975" t="s">
        <v>86</v>
      </c>
      <c r="B1975" t="s">
        <v>148</v>
      </c>
      <c r="C1975" s="1">
        <v>43210.276539351849</v>
      </c>
      <c r="D1975" s="37">
        <v>0.23097222222713754</v>
      </c>
      <c r="E1975" s="1">
        <v>43210.507511574076</v>
      </c>
      <c r="F1975">
        <v>3121</v>
      </c>
      <c r="G1975" t="s">
        <v>161</v>
      </c>
      <c r="H1975">
        <v>1420</v>
      </c>
      <c r="I1975">
        <v>50</v>
      </c>
      <c r="J1975" t="s">
        <v>161</v>
      </c>
      <c r="K1975">
        <v>72</v>
      </c>
    </row>
    <row r="1976" spans="1:11" hidden="1" x14ac:dyDescent="0.25">
      <c r="A1976" t="s">
        <v>86</v>
      </c>
      <c r="B1976" t="s">
        <v>148</v>
      </c>
      <c r="C1976" s="1">
        <v>43210.507523148146</v>
      </c>
      <c r="D1976" s="37">
        <v>0.34684027777984738</v>
      </c>
      <c r="E1976" s="1">
        <v>43210.854363425926</v>
      </c>
      <c r="F1976">
        <v>3122</v>
      </c>
      <c r="G1976" t="s">
        <v>161</v>
      </c>
      <c r="H1976">
        <v>1380</v>
      </c>
      <c r="I1976">
        <v>30</v>
      </c>
      <c r="J1976" t="s">
        <v>161</v>
      </c>
      <c r="K1976">
        <v>826</v>
      </c>
    </row>
    <row r="1977" spans="1:11" hidden="1" x14ac:dyDescent="0.25">
      <c r="A1977" t="s">
        <v>86</v>
      </c>
      <c r="B1977" t="s">
        <v>148</v>
      </c>
      <c r="C1977" s="1">
        <v>43210.854386574072</v>
      </c>
      <c r="D1977" s="37">
        <v>0.33384259259764804</v>
      </c>
      <c r="E1977" s="1">
        <v>43211.18822916667</v>
      </c>
      <c r="F1977">
        <v>3123</v>
      </c>
      <c r="G1977" t="s">
        <v>161</v>
      </c>
      <c r="H1977">
        <v>1420</v>
      </c>
      <c r="I1977">
        <v>32</v>
      </c>
      <c r="J1977" t="s">
        <v>161</v>
      </c>
      <c r="K1977">
        <v>13374</v>
      </c>
    </row>
    <row r="1978" spans="1:11" hidden="1" x14ac:dyDescent="0.25">
      <c r="A1978" t="s">
        <v>86</v>
      </c>
      <c r="B1978" t="s">
        <v>148</v>
      </c>
      <c r="C1978" s="1">
        <v>43211.188252314816</v>
      </c>
      <c r="D1978" s="37">
        <v>0.33165509258833481</v>
      </c>
      <c r="E1978" s="1">
        <v>43211.519907407404</v>
      </c>
      <c r="F1978">
        <v>3124</v>
      </c>
      <c r="G1978" t="s">
        <v>161</v>
      </c>
      <c r="H1978">
        <v>1380</v>
      </c>
      <c r="I1978">
        <v>30</v>
      </c>
      <c r="J1978" t="s">
        <v>161</v>
      </c>
      <c r="K1978">
        <v>192</v>
      </c>
    </row>
    <row r="1979" spans="1:11" hidden="1" x14ac:dyDescent="0.25">
      <c r="A1979" t="s">
        <v>86</v>
      </c>
      <c r="B1979" t="s">
        <v>148</v>
      </c>
      <c r="C1979" s="1">
        <v>43211.519918981481</v>
      </c>
      <c r="D1979" s="37">
        <v>0.33503472222218988</v>
      </c>
      <c r="E1979" s="1">
        <v>43211.854953703703</v>
      </c>
      <c r="F1979">
        <v>3125</v>
      </c>
      <c r="G1979" t="s">
        <v>161</v>
      </c>
      <c r="H1979">
        <v>1420</v>
      </c>
      <c r="I1979">
        <v>30</v>
      </c>
      <c r="J1979" t="s">
        <v>161</v>
      </c>
      <c r="K1979">
        <v>826</v>
      </c>
    </row>
    <row r="1980" spans="1:11" hidden="1" x14ac:dyDescent="0.25">
      <c r="A1980" t="s">
        <v>86</v>
      </c>
      <c r="B1980" t="s">
        <v>148</v>
      </c>
      <c r="C1980" s="1">
        <v>43211.85496527778</v>
      </c>
      <c r="D1980" s="37">
        <v>0.38718749999679858</v>
      </c>
      <c r="E1980" s="1">
        <v>43212.242152777777</v>
      </c>
      <c r="F1980">
        <v>3126</v>
      </c>
      <c r="G1980" t="s">
        <v>161</v>
      </c>
      <c r="H1980">
        <v>1420</v>
      </c>
      <c r="I1980">
        <v>13</v>
      </c>
      <c r="J1980" t="s">
        <v>161</v>
      </c>
      <c r="K1980">
        <v>13374</v>
      </c>
    </row>
    <row r="1981" spans="1:11" hidden="1" x14ac:dyDescent="0.25">
      <c r="A1981" t="s">
        <v>86</v>
      </c>
      <c r="B1981" t="s">
        <v>148</v>
      </c>
      <c r="C1981" s="1">
        <v>43213.569594907407</v>
      </c>
      <c r="D1981" s="37">
        <v>0.33437499999854481</v>
      </c>
      <c r="E1981" s="1">
        <v>43213.903969907406</v>
      </c>
      <c r="F1981">
        <v>3127</v>
      </c>
      <c r="G1981" t="s">
        <v>161</v>
      </c>
      <c r="H1981">
        <v>1380</v>
      </c>
      <c r="I1981">
        <v>30</v>
      </c>
      <c r="J1981" t="s">
        <v>161</v>
      </c>
      <c r="K1981">
        <v>412</v>
      </c>
    </row>
    <row r="1982" spans="1:11" hidden="1" x14ac:dyDescent="0.25">
      <c r="A1982" t="s">
        <v>86</v>
      </c>
      <c r="B1982" t="s">
        <v>148</v>
      </c>
      <c r="C1982" s="1">
        <v>43213.904027777775</v>
      </c>
      <c r="D1982" s="37">
        <v>0.58415509259793907</v>
      </c>
      <c r="E1982" s="1">
        <v>43214.488182870373</v>
      </c>
      <c r="F1982">
        <v>3128</v>
      </c>
      <c r="G1982" t="s">
        <v>161</v>
      </c>
      <c r="H1982">
        <v>1400</v>
      </c>
      <c r="I1982">
        <v>30</v>
      </c>
      <c r="J1982" t="s">
        <v>161</v>
      </c>
      <c r="K1982">
        <v>726</v>
      </c>
    </row>
    <row r="1983" spans="1:11" hidden="1" x14ac:dyDescent="0.25">
      <c r="A1983" t="s">
        <v>86</v>
      </c>
      <c r="B1983" t="s">
        <v>148</v>
      </c>
      <c r="C1983" s="1">
        <v>43214.488194444442</v>
      </c>
      <c r="D1983" s="37">
        <v>0.35248842593136942</v>
      </c>
      <c r="E1983" s="1">
        <v>43214.840682870374</v>
      </c>
      <c r="F1983">
        <v>3129</v>
      </c>
      <c r="G1983" t="s">
        <v>161</v>
      </c>
      <c r="H1983">
        <v>1360</v>
      </c>
      <c r="I1983">
        <v>22</v>
      </c>
      <c r="J1983" t="s">
        <v>161</v>
      </c>
      <c r="K1983">
        <v>830</v>
      </c>
    </row>
    <row r="1984" spans="1:11" hidden="1" x14ac:dyDescent="0.25">
      <c r="A1984" t="s">
        <v>86</v>
      </c>
      <c r="B1984" t="s">
        <v>148</v>
      </c>
      <c r="C1984" s="1">
        <v>43214.840740740743</v>
      </c>
      <c r="D1984" s="37">
        <v>0.34659722221840639</v>
      </c>
      <c r="E1984" s="1">
        <v>43215.187337962961</v>
      </c>
      <c r="F1984">
        <v>3130</v>
      </c>
      <c r="G1984" t="s">
        <v>161</v>
      </c>
      <c r="H1984">
        <v>1500</v>
      </c>
      <c r="I1984">
        <v>32</v>
      </c>
      <c r="J1984" t="s">
        <v>161</v>
      </c>
      <c r="K1984">
        <v>726</v>
      </c>
    </row>
    <row r="1985" spans="1:11" hidden="1" x14ac:dyDescent="0.25">
      <c r="A1985" t="s">
        <v>86</v>
      </c>
      <c r="B1985" t="s">
        <v>148</v>
      </c>
      <c r="C1985" s="1">
        <v>43215.187569444446</v>
      </c>
      <c r="D1985" s="37">
        <v>0.37939814814308193</v>
      </c>
      <c r="E1985" s="1">
        <v>43215.566967592589</v>
      </c>
      <c r="F1985">
        <v>3131</v>
      </c>
      <c r="G1985" t="s">
        <v>161</v>
      </c>
      <c r="H1985">
        <v>1380</v>
      </c>
      <c r="I1985">
        <v>22</v>
      </c>
      <c r="J1985" t="s">
        <v>161</v>
      </c>
      <c r="K1985">
        <v>930</v>
      </c>
    </row>
    <row r="1986" spans="1:11" hidden="1" x14ac:dyDescent="0.25">
      <c r="A1986" t="s">
        <v>86</v>
      </c>
      <c r="B1986" t="s">
        <v>148</v>
      </c>
      <c r="C1986" s="1">
        <v>43215.663124999999</v>
      </c>
      <c r="D1986" s="37">
        <v>0.33276620370452292</v>
      </c>
      <c r="E1986" s="1">
        <v>43215.995891203704</v>
      </c>
      <c r="F1986">
        <v>3132</v>
      </c>
      <c r="G1986" t="s">
        <v>161</v>
      </c>
      <c r="H1986">
        <v>1380</v>
      </c>
      <c r="I1986">
        <v>30</v>
      </c>
      <c r="J1986" t="s">
        <v>161</v>
      </c>
      <c r="K1986">
        <v>515</v>
      </c>
    </row>
    <row r="1987" spans="1:11" hidden="1" x14ac:dyDescent="0.25">
      <c r="A1987" t="s">
        <v>86</v>
      </c>
      <c r="B1987" t="s">
        <v>148</v>
      </c>
      <c r="C1987" s="1">
        <v>43215.995925925927</v>
      </c>
      <c r="D1987" s="37">
        <v>0.33185185184993315</v>
      </c>
      <c r="E1987" s="1">
        <v>43216.327777777777</v>
      </c>
      <c r="F1987">
        <v>3133</v>
      </c>
      <c r="G1987" t="s">
        <v>161</v>
      </c>
      <c r="H1987">
        <v>1500</v>
      </c>
      <c r="I1987">
        <v>32</v>
      </c>
      <c r="J1987" t="s">
        <v>161</v>
      </c>
      <c r="K1987">
        <v>726</v>
      </c>
    </row>
    <row r="1988" spans="1:11" hidden="1" x14ac:dyDescent="0.25">
      <c r="A1988" t="s">
        <v>86</v>
      </c>
      <c r="B1988" t="s">
        <v>148</v>
      </c>
      <c r="C1988" s="1">
        <v>43216.578344907408</v>
      </c>
      <c r="D1988" s="37">
        <v>0.36784722222364508</v>
      </c>
      <c r="E1988" s="1">
        <v>43216.946192129632</v>
      </c>
      <c r="F1988">
        <v>3134</v>
      </c>
      <c r="G1988" t="s">
        <v>161</v>
      </c>
      <c r="H1988">
        <v>1340</v>
      </c>
      <c r="I1988">
        <v>22</v>
      </c>
      <c r="J1988" t="s">
        <v>161</v>
      </c>
      <c r="K1988">
        <v>605</v>
      </c>
    </row>
    <row r="1989" spans="1:11" hidden="1" x14ac:dyDescent="0.25">
      <c r="A1989" t="s">
        <v>86</v>
      </c>
      <c r="B1989" t="s">
        <v>148</v>
      </c>
      <c r="C1989" s="1">
        <v>43216.946238425924</v>
      </c>
      <c r="D1989" s="37">
        <v>0.2512731481474475</v>
      </c>
      <c r="E1989" s="1">
        <v>43217.197511574072</v>
      </c>
      <c r="F1989">
        <v>3135</v>
      </c>
      <c r="G1989" t="s">
        <v>161</v>
      </c>
      <c r="H1989">
        <v>1420</v>
      </c>
      <c r="I1989">
        <v>50</v>
      </c>
      <c r="J1989" t="s">
        <v>161</v>
      </c>
      <c r="K1989">
        <v>726</v>
      </c>
    </row>
    <row r="1990" spans="1:11" hidden="1" x14ac:dyDescent="0.25">
      <c r="A1990" t="s">
        <v>86</v>
      </c>
      <c r="B1990" t="s">
        <v>148</v>
      </c>
      <c r="C1990" s="1">
        <v>43217.436203703706</v>
      </c>
      <c r="D1990" s="37">
        <v>0.30731481481052469</v>
      </c>
      <c r="E1990" s="1">
        <v>43217.743518518517</v>
      </c>
      <c r="F1990">
        <v>3136</v>
      </c>
      <c r="G1990" t="s">
        <v>161</v>
      </c>
      <c r="H1990">
        <v>1420</v>
      </c>
      <c r="I1990">
        <v>50</v>
      </c>
      <c r="J1990" t="s">
        <v>161</v>
      </c>
      <c r="K1990">
        <v>617</v>
      </c>
    </row>
    <row r="1991" spans="1:11" hidden="1" x14ac:dyDescent="0.25">
      <c r="A1991" t="s">
        <v>86</v>
      </c>
      <c r="B1991" t="s">
        <v>148</v>
      </c>
      <c r="C1991" s="1">
        <v>43217.74355324074</v>
      </c>
      <c r="D1991" s="37">
        <v>0.33378472222102573</v>
      </c>
      <c r="E1991" s="1">
        <v>43218.077337962961</v>
      </c>
      <c r="F1991">
        <v>3137</v>
      </c>
      <c r="G1991" t="s">
        <v>161</v>
      </c>
      <c r="H1991">
        <v>1400</v>
      </c>
      <c r="I1991">
        <v>30</v>
      </c>
      <c r="J1991" t="s">
        <v>161</v>
      </c>
      <c r="K1991">
        <v>678</v>
      </c>
    </row>
    <row r="1992" spans="1:11" hidden="1" x14ac:dyDescent="0.25">
      <c r="A1992" t="s">
        <v>86</v>
      </c>
      <c r="B1992" t="s">
        <v>148</v>
      </c>
      <c r="C1992" s="1">
        <v>43218.07739583333</v>
      </c>
      <c r="D1992" s="37">
        <v>0.36135416667093523</v>
      </c>
      <c r="E1992" s="1">
        <v>43218.438750000001</v>
      </c>
      <c r="F1992">
        <v>3138</v>
      </c>
      <c r="G1992" t="s">
        <v>161</v>
      </c>
      <c r="H1992">
        <v>1380</v>
      </c>
      <c r="I1992">
        <v>30</v>
      </c>
      <c r="J1992" t="s">
        <v>161</v>
      </c>
      <c r="K1992">
        <v>412</v>
      </c>
    </row>
    <row r="1993" spans="1:11" hidden="1" x14ac:dyDescent="0.25">
      <c r="A1993" t="s">
        <v>86</v>
      </c>
      <c r="B1993" t="s">
        <v>148</v>
      </c>
      <c r="C1993" s="1">
        <v>43218.438750000001</v>
      </c>
      <c r="D1993" s="37">
        <v>0.29166666666424135</v>
      </c>
      <c r="E1993" s="1">
        <v>43218.730416666665</v>
      </c>
      <c r="F1993">
        <v>3139</v>
      </c>
      <c r="G1993" t="s">
        <v>161</v>
      </c>
      <c r="H1993">
        <v>1420</v>
      </c>
      <c r="I1993">
        <v>50</v>
      </c>
      <c r="J1993" t="s">
        <v>161</v>
      </c>
      <c r="K1993">
        <v>617</v>
      </c>
    </row>
    <row r="1994" spans="1:11" hidden="1" x14ac:dyDescent="0.25">
      <c r="A1994" t="s">
        <v>86</v>
      </c>
      <c r="B1994" t="s">
        <v>148</v>
      </c>
      <c r="C1994" s="1">
        <v>43220.509629629632</v>
      </c>
      <c r="D1994" s="37">
        <v>0.361817129625706</v>
      </c>
      <c r="E1994" s="1">
        <v>43220.871446759258</v>
      </c>
      <c r="F1994">
        <v>3140</v>
      </c>
      <c r="G1994" t="s">
        <v>161</v>
      </c>
      <c r="H1994">
        <v>1440</v>
      </c>
      <c r="I1994">
        <v>30</v>
      </c>
      <c r="J1994" t="s">
        <v>161</v>
      </c>
      <c r="K1994">
        <v>781</v>
      </c>
    </row>
    <row r="1995" spans="1:11" hidden="1" x14ac:dyDescent="0.25">
      <c r="A1995" t="s">
        <v>86</v>
      </c>
      <c r="B1995" t="s">
        <v>148</v>
      </c>
      <c r="C1995" s="1">
        <v>43220.871469907404</v>
      </c>
      <c r="D1995" s="37">
        <v>0.33097222222568234</v>
      </c>
      <c r="E1995" s="1">
        <v>43221.20244212963</v>
      </c>
      <c r="F1995">
        <v>3141</v>
      </c>
      <c r="G1995" t="s">
        <v>161</v>
      </c>
      <c r="H1995">
        <v>1420</v>
      </c>
      <c r="I1995">
        <v>30</v>
      </c>
      <c r="J1995" t="s">
        <v>161</v>
      </c>
      <c r="K1995">
        <v>617</v>
      </c>
    </row>
    <row r="1996" spans="1:11" hidden="1" x14ac:dyDescent="0.25">
      <c r="A1996" t="s">
        <v>86</v>
      </c>
      <c r="B1996" t="s">
        <v>148</v>
      </c>
      <c r="C1996" s="1">
        <v>43221.389004629629</v>
      </c>
      <c r="D1996" s="37">
        <v>0.35472222222597338</v>
      </c>
      <c r="E1996" s="1">
        <v>43221.743726851855</v>
      </c>
      <c r="F1996">
        <v>3142</v>
      </c>
      <c r="G1996" t="s">
        <v>161</v>
      </c>
      <c r="H1996">
        <v>1380</v>
      </c>
      <c r="I1996">
        <v>22</v>
      </c>
      <c r="J1996" t="s">
        <v>161</v>
      </c>
      <c r="K1996">
        <v>826</v>
      </c>
    </row>
    <row r="1997" spans="1:11" hidden="1" x14ac:dyDescent="0.25">
      <c r="A1997" t="s">
        <v>86</v>
      </c>
      <c r="B1997" t="s">
        <v>148</v>
      </c>
      <c r="C1997" s="1">
        <v>43221.743750000001</v>
      </c>
      <c r="D1997" s="37">
        <v>0.32915509259328246</v>
      </c>
      <c r="E1997" s="1">
        <v>43222.072905092595</v>
      </c>
      <c r="F1997">
        <v>3143</v>
      </c>
      <c r="G1997" t="s">
        <v>161</v>
      </c>
      <c r="H1997">
        <v>1480</v>
      </c>
      <c r="I1997">
        <v>30</v>
      </c>
      <c r="J1997" t="s">
        <v>161</v>
      </c>
      <c r="K1997">
        <v>13374</v>
      </c>
    </row>
    <row r="1998" spans="1:11" hidden="1" x14ac:dyDescent="0.25">
      <c r="A1998" t="s">
        <v>86</v>
      </c>
      <c r="B1998" t="s">
        <v>148</v>
      </c>
      <c r="C1998" s="1">
        <v>43222.072928240741</v>
      </c>
      <c r="D1998" s="37">
        <v>0.40087962963298196</v>
      </c>
      <c r="E1998" s="1">
        <v>43222.473807870374</v>
      </c>
      <c r="F1998">
        <v>3144</v>
      </c>
      <c r="G1998" t="s">
        <v>161</v>
      </c>
      <c r="H1998">
        <v>1420</v>
      </c>
      <c r="I1998">
        <v>13</v>
      </c>
      <c r="J1998" t="s">
        <v>161</v>
      </c>
      <c r="K1998">
        <v>678</v>
      </c>
    </row>
    <row r="1999" spans="1:11" hidden="1" x14ac:dyDescent="0.25">
      <c r="A1999" t="s">
        <v>86</v>
      </c>
      <c r="B1999" t="s">
        <v>148</v>
      </c>
      <c r="C1999" s="1">
        <v>43222.476875</v>
      </c>
      <c r="D1999" s="37">
        <v>0.35355324074043892</v>
      </c>
      <c r="E1999" s="1">
        <v>43222.830428240741</v>
      </c>
      <c r="F1999">
        <v>3145</v>
      </c>
      <c r="G1999" t="s">
        <v>161</v>
      </c>
      <c r="H1999">
        <v>1400</v>
      </c>
      <c r="I1999">
        <v>30</v>
      </c>
      <c r="J1999" t="s">
        <v>161</v>
      </c>
      <c r="K1999">
        <v>515</v>
      </c>
    </row>
    <row r="2000" spans="1:11" hidden="1" x14ac:dyDescent="0.25">
      <c r="A2000" t="s">
        <v>86</v>
      </c>
      <c r="B2000" t="s">
        <v>148</v>
      </c>
      <c r="C2000" s="1">
        <v>43222.830439814818</v>
      </c>
      <c r="D2000" s="37">
        <v>0.31365740740147885</v>
      </c>
      <c r="E2000" s="1">
        <v>43223.144097222219</v>
      </c>
      <c r="F2000">
        <v>3146</v>
      </c>
      <c r="G2000" t="s">
        <v>161</v>
      </c>
      <c r="H2000">
        <v>1340</v>
      </c>
      <c r="I2000">
        <v>40</v>
      </c>
      <c r="J2000" t="s">
        <v>161</v>
      </c>
      <c r="K2000">
        <v>826</v>
      </c>
    </row>
    <row r="2001" spans="1:11" hidden="1" x14ac:dyDescent="0.25">
      <c r="A2001" t="s">
        <v>86</v>
      </c>
      <c r="B2001" t="s">
        <v>148</v>
      </c>
      <c r="C2001" s="1">
        <v>43223.144108796296</v>
      </c>
      <c r="D2001" s="37">
        <v>0.33489583333721384</v>
      </c>
      <c r="E2001" s="1">
        <v>43223.479004629633</v>
      </c>
      <c r="F2001">
        <v>3147</v>
      </c>
      <c r="G2001" t="s">
        <v>161</v>
      </c>
      <c r="H2001">
        <v>1440</v>
      </c>
      <c r="I2001">
        <v>30</v>
      </c>
      <c r="J2001" t="s">
        <v>161</v>
      </c>
      <c r="K2001">
        <v>13374</v>
      </c>
    </row>
    <row r="2002" spans="1:11" hidden="1" x14ac:dyDescent="0.25">
      <c r="A2002" t="s">
        <v>86</v>
      </c>
      <c r="B2002" t="s">
        <v>148</v>
      </c>
      <c r="C2002" s="1">
        <v>43223.479050925926</v>
      </c>
      <c r="D2002" s="37">
        <v>0.33146990741079208</v>
      </c>
      <c r="E2002" s="1">
        <v>43223.810520833336</v>
      </c>
      <c r="F2002">
        <v>3148</v>
      </c>
      <c r="G2002" t="s">
        <v>161</v>
      </c>
      <c r="H2002">
        <v>1440</v>
      </c>
      <c r="I2002">
        <v>30</v>
      </c>
      <c r="J2002" t="s">
        <v>161</v>
      </c>
      <c r="K2002">
        <v>412</v>
      </c>
    </row>
    <row r="2003" spans="1:11" hidden="1" x14ac:dyDescent="0.25">
      <c r="A2003" t="s">
        <v>86</v>
      </c>
      <c r="B2003" t="s">
        <v>148</v>
      </c>
      <c r="C2003" s="1">
        <v>43223.810520833336</v>
      </c>
      <c r="D2003" s="37">
        <v>0.38065972222102573</v>
      </c>
      <c r="E2003" s="1">
        <v>43224.191180555557</v>
      </c>
      <c r="F2003">
        <v>3149</v>
      </c>
      <c r="G2003" t="s">
        <v>161</v>
      </c>
      <c r="H2003">
        <v>1440</v>
      </c>
      <c r="I2003">
        <v>30</v>
      </c>
      <c r="J2003" t="s">
        <v>161</v>
      </c>
      <c r="K2003">
        <v>781</v>
      </c>
    </row>
    <row r="2004" spans="1:11" hidden="1" x14ac:dyDescent="0.25">
      <c r="A2004" t="s">
        <v>86</v>
      </c>
      <c r="B2004" t="s">
        <v>148</v>
      </c>
      <c r="C2004" s="1">
        <v>43224.676666666666</v>
      </c>
      <c r="D2004" s="37">
        <v>0.33408564815181307</v>
      </c>
      <c r="E2004" s="1">
        <v>43225.010752314818</v>
      </c>
      <c r="F2004">
        <v>3150</v>
      </c>
      <c r="G2004" t="s">
        <v>161</v>
      </c>
      <c r="H2004">
        <v>1400</v>
      </c>
      <c r="I2004">
        <v>30</v>
      </c>
      <c r="J2004" t="s">
        <v>161</v>
      </c>
      <c r="K2004">
        <v>515</v>
      </c>
    </row>
    <row r="2005" spans="1:11" hidden="1" x14ac:dyDescent="0.25">
      <c r="A2005" t="s">
        <v>86</v>
      </c>
      <c r="B2005" t="s">
        <v>148</v>
      </c>
      <c r="C2005" s="1">
        <v>43225.010763888888</v>
      </c>
      <c r="D2005" s="37">
        <v>0.33524305555329192</v>
      </c>
      <c r="E2005" s="1">
        <v>43225.346006944441</v>
      </c>
      <c r="F2005">
        <v>3151</v>
      </c>
      <c r="G2005" t="s">
        <v>161</v>
      </c>
      <c r="H2005">
        <v>1440</v>
      </c>
      <c r="I2005">
        <v>30</v>
      </c>
      <c r="J2005" t="s">
        <v>161</v>
      </c>
      <c r="K2005">
        <v>826</v>
      </c>
    </row>
    <row r="2006" spans="1:11" hidden="1" x14ac:dyDescent="0.25">
      <c r="A2006" t="s">
        <v>86</v>
      </c>
      <c r="B2006" t="s">
        <v>148</v>
      </c>
      <c r="C2006" s="1">
        <v>43225.346018518518</v>
      </c>
      <c r="D2006" s="37">
        <v>0.39018518518423662</v>
      </c>
      <c r="E2006" s="1">
        <v>43225.736203703702</v>
      </c>
      <c r="F2006">
        <v>3152</v>
      </c>
      <c r="G2006" t="s">
        <v>161</v>
      </c>
      <c r="H2006">
        <v>1380</v>
      </c>
      <c r="I2006">
        <v>30</v>
      </c>
      <c r="J2006" t="s">
        <v>161</v>
      </c>
      <c r="K2006">
        <v>960</v>
      </c>
    </row>
    <row r="2007" spans="1:11" hidden="1" x14ac:dyDescent="0.25">
      <c r="A2007" t="s">
        <v>86</v>
      </c>
      <c r="B2007" t="s">
        <v>148</v>
      </c>
      <c r="C2007" s="1">
        <v>43225.967916666668</v>
      </c>
      <c r="D2007" s="37">
        <v>0.22696759259270038</v>
      </c>
      <c r="E2007" s="1">
        <v>43226.194884259261</v>
      </c>
      <c r="F2007">
        <v>3153</v>
      </c>
      <c r="G2007" t="s">
        <v>161</v>
      </c>
      <c r="H2007">
        <v>1420</v>
      </c>
      <c r="I2007">
        <v>50</v>
      </c>
      <c r="J2007" t="s">
        <v>161</v>
      </c>
      <c r="K2007">
        <v>826</v>
      </c>
    </row>
    <row r="2008" spans="1:11" hidden="1" x14ac:dyDescent="0.25">
      <c r="A2008" t="s">
        <v>86</v>
      </c>
      <c r="B2008" t="s">
        <v>148</v>
      </c>
      <c r="C2008" s="1">
        <v>43226.194895833331</v>
      </c>
      <c r="D2008" s="37">
        <v>0.23094907407357823</v>
      </c>
      <c r="E2008" s="1">
        <v>43226.425844907404</v>
      </c>
      <c r="F2008">
        <v>3154</v>
      </c>
      <c r="G2008" t="s">
        <v>161</v>
      </c>
      <c r="H2008">
        <v>1440</v>
      </c>
      <c r="I2008">
        <v>50</v>
      </c>
      <c r="J2008" t="s">
        <v>161</v>
      </c>
      <c r="K2008">
        <v>826</v>
      </c>
    </row>
    <row r="2009" spans="1:11" hidden="1" x14ac:dyDescent="0.25">
      <c r="A2009" t="s">
        <v>86</v>
      </c>
      <c r="B2009" t="s">
        <v>148</v>
      </c>
      <c r="C2009" s="1">
        <v>43227.710752314815</v>
      </c>
      <c r="D2009" s="37">
        <v>0.41629629629460396</v>
      </c>
      <c r="E2009" s="1">
        <v>43228.12704861111</v>
      </c>
      <c r="F2009">
        <v>3155</v>
      </c>
      <c r="G2009" t="s">
        <v>161</v>
      </c>
      <c r="H2009">
        <v>1440</v>
      </c>
      <c r="I2009">
        <v>12</v>
      </c>
      <c r="J2009" t="s">
        <v>161</v>
      </c>
      <c r="K2009">
        <v>960</v>
      </c>
    </row>
    <row r="2010" spans="1:11" hidden="1" x14ac:dyDescent="0.25">
      <c r="A2010" t="s">
        <v>86</v>
      </c>
      <c r="B2010" t="s">
        <v>148</v>
      </c>
      <c r="C2010" s="1">
        <v>43229.205451388887</v>
      </c>
      <c r="D2010" s="37">
        <v>0.393414351856336</v>
      </c>
      <c r="E2010" s="1">
        <v>43229.598865740743</v>
      </c>
      <c r="F2010">
        <v>3156</v>
      </c>
      <c r="G2010" t="s">
        <v>161</v>
      </c>
      <c r="H2010">
        <v>1420</v>
      </c>
      <c r="I2010">
        <v>13</v>
      </c>
      <c r="J2010" t="s">
        <v>161</v>
      </c>
      <c r="K2010">
        <v>515</v>
      </c>
    </row>
    <row r="2011" spans="1:11" hidden="1" x14ac:dyDescent="0.25">
      <c r="A2011" t="s">
        <v>86</v>
      </c>
      <c r="B2011" t="s">
        <v>148</v>
      </c>
      <c r="C2011" s="1">
        <v>43229.598877314813</v>
      </c>
      <c r="D2011" s="37">
        <v>0.38494212963269092</v>
      </c>
      <c r="E2011" s="1">
        <v>43229.983819444446</v>
      </c>
      <c r="F2011">
        <v>3157</v>
      </c>
      <c r="G2011" t="s">
        <v>161</v>
      </c>
      <c r="H2011">
        <v>1420</v>
      </c>
      <c r="I2011">
        <v>13</v>
      </c>
      <c r="J2011" t="s">
        <v>161</v>
      </c>
      <c r="K2011">
        <v>13374</v>
      </c>
    </row>
    <row r="2012" spans="1:11" hidden="1" x14ac:dyDescent="0.25">
      <c r="A2012" t="s">
        <v>86</v>
      </c>
      <c r="B2012" t="s">
        <v>148</v>
      </c>
      <c r="C2012" s="1">
        <v>43229.983831018515</v>
      </c>
      <c r="D2012" s="37">
        <v>0.35581018518860219</v>
      </c>
      <c r="E2012" s="1">
        <v>43230.339641203704</v>
      </c>
      <c r="F2012">
        <v>3158</v>
      </c>
      <c r="G2012" t="s">
        <v>161</v>
      </c>
      <c r="H2012">
        <v>1340</v>
      </c>
      <c r="I2012">
        <v>22</v>
      </c>
      <c r="J2012" t="s">
        <v>161</v>
      </c>
      <c r="K2012">
        <v>960</v>
      </c>
    </row>
    <row r="2013" spans="1:11" hidden="1" x14ac:dyDescent="0.25">
      <c r="A2013" t="s">
        <v>86</v>
      </c>
      <c r="B2013" t="s">
        <v>148</v>
      </c>
      <c r="C2013" s="1">
        <v>43230.33965277778</v>
      </c>
      <c r="D2013" s="37">
        <v>0.22994212962657912</v>
      </c>
      <c r="E2013" s="1">
        <v>43230.569594907407</v>
      </c>
      <c r="F2013">
        <v>3159</v>
      </c>
      <c r="G2013" t="s">
        <v>161</v>
      </c>
      <c r="H2013">
        <v>1440</v>
      </c>
      <c r="I2013">
        <v>50</v>
      </c>
      <c r="J2013" t="s">
        <v>161</v>
      </c>
      <c r="K2013">
        <v>781</v>
      </c>
    </row>
    <row r="2014" spans="1:11" hidden="1" x14ac:dyDescent="0.25">
      <c r="A2014" t="s">
        <v>86</v>
      </c>
      <c r="B2014" t="s">
        <v>148</v>
      </c>
      <c r="C2014" s="1">
        <v>43231.635312500002</v>
      </c>
      <c r="D2014" s="37">
        <v>0.43115740740176989</v>
      </c>
      <c r="E2014" s="1">
        <v>43232.066469907404</v>
      </c>
      <c r="F2014">
        <v>3160</v>
      </c>
      <c r="G2014" t="s">
        <v>161</v>
      </c>
      <c r="H2014">
        <v>1380</v>
      </c>
      <c r="I2014">
        <v>30</v>
      </c>
      <c r="J2014" t="s">
        <v>161</v>
      </c>
      <c r="K2014">
        <v>72</v>
      </c>
    </row>
    <row r="2015" spans="1:11" hidden="1" x14ac:dyDescent="0.25">
      <c r="A2015" t="s">
        <v>86</v>
      </c>
      <c r="B2015" t="s">
        <v>148</v>
      </c>
      <c r="C2015" s="1">
        <v>43232.066481481481</v>
      </c>
      <c r="D2015" s="37">
        <v>0.33388888889021473</v>
      </c>
      <c r="E2015" s="1">
        <v>43232.400370370371</v>
      </c>
      <c r="F2015">
        <v>3161</v>
      </c>
      <c r="G2015" t="s">
        <v>161</v>
      </c>
      <c r="H2015">
        <v>1480</v>
      </c>
      <c r="I2015">
        <v>30</v>
      </c>
      <c r="J2015" t="s">
        <v>161</v>
      </c>
      <c r="K2015">
        <v>13374</v>
      </c>
    </row>
    <row r="2016" spans="1:11" hidden="1" x14ac:dyDescent="0.25">
      <c r="A2016" t="s">
        <v>86</v>
      </c>
      <c r="B2016" t="s">
        <v>148</v>
      </c>
      <c r="C2016" s="1">
        <v>43234.543888888889</v>
      </c>
      <c r="D2016" s="37">
        <v>0.338449074071832</v>
      </c>
      <c r="E2016" s="1">
        <v>43234.882337962961</v>
      </c>
      <c r="F2016">
        <v>3162</v>
      </c>
      <c r="G2016" t="s">
        <v>161</v>
      </c>
      <c r="H2016">
        <v>1480</v>
      </c>
      <c r="I2016">
        <v>30</v>
      </c>
      <c r="J2016" t="s">
        <v>161</v>
      </c>
      <c r="K2016">
        <v>52</v>
      </c>
    </row>
    <row r="2017" spans="1:11" hidden="1" x14ac:dyDescent="0.25">
      <c r="A2017" t="s">
        <v>86</v>
      </c>
      <c r="B2017" t="s">
        <v>148</v>
      </c>
      <c r="C2017" s="1">
        <v>43234.882384259261</v>
      </c>
      <c r="D2017" s="37">
        <v>0.39893518518510973</v>
      </c>
      <c r="E2017" s="1">
        <v>43235.281319444446</v>
      </c>
      <c r="F2017">
        <v>3163</v>
      </c>
      <c r="G2017" t="s">
        <v>161</v>
      </c>
      <c r="H2017">
        <v>1420</v>
      </c>
      <c r="I2017">
        <v>13</v>
      </c>
      <c r="J2017" t="s">
        <v>161</v>
      </c>
      <c r="K2017">
        <v>13</v>
      </c>
    </row>
    <row r="2018" spans="1:11" hidden="1" x14ac:dyDescent="0.25">
      <c r="A2018" t="s">
        <v>86</v>
      </c>
      <c r="B2018" t="s">
        <v>148</v>
      </c>
      <c r="C2018" s="1">
        <v>43235.442349537036</v>
      </c>
      <c r="D2018" s="37">
        <v>0.33226851851941319</v>
      </c>
      <c r="E2018" s="1">
        <v>43235.774618055555</v>
      </c>
      <c r="F2018">
        <v>3164</v>
      </c>
      <c r="G2018" t="s">
        <v>161</v>
      </c>
      <c r="H2018">
        <v>1360</v>
      </c>
      <c r="I2018">
        <v>30</v>
      </c>
      <c r="J2018" t="s">
        <v>161</v>
      </c>
      <c r="K2018">
        <v>52</v>
      </c>
    </row>
    <row r="2019" spans="1:11" hidden="1" x14ac:dyDescent="0.25">
      <c r="A2019" t="s">
        <v>86</v>
      </c>
      <c r="B2019" t="s">
        <v>148</v>
      </c>
      <c r="C2019" s="1">
        <v>43235.774618055555</v>
      </c>
      <c r="D2019" s="37">
        <v>0.33250000000407454</v>
      </c>
      <c r="E2019" s="1">
        <v>43236.107118055559</v>
      </c>
      <c r="F2019">
        <v>3165</v>
      </c>
      <c r="G2019" t="s">
        <v>161</v>
      </c>
      <c r="H2019">
        <v>1420</v>
      </c>
      <c r="I2019">
        <v>32</v>
      </c>
      <c r="J2019" t="s">
        <v>161</v>
      </c>
      <c r="K2019">
        <v>13</v>
      </c>
    </row>
    <row r="2020" spans="1:11" hidden="1" x14ac:dyDescent="0.25">
      <c r="A2020" t="s">
        <v>86</v>
      </c>
      <c r="B2020" t="s">
        <v>148</v>
      </c>
      <c r="C2020" s="1">
        <v>43236.107164351852</v>
      </c>
      <c r="D2020" s="37">
        <v>0.33876157407212304</v>
      </c>
      <c r="E2020" s="1">
        <v>43236.445925925924</v>
      </c>
      <c r="F2020">
        <v>3166</v>
      </c>
      <c r="G2020" t="s">
        <v>161</v>
      </c>
      <c r="H2020">
        <v>1380</v>
      </c>
      <c r="I2020">
        <v>30</v>
      </c>
      <c r="J2020" t="s">
        <v>161</v>
      </c>
      <c r="K2020">
        <v>72</v>
      </c>
    </row>
    <row r="2021" spans="1:11" hidden="1" x14ac:dyDescent="0.25">
      <c r="A2021" t="s">
        <v>86</v>
      </c>
      <c r="B2021" t="s">
        <v>148</v>
      </c>
      <c r="C2021" s="1">
        <v>43236.445972222224</v>
      </c>
      <c r="D2021" s="37">
        <v>0.23435185185371665</v>
      </c>
      <c r="E2021" s="1">
        <v>43236.680324074077</v>
      </c>
      <c r="F2021">
        <v>3167</v>
      </c>
      <c r="G2021" t="s">
        <v>161</v>
      </c>
      <c r="H2021">
        <v>1440</v>
      </c>
      <c r="I2021">
        <v>50</v>
      </c>
      <c r="J2021" t="s">
        <v>161</v>
      </c>
      <c r="K2021">
        <v>507</v>
      </c>
    </row>
    <row r="2022" spans="1:11" hidden="1" x14ac:dyDescent="0.25">
      <c r="A2022" t="s">
        <v>86</v>
      </c>
      <c r="B2022" t="s">
        <v>148</v>
      </c>
      <c r="C2022" s="1">
        <v>43236.680335648147</v>
      </c>
      <c r="D2022" s="37">
        <v>0.37725694444816327</v>
      </c>
      <c r="E2022" s="1">
        <v>43237.057592592595</v>
      </c>
      <c r="F2022">
        <v>3168</v>
      </c>
      <c r="G2022" t="s">
        <v>161</v>
      </c>
      <c r="H2022">
        <v>1380</v>
      </c>
      <c r="I2022">
        <v>12</v>
      </c>
      <c r="J2022" t="s">
        <v>161</v>
      </c>
      <c r="K2022">
        <v>52</v>
      </c>
    </row>
    <row r="2023" spans="1:11" hidden="1" x14ac:dyDescent="0.25">
      <c r="A2023" t="s">
        <v>86</v>
      </c>
      <c r="B2023" t="s">
        <v>148</v>
      </c>
      <c r="C2023" s="1">
        <v>43237.324965277781</v>
      </c>
      <c r="D2023" s="37">
        <v>0.23399305555358296</v>
      </c>
      <c r="E2023" s="1">
        <v>43237.558958333335</v>
      </c>
      <c r="F2023">
        <v>3169</v>
      </c>
      <c r="G2023" t="s">
        <v>161</v>
      </c>
      <c r="H2023">
        <v>1440</v>
      </c>
      <c r="I2023">
        <v>50</v>
      </c>
      <c r="J2023" t="s">
        <v>161</v>
      </c>
      <c r="K2023">
        <v>507</v>
      </c>
    </row>
    <row r="2024" spans="1:11" hidden="1" x14ac:dyDescent="0.25">
      <c r="A2024" t="s">
        <v>86</v>
      </c>
      <c r="B2024" t="s">
        <v>148</v>
      </c>
      <c r="C2024" s="1">
        <v>43237.559050925927</v>
      </c>
      <c r="D2024" s="37">
        <v>0.33026620370219462</v>
      </c>
      <c r="E2024" s="1">
        <v>43237.889317129629</v>
      </c>
      <c r="F2024">
        <v>3170</v>
      </c>
      <c r="G2024" t="s">
        <v>161</v>
      </c>
      <c r="H2024">
        <v>1360</v>
      </c>
      <c r="I2024">
        <v>30</v>
      </c>
      <c r="J2024" t="s">
        <v>161</v>
      </c>
      <c r="K2024">
        <v>507</v>
      </c>
    </row>
    <row r="2025" spans="1:11" hidden="1" x14ac:dyDescent="0.25">
      <c r="A2025" t="s">
        <v>86</v>
      </c>
      <c r="B2025" t="s">
        <v>148</v>
      </c>
      <c r="C2025" s="1">
        <v>43237.889432870368</v>
      </c>
      <c r="D2025" s="37">
        <v>0.37359953703708015</v>
      </c>
      <c r="E2025" s="1">
        <v>43238.263032407405</v>
      </c>
      <c r="F2025">
        <v>3171</v>
      </c>
      <c r="G2025" t="s">
        <v>161</v>
      </c>
      <c r="H2025">
        <v>1420</v>
      </c>
      <c r="I2025">
        <v>20</v>
      </c>
      <c r="J2025" t="s">
        <v>161</v>
      </c>
      <c r="K2025">
        <v>189</v>
      </c>
    </row>
    <row r="2026" spans="1:11" hidden="1" x14ac:dyDescent="0.25">
      <c r="A2026" t="s">
        <v>86</v>
      </c>
      <c r="B2026" t="s">
        <v>148</v>
      </c>
      <c r="C2026" s="1">
        <v>43238.263067129628</v>
      </c>
      <c r="D2026" s="37">
        <v>0.450578703705105</v>
      </c>
      <c r="E2026" s="1">
        <v>43238.713645833333</v>
      </c>
      <c r="F2026">
        <v>3172</v>
      </c>
      <c r="G2026" t="s">
        <v>161</v>
      </c>
      <c r="H2026">
        <v>1420</v>
      </c>
      <c r="I2026">
        <v>15</v>
      </c>
      <c r="J2026" t="s">
        <v>161</v>
      </c>
      <c r="K2026">
        <v>493</v>
      </c>
    </row>
    <row r="2027" spans="1:11" hidden="1" x14ac:dyDescent="0.25">
      <c r="A2027" t="s">
        <v>86</v>
      </c>
      <c r="B2027" t="s">
        <v>148</v>
      </c>
      <c r="C2027" s="1">
        <v>43238.71365740741</v>
      </c>
      <c r="D2027" s="37">
        <v>0.42343749999417923</v>
      </c>
      <c r="E2027" s="1">
        <v>43239.137094907404</v>
      </c>
      <c r="F2027">
        <v>3173</v>
      </c>
      <c r="G2027" t="s">
        <v>161</v>
      </c>
      <c r="H2027">
        <v>1340</v>
      </c>
      <c r="I2027">
        <v>40</v>
      </c>
      <c r="J2027" t="s">
        <v>161</v>
      </c>
      <c r="K2027">
        <v>507</v>
      </c>
    </row>
    <row r="2028" spans="1:11" hidden="1" x14ac:dyDescent="0.25">
      <c r="A2028" t="s">
        <v>86</v>
      </c>
      <c r="B2028" t="s">
        <v>148</v>
      </c>
      <c r="C2028" s="1">
        <v>43242.480451388888</v>
      </c>
      <c r="D2028" s="37">
        <v>0.46773148148349719</v>
      </c>
      <c r="E2028" s="1">
        <v>43242.948182870372</v>
      </c>
      <c r="F2028">
        <v>3174</v>
      </c>
      <c r="G2028" t="s">
        <v>161</v>
      </c>
      <c r="H2028">
        <v>1420</v>
      </c>
      <c r="I2028">
        <v>15</v>
      </c>
      <c r="J2028" t="s">
        <v>161</v>
      </c>
      <c r="K2028">
        <v>830</v>
      </c>
    </row>
    <row r="2029" spans="1:11" hidden="1" x14ac:dyDescent="0.25">
      <c r="A2029" t="s">
        <v>86</v>
      </c>
      <c r="B2029" t="s">
        <v>148</v>
      </c>
      <c r="C2029" s="1">
        <v>43242.948263888888</v>
      </c>
      <c r="D2029" s="37">
        <v>0.35270833333197515</v>
      </c>
      <c r="E2029" s="1">
        <v>43243.30097222222</v>
      </c>
      <c r="F2029">
        <v>3175</v>
      </c>
      <c r="G2029" t="s">
        <v>161</v>
      </c>
      <c r="H2029">
        <v>1420</v>
      </c>
      <c r="I2029">
        <v>12</v>
      </c>
      <c r="J2029" t="s">
        <v>161</v>
      </c>
      <c r="K2029">
        <v>507</v>
      </c>
    </row>
    <row r="2030" spans="1:11" hidden="1" x14ac:dyDescent="0.25">
      <c r="A2030" t="s">
        <v>86</v>
      </c>
      <c r="B2030" t="s">
        <v>148</v>
      </c>
      <c r="C2030" s="1">
        <v>43243.300995370373</v>
      </c>
      <c r="D2030" s="37">
        <v>0.31416666666336823</v>
      </c>
      <c r="E2030" s="1">
        <v>43243.615162037036</v>
      </c>
      <c r="F2030">
        <v>3176</v>
      </c>
      <c r="G2030" t="s">
        <v>161</v>
      </c>
      <c r="H2030">
        <v>1340</v>
      </c>
      <c r="I2030">
        <v>40</v>
      </c>
      <c r="J2030" t="s">
        <v>161</v>
      </c>
      <c r="K2030">
        <v>189</v>
      </c>
    </row>
    <row r="2031" spans="1:11" hidden="1" x14ac:dyDescent="0.25">
      <c r="A2031" t="s">
        <v>86</v>
      </c>
      <c r="B2031" t="s">
        <v>148</v>
      </c>
      <c r="C2031" s="1">
        <v>43243.615173611113</v>
      </c>
      <c r="D2031" s="37">
        <v>0.239606481482042</v>
      </c>
      <c r="E2031" s="1">
        <v>43243.854780092595</v>
      </c>
      <c r="F2031">
        <v>3177</v>
      </c>
      <c r="G2031" t="s">
        <v>161</v>
      </c>
      <c r="H2031">
        <v>1480</v>
      </c>
      <c r="I2031">
        <v>50</v>
      </c>
      <c r="J2031" t="s">
        <v>161</v>
      </c>
      <c r="K2031">
        <v>515</v>
      </c>
    </row>
    <row r="2032" spans="1:11" hidden="1" x14ac:dyDescent="0.25">
      <c r="A2032" t="s">
        <v>86</v>
      </c>
      <c r="B2032" t="s">
        <v>148</v>
      </c>
      <c r="C2032" s="1">
        <v>43243.854791666665</v>
      </c>
      <c r="D2032" s="37">
        <v>0.23173611111269565</v>
      </c>
      <c r="E2032" s="1">
        <v>43244.086527777778</v>
      </c>
      <c r="F2032">
        <v>3178</v>
      </c>
      <c r="G2032" t="s">
        <v>161</v>
      </c>
      <c r="H2032">
        <v>1460</v>
      </c>
      <c r="I2032">
        <v>50</v>
      </c>
      <c r="J2032" t="s">
        <v>161</v>
      </c>
      <c r="K2032">
        <v>515</v>
      </c>
    </row>
    <row r="2033" spans="1:11" hidden="1" x14ac:dyDescent="0.25">
      <c r="A2033" t="s">
        <v>86</v>
      </c>
      <c r="B2033" t="s">
        <v>148</v>
      </c>
      <c r="C2033" s="1">
        <v>43244.454421296294</v>
      </c>
      <c r="D2033" s="37">
        <v>0.41068287037342088</v>
      </c>
      <c r="E2033" s="1">
        <v>43244.865104166667</v>
      </c>
      <c r="F2033">
        <v>3179</v>
      </c>
      <c r="G2033" t="s">
        <v>161</v>
      </c>
      <c r="H2033">
        <v>1420</v>
      </c>
      <c r="I2033">
        <v>13</v>
      </c>
      <c r="J2033" t="s">
        <v>161</v>
      </c>
      <c r="K2033">
        <v>189</v>
      </c>
    </row>
    <row r="2034" spans="1:11" hidden="1" x14ac:dyDescent="0.25">
      <c r="A2034" t="s">
        <v>86</v>
      </c>
      <c r="B2034" t="s">
        <v>148</v>
      </c>
      <c r="C2034" s="1">
        <v>43244.865115740744</v>
      </c>
      <c r="D2034" s="37">
        <v>0.22824074074014788</v>
      </c>
      <c r="E2034" s="1">
        <v>43245.093356481484</v>
      </c>
      <c r="F2034">
        <v>3180</v>
      </c>
      <c r="G2034" t="s">
        <v>161</v>
      </c>
      <c r="H2034">
        <v>1420</v>
      </c>
      <c r="I2034">
        <v>50</v>
      </c>
      <c r="J2034" t="s">
        <v>161</v>
      </c>
      <c r="K2034">
        <v>515</v>
      </c>
    </row>
    <row r="2035" spans="1:11" hidden="1" x14ac:dyDescent="0.25">
      <c r="A2035" t="s">
        <v>86</v>
      </c>
      <c r="B2035" t="s">
        <v>148</v>
      </c>
      <c r="C2035" s="1">
        <v>43245.093402777777</v>
      </c>
      <c r="D2035" s="37">
        <v>0.33262731481954688</v>
      </c>
      <c r="E2035" s="1">
        <v>43245.426030092596</v>
      </c>
      <c r="F2035">
        <v>3181</v>
      </c>
      <c r="G2035" t="s">
        <v>161</v>
      </c>
      <c r="H2035">
        <v>1400</v>
      </c>
      <c r="I2035">
        <v>30</v>
      </c>
      <c r="J2035" t="s">
        <v>161</v>
      </c>
      <c r="K2035">
        <v>726</v>
      </c>
    </row>
    <row r="2036" spans="1:11" hidden="1" x14ac:dyDescent="0.25">
      <c r="A2036" t="s">
        <v>86</v>
      </c>
      <c r="B2036" t="s">
        <v>148</v>
      </c>
      <c r="C2036" s="1">
        <v>43245.447627314818</v>
      </c>
      <c r="D2036" s="37">
        <v>0.23988425925927004</v>
      </c>
      <c r="E2036" s="1">
        <v>43245.687511574077</v>
      </c>
      <c r="F2036">
        <v>3182</v>
      </c>
      <c r="G2036" t="s">
        <v>161</v>
      </c>
      <c r="H2036">
        <v>1420</v>
      </c>
      <c r="I2036">
        <v>50</v>
      </c>
      <c r="J2036" t="s">
        <v>161</v>
      </c>
      <c r="K2036">
        <v>736</v>
      </c>
    </row>
    <row r="2037" spans="1:11" hidden="1" x14ac:dyDescent="0.25">
      <c r="A2037" t="s">
        <v>86</v>
      </c>
      <c r="B2037" t="s">
        <v>148</v>
      </c>
      <c r="C2037" s="1">
        <v>43245.6875462963</v>
      </c>
      <c r="D2037" s="37">
        <v>0.34196759259066312</v>
      </c>
      <c r="E2037" s="1">
        <v>43246.029513888891</v>
      </c>
      <c r="F2037">
        <v>3183</v>
      </c>
      <c r="G2037" t="s">
        <v>161</v>
      </c>
      <c r="H2037">
        <v>1380</v>
      </c>
      <c r="I2037">
        <v>22</v>
      </c>
      <c r="J2037" t="s">
        <v>161</v>
      </c>
      <c r="K2037">
        <v>189</v>
      </c>
    </row>
    <row r="2038" spans="1:11" hidden="1" x14ac:dyDescent="0.25">
      <c r="A2038" t="s">
        <v>86</v>
      </c>
      <c r="B2038" t="s">
        <v>148</v>
      </c>
      <c r="C2038" s="1">
        <v>43246.029548611114</v>
      </c>
      <c r="D2038" s="37">
        <v>0.35964120370044839</v>
      </c>
      <c r="E2038" s="1">
        <v>43246.389189814814</v>
      </c>
      <c r="F2038">
        <v>3184</v>
      </c>
      <c r="G2038" t="s">
        <v>161</v>
      </c>
      <c r="H2038">
        <v>1420</v>
      </c>
      <c r="I2038">
        <v>30</v>
      </c>
      <c r="J2038" t="s">
        <v>161</v>
      </c>
      <c r="K2038">
        <v>515</v>
      </c>
    </row>
    <row r="2039" spans="1:11" hidden="1" x14ac:dyDescent="0.25">
      <c r="A2039" t="s">
        <v>86</v>
      </c>
      <c r="B2039" t="s">
        <v>148</v>
      </c>
      <c r="C2039" s="1">
        <v>43246.389189814814</v>
      </c>
      <c r="D2039" s="37">
        <v>0.34390046296175569</v>
      </c>
      <c r="E2039" s="1">
        <v>43246.733090277776</v>
      </c>
      <c r="F2039">
        <v>3185</v>
      </c>
      <c r="G2039" t="s">
        <v>161</v>
      </c>
      <c r="H2039">
        <v>1440</v>
      </c>
      <c r="I2039">
        <v>30</v>
      </c>
      <c r="J2039" t="s">
        <v>161</v>
      </c>
      <c r="K2039">
        <v>617</v>
      </c>
    </row>
    <row r="2040" spans="1:11" hidden="1" x14ac:dyDescent="0.25">
      <c r="A2040" t="s">
        <v>86</v>
      </c>
      <c r="B2040" t="s">
        <v>148</v>
      </c>
      <c r="C2040" s="1">
        <v>43246.733113425929</v>
      </c>
      <c r="D2040" s="37">
        <v>0.33113425925694173</v>
      </c>
      <c r="E2040" s="1">
        <v>43247.064247685186</v>
      </c>
      <c r="F2040">
        <v>3186</v>
      </c>
      <c r="G2040" t="s">
        <v>161</v>
      </c>
      <c r="H2040">
        <v>1360</v>
      </c>
      <c r="I2040">
        <v>30</v>
      </c>
      <c r="J2040" t="s">
        <v>161</v>
      </c>
      <c r="K2040">
        <v>189</v>
      </c>
    </row>
    <row r="2041" spans="1:11" hidden="1" x14ac:dyDescent="0.25">
      <c r="A2041" t="s">
        <v>86</v>
      </c>
      <c r="B2041" t="s">
        <v>148</v>
      </c>
      <c r="C2041" s="1">
        <v>43248.507488425923</v>
      </c>
      <c r="D2041" s="37">
        <v>0.23380787037604023</v>
      </c>
      <c r="E2041" s="1">
        <v>43248.741296296299</v>
      </c>
      <c r="F2041">
        <v>3187</v>
      </c>
      <c r="G2041" t="s">
        <v>161</v>
      </c>
      <c r="H2041">
        <v>1400</v>
      </c>
      <c r="I2041">
        <v>30</v>
      </c>
      <c r="J2041" t="s">
        <v>161</v>
      </c>
      <c r="K2041">
        <v>13374</v>
      </c>
    </row>
    <row r="2042" spans="1:11" hidden="1" x14ac:dyDescent="0.25">
      <c r="A2042" t="s">
        <v>86</v>
      </c>
      <c r="B2042" t="s">
        <v>148</v>
      </c>
      <c r="C2042" s="1">
        <v>43248.741296296299</v>
      </c>
      <c r="D2042" s="37">
        <v>0.34921296295942739</v>
      </c>
      <c r="E2042" s="1">
        <v>43249.090509259258</v>
      </c>
      <c r="F2042">
        <v>3188</v>
      </c>
      <c r="G2042" t="s">
        <v>161</v>
      </c>
      <c r="H2042">
        <v>1400</v>
      </c>
      <c r="I2042">
        <v>30</v>
      </c>
      <c r="J2042" t="s">
        <v>161</v>
      </c>
      <c r="K2042">
        <v>930</v>
      </c>
    </row>
    <row r="2043" spans="1:11" hidden="1" x14ac:dyDescent="0.25">
      <c r="A2043" t="s">
        <v>86</v>
      </c>
      <c r="B2043" t="s">
        <v>148</v>
      </c>
      <c r="C2043" s="1">
        <v>43249.534791666665</v>
      </c>
      <c r="D2043" s="37">
        <v>0.34476851851650281</v>
      </c>
      <c r="E2043" s="1">
        <v>43249.879560185182</v>
      </c>
      <c r="F2043">
        <v>3189</v>
      </c>
      <c r="G2043" t="s">
        <v>161</v>
      </c>
      <c r="H2043">
        <v>1500</v>
      </c>
      <c r="I2043">
        <v>32</v>
      </c>
      <c r="J2043" t="s">
        <v>161</v>
      </c>
      <c r="K2043">
        <v>72</v>
      </c>
    </row>
    <row r="2044" spans="1:11" hidden="1" x14ac:dyDescent="0.25">
      <c r="A2044" t="s">
        <v>86</v>
      </c>
      <c r="B2044" t="s">
        <v>148</v>
      </c>
      <c r="C2044" s="1">
        <v>43249.879652777781</v>
      </c>
      <c r="D2044" s="37">
        <v>0.45788194444321562</v>
      </c>
      <c r="E2044" s="1">
        <v>43250.337534722225</v>
      </c>
      <c r="F2044">
        <v>3190</v>
      </c>
      <c r="G2044" t="s">
        <v>161</v>
      </c>
      <c r="H2044">
        <v>1480</v>
      </c>
      <c r="I2044">
        <v>30</v>
      </c>
      <c r="J2044" t="s">
        <v>161</v>
      </c>
      <c r="K2044">
        <v>507</v>
      </c>
    </row>
    <row r="2045" spans="1:11" hidden="1" x14ac:dyDescent="0.25">
      <c r="A2045" t="s">
        <v>86</v>
      </c>
      <c r="B2045" t="s">
        <v>148</v>
      </c>
      <c r="C2045" s="1">
        <v>43250.539479166669</v>
      </c>
      <c r="D2045" s="37">
        <v>0.34478009259328246</v>
      </c>
      <c r="E2045" s="1">
        <v>43250.884259259263</v>
      </c>
      <c r="F2045">
        <v>3191</v>
      </c>
      <c r="G2045" t="s">
        <v>161</v>
      </c>
      <c r="H2045">
        <v>1440</v>
      </c>
      <c r="I2045">
        <v>30</v>
      </c>
      <c r="J2045" t="s">
        <v>161</v>
      </c>
      <c r="K2045">
        <v>117</v>
      </c>
    </row>
    <row r="2046" spans="1:11" hidden="1" x14ac:dyDescent="0.25">
      <c r="A2046" t="s">
        <v>86</v>
      </c>
      <c r="B2046" t="s">
        <v>148</v>
      </c>
      <c r="C2046" s="1">
        <v>43251.00445601852</v>
      </c>
      <c r="D2046" s="37">
        <v>0.31820601852086838</v>
      </c>
      <c r="E2046" s="1">
        <v>43251.322662037041</v>
      </c>
      <c r="F2046">
        <v>3192</v>
      </c>
      <c r="G2046" t="s">
        <v>161</v>
      </c>
      <c r="H2046">
        <v>1400</v>
      </c>
      <c r="I2046">
        <v>30</v>
      </c>
      <c r="J2046" t="s">
        <v>161</v>
      </c>
      <c r="K2046">
        <v>736</v>
      </c>
    </row>
    <row r="2047" spans="1:11" hidden="1" x14ac:dyDescent="0.25">
      <c r="A2047" t="s">
        <v>86</v>
      </c>
      <c r="B2047" t="s">
        <v>148</v>
      </c>
      <c r="C2047" s="1">
        <v>43251.333761574075</v>
      </c>
      <c r="D2047" s="37">
        <v>0.36797453703911742</v>
      </c>
      <c r="E2047" s="1">
        <v>43251.701736111114</v>
      </c>
      <c r="F2047">
        <v>3193</v>
      </c>
      <c r="G2047" t="s">
        <v>161</v>
      </c>
      <c r="H2047">
        <v>1420</v>
      </c>
      <c r="I2047">
        <v>12</v>
      </c>
      <c r="J2047" t="s">
        <v>161</v>
      </c>
      <c r="K2047">
        <v>117</v>
      </c>
    </row>
    <row r="2048" spans="1:11" hidden="1" x14ac:dyDescent="0.25">
      <c r="A2048" t="s">
        <v>86</v>
      </c>
      <c r="B2048" t="s">
        <v>148</v>
      </c>
      <c r="C2048" s="1">
        <v>43251.701770833337</v>
      </c>
      <c r="D2048" s="37">
        <v>0.33915509258804377</v>
      </c>
      <c r="E2048" s="1">
        <v>43252.040925925925</v>
      </c>
      <c r="F2048">
        <v>3194</v>
      </c>
      <c r="G2048" t="s">
        <v>161</v>
      </c>
      <c r="H2048">
        <v>1420</v>
      </c>
      <c r="I2048">
        <v>30</v>
      </c>
      <c r="J2048" t="s">
        <v>161</v>
      </c>
      <c r="K2048">
        <v>72</v>
      </c>
    </row>
    <row r="2049" spans="1:11" hidden="1" x14ac:dyDescent="0.25">
      <c r="A2049" t="s">
        <v>86</v>
      </c>
      <c r="B2049" t="s">
        <v>148</v>
      </c>
      <c r="C2049" s="1">
        <v>43252.040937500002</v>
      </c>
      <c r="D2049" s="37">
        <v>0.35123842592292931</v>
      </c>
      <c r="E2049" s="1">
        <v>43252.392175925925</v>
      </c>
      <c r="F2049">
        <v>3195</v>
      </c>
      <c r="G2049" t="s">
        <v>161</v>
      </c>
      <c r="H2049">
        <v>1420</v>
      </c>
      <c r="I2049">
        <v>30</v>
      </c>
      <c r="J2049" t="s">
        <v>161</v>
      </c>
      <c r="K2049">
        <v>736</v>
      </c>
    </row>
    <row r="2050" spans="1:11" hidden="1" x14ac:dyDescent="0.25">
      <c r="A2050" t="s">
        <v>86</v>
      </c>
      <c r="B2050" t="s">
        <v>148</v>
      </c>
      <c r="C2050" s="1">
        <v>43252.392430555556</v>
      </c>
      <c r="D2050" s="37">
        <v>0.31414351851708489</v>
      </c>
      <c r="E2050" s="1">
        <v>43252.706574074073</v>
      </c>
      <c r="F2050">
        <v>3196</v>
      </c>
      <c r="G2050" t="s">
        <v>161</v>
      </c>
      <c r="H2050">
        <v>1340</v>
      </c>
      <c r="I2050">
        <v>40</v>
      </c>
      <c r="J2050" t="s">
        <v>161</v>
      </c>
      <c r="K2050">
        <v>605</v>
      </c>
    </row>
    <row r="2051" spans="1:11" hidden="1" x14ac:dyDescent="0.25">
      <c r="A2051" t="s">
        <v>86</v>
      </c>
      <c r="B2051" t="s">
        <v>148</v>
      </c>
      <c r="C2051" s="1">
        <v>43252.706585648149</v>
      </c>
      <c r="D2051" s="37">
        <v>0.33620370370044839</v>
      </c>
      <c r="E2051" s="1">
        <v>43253.04278935185</v>
      </c>
      <c r="F2051">
        <v>3197</v>
      </c>
      <c r="G2051" t="s">
        <v>161</v>
      </c>
      <c r="H2051">
        <v>1440</v>
      </c>
      <c r="I2051">
        <v>30</v>
      </c>
      <c r="J2051" t="s">
        <v>161</v>
      </c>
      <c r="K2051">
        <v>117</v>
      </c>
    </row>
    <row r="2052" spans="1:11" hidden="1" x14ac:dyDescent="0.25">
      <c r="A2052" t="s">
        <v>86</v>
      </c>
      <c r="B2052" t="s">
        <v>148</v>
      </c>
      <c r="C2052" s="1">
        <v>43253.042800925927</v>
      </c>
      <c r="D2052" s="37">
        <v>0.40525462962978054</v>
      </c>
      <c r="E2052" s="1">
        <v>43253.448055555556</v>
      </c>
      <c r="F2052">
        <v>3198</v>
      </c>
      <c r="G2052" t="s">
        <v>161</v>
      </c>
      <c r="H2052">
        <v>1380</v>
      </c>
      <c r="I2052">
        <v>30</v>
      </c>
      <c r="J2052" t="s">
        <v>161</v>
      </c>
      <c r="K2052">
        <v>368</v>
      </c>
    </row>
    <row r="2053" spans="1:11" hidden="1" x14ac:dyDescent="0.25">
      <c r="A2053" t="s">
        <v>86</v>
      </c>
      <c r="B2053" t="s">
        <v>148</v>
      </c>
      <c r="C2053" s="1">
        <v>43253.448506944442</v>
      </c>
      <c r="D2053" s="37">
        <v>0.42172453703824431</v>
      </c>
      <c r="E2053" s="1">
        <v>43253.87023148148</v>
      </c>
      <c r="F2053">
        <v>3199</v>
      </c>
      <c r="G2053" t="s">
        <v>161</v>
      </c>
      <c r="H2053">
        <v>1420</v>
      </c>
      <c r="I2053">
        <v>15</v>
      </c>
      <c r="J2053" t="s">
        <v>161</v>
      </c>
      <c r="K2053">
        <v>605</v>
      </c>
    </row>
    <row r="2054" spans="1:11" hidden="1" x14ac:dyDescent="0.25">
      <c r="A2054" t="s">
        <v>86</v>
      </c>
      <c r="B2054" t="s">
        <v>148</v>
      </c>
      <c r="C2054" s="1">
        <v>43253.870300925926</v>
      </c>
      <c r="D2054" s="37">
        <v>0.32774305555358296</v>
      </c>
      <c r="E2054" s="1">
        <v>43254.19804398148</v>
      </c>
      <c r="F2054">
        <v>3200</v>
      </c>
      <c r="G2054" t="s">
        <v>161</v>
      </c>
      <c r="H2054">
        <v>1400</v>
      </c>
      <c r="I2054">
        <v>30</v>
      </c>
      <c r="J2054" t="s">
        <v>161</v>
      </c>
      <c r="K2054">
        <v>117</v>
      </c>
    </row>
    <row r="2055" spans="1:11" hidden="1" x14ac:dyDescent="0.25">
      <c r="A2055" t="s">
        <v>86</v>
      </c>
      <c r="B2055" t="s">
        <v>148</v>
      </c>
      <c r="C2055" s="1">
        <v>43254.19809027778</v>
      </c>
      <c r="D2055" s="37">
        <v>0.32916666666278616</v>
      </c>
      <c r="E2055" s="1">
        <v>43254.527256944442</v>
      </c>
      <c r="F2055">
        <v>3201</v>
      </c>
      <c r="G2055" t="s">
        <v>161</v>
      </c>
      <c r="H2055">
        <v>1360</v>
      </c>
      <c r="I2055">
        <v>30</v>
      </c>
      <c r="J2055" t="s">
        <v>161</v>
      </c>
      <c r="K2055">
        <v>72</v>
      </c>
    </row>
    <row r="2056" spans="1:11" hidden="1" x14ac:dyDescent="0.25">
      <c r="A2056" t="s">
        <v>86</v>
      </c>
      <c r="B2056" t="s">
        <v>149</v>
      </c>
      <c r="C2056" s="1">
        <v>43188.025312500002</v>
      </c>
      <c r="D2056" s="37">
        <v>0.41083333333517658</v>
      </c>
      <c r="E2056" s="1">
        <v>43188.436145833337</v>
      </c>
      <c r="F2056">
        <v>788</v>
      </c>
      <c r="G2056" t="s">
        <v>161</v>
      </c>
      <c r="H2056">
        <v>1440</v>
      </c>
      <c r="I2056">
        <v>30</v>
      </c>
      <c r="J2056" t="s">
        <v>161</v>
      </c>
      <c r="K2056">
        <v>826</v>
      </c>
    </row>
    <row r="2057" spans="1:11" hidden="1" x14ac:dyDescent="0.25">
      <c r="A2057" t="s">
        <v>86</v>
      </c>
      <c r="B2057" t="s">
        <v>149</v>
      </c>
      <c r="C2057" s="1">
        <v>43188.436180555553</v>
      </c>
      <c r="D2057" s="37">
        <v>0.4232870370396995</v>
      </c>
      <c r="E2057" s="1">
        <v>43188.859467592592</v>
      </c>
      <c r="F2057">
        <v>789</v>
      </c>
      <c r="G2057" t="s">
        <v>161</v>
      </c>
      <c r="H2057">
        <v>1440</v>
      </c>
      <c r="I2057">
        <v>30</v>
      </c>
      <c r="J2057" t="s">
        <v>161</v>
      </c>
      <c r="K2057">
        <v>960</v>
      </c>
    </row>
    <row r="2058" spans="1:11" hidden="1" x14ac:dyDescent="0.25">
      <c r="A2058" t="s">
        <v>86</v>
      </c>
      <c r="B2058" t="s">
        <v>149</v>
      </c>
      <c r="C2058" s="1">
        <v>43188.859479166669</v>
      </c>
      <c r="D2058" s="37">
        <v>0.44371527777548181</v>
      </c>
      <c r="E2058" s="1">
        <v>43189.303194444445</v>
      </c>
      <c r="F2058">
        <v>790</v>
      </c>
      <c r="G2058" t="s">
        <v>161</v>
      </c>
      <c r="H2058">
        <v>1500</v>
      </c>
      <c r="I2058">
        <v>32</v>
      </c>
      <c r="J2058" t="s">
        <v>161</v>
      </c>
      <c r="K2058">
        <v>13</v>
      </c>
    </row>
    <row r="2059" spans="1:11" hidden="1" x14ac:dyDescent="0.25">
      <c r="A2059" t="s">
        <v>86</v>
      </c>
      <c r="B2059" t="s">
        <v>149</v>
      </c>
      <c r="C2059" s="1">
        <v>43189.303229166668</v>
      </c>
      <c r="D2059" s="37">
        <v>0.43145833333255723</v>
      </c>
      <c r="E2059" s="1">
        <v>43189.7346875</v>
      </c>
      <c r="F2059">
        <v>791</v>
      </c>
      <c r="G2059" t="s">
        <v>161</v>
      </c>
      <c r="H2059">
        <v>1420</v>
      </c>
      <c r="I2059">
        <v>20</v>
      </c>
      <c r="J2059" t="s">
        <v>161</v>
      </c>
      <c r="K2059">
        <v>507</v>
      </c>
    </row>
    <row r="2060" spans="1:11" hidden="1" x14ac:dyDescent="0.25">
      <c r="A2060" t="s">
        <v>86</v>
      </c>
      <c r="B2060" t="s">
        <v>149</v>
      </c>
      <c r="C2060" s="1">
        <v>43189.7346875</v>
      </c>
      <c r="D2060" s="37">
        <v>0.30394675926072523</v>
      </c>
      <c r="E2060" s="1">
        <v>43190.038634259261</v>
      </c>
      <c r="F2060">
        <v>792</v>
      </c>
      <c r="G2060" t="s">
        <v>161</v>
      </c>
      <c r="H2060">
        <v>1460</v>
      </c>
      <c r="I2060">
        <v>50</v>
      </c>
      <c r="J2060" t="s">
        <v>161</v>
      </c>
      <c r="K2060">
        <v>52</v>
      </c>
    </row>
    <row r="2061" spans="1:11" hidden="1" x14ac:dyDescent="0.25">
      <c r="A2061" t="s">
        <v>86</v>
      </c>
      <c r="B2061" t="s">
        <v>149</v>
      </c>
      <c r="C2061" s="1">
        <v>43190.038634259261</v>
      </c>
      <c r="D2061" s="37">
        <v>0.42089120369928423</v>
      </c>
      <c r="E2061" s="1">
        <v>43190.45952546296</v>
      </c>
      <c r="F2061">
        <v>793</v>
      </c>
      <c r="G2061" t="s">
        <v>161</v>
      </c>
      <c r="H2061">
        <v>1420</v>
      </c>
      <c r="I2061">
        <v>32</v>
      </c>
      <c r="J2061" t="s">
        <v>161</v>
      </c>
      <c r="K2061">
        <v>515</v>
      </c>
    </row>
    <row r="2062" spans="1:11" hidden="1" x14ac:dyDescent="0.25">
      <c r="A2062" t="s">
        <v>86</v>
      </c>
      <c r="B2062" t="s">
        <v>149</v>
      </c>
      <c r="C2062" s="1">
        <v>43190.459537037037</v>
      </c>
      <c r="D2062" s="37">
        <v>0.41767361111124046</v>
      </c>
      <c r="E2062" s="1">
        <v>43190.877210648148</v>
      </c>
      <c r="F2062">
        <v>794</v>
      </c>
      <c r="G2062" t="s">
        <v>161</v>
      </c>
      <c r="H2062">
        <v>1360</v>
      </c>
      <c r="I2062">
        <v>73</v>
      </c>
      <c r="J2062" t="s">
        <v>161</v>
      </c>
      <c r="K2062">
        <v>930</v>
      </c>
    </row>
    <row r="2063" spans="1:11" hidden="1" x14ac:dyDescent="0.25">
      <c r="A2063" t="s">
        <v>86</v>
      </c>
      <c r="B2063" t="s">
        <v>149</v>
      </c>
      <c r="C2063" s="1">
        <v>43190.947662037041</v>
      </c>
      <c r="D2063" s="37">
        <v>0.47217592591914581</v>
      </c>
      <c r="E2063" s="1">
        <v>43191.41983796296</v>
      </c>
      <c r="F2063">
        <v>795</v>
      </c>
      <c r="G2063" t="s">
        <v>161</v>
      </c>
      <c r="H2063">
        <v>1380</v>
      </c>
      <c r="I2063">
        <v>30</v>
      </c>
      <c r="J2063" t="s">
        <v>161</v>
      </c>
      <c r="K2063">
        <v>13</v>
      </c>
    </row>
    <row r="2064" spans="1:11" hidden="1" x14ac:dyDescent="0.25">
      <c r="A2064" t="s">
        <v>86</v>
      </c>
      <c r="B2064" t="s">
        <v>149</v>
      </c>
      <c r="C2064" s="1">
        <v>43191.419849537036</v>
      </c>
      <c r="D2064" s="37">
        <v>0.77479166667035315</v>
      </c>
      <c r="E2064" s="1">
        <v>43192.194641203707</v>
      </c>
      <c r="F2064">
        <v>796</v>
      </c>
      <c r="G2064" t="s">
        <v>161</v>
      </c>
      <c r="H2064">
        <v>1360</v>
      </c>
      <c r="I2064">
        <v>30</v>
      </c>
      <c r="J2064" t="s">
        <v>161</v>
      </c>
      <c r="K2064">
        <v>617</v>
      </c>
    </row>
    <row r="2065" spans="1:11" hidden="1" x14ac:dyDescent="0.25">
      <c r="A2065" t="s">
        <v>86</v>
      </c>
      <c r="B2065" t="s">
        <v>149</v>
      </c>
      <c r="C2065" s="1">
        <v>43193.550243055557</v>
      </c>
      <c r="D2065" s="37">
        <v>0.40590277777664596</v>
      </c>
      <c r="E2065" s="1">
        <v>43193.956145833334</v>
      </c>
      <c r="F2065">
        <v>797</v>
      </c>
      <c r="G2065" t="s">
        <v>161</v>
      </c>
      <c r="H2065">
        <v>1380</v>
      </c>
      <c r="I2065">
        <v>30</v>
      </c>
      <c r="J2065" t="s">
        <v>161</v>
      </c>
      <c r="K2065">
        <v>368</v>
      </c>
    </row>
    <row r="2066" spans="1:11" hidden="1" x14ac:dyDescent="0.25">
      <c r="A2066" t="s">
        <v>86</v>
      </c>
      <c r="B2066" t="s">
        <v>149</v>
      </c>
      <c r="C2066" s="1">
        <v>43193.956979166665</v>
      </c>
      <c r="D2066" s="37">
        <v>0.32054398148466134</v>
      </c>
      <c r="E2066" s="1">
        <v>43194.27752314815</v>
      </c>
      <c r="F2066">
        <v>798</v>
      </c>
      <c r="G2066" t="s">
        <v>161</v>
      </c>
      <c r="H2066">
        <v>1400</v>
      </c>
      <c r="I2066">
        <v>50</v>
      </c>
      <c r="J2066" t="s">
        <v>161</v>
      </c>
      <c r="K2066">
        <v>52</v>
      </c>
    </row>
    <row r="2067" spans="1:11" hidden="1" x14ac:dyDescent="0.25">
      <c r="A2067" t="s">
        <v>86</v>
      </c>
      <c r="B2067" t="s">
        <v>149</v>
      </c>
      <c r="C2067" s="1">
        <v>43194.277615740742</v>
      </c>
      <c r="D2067" s="37">
        <v>0.40001157407095889</v>
      </c>
      <c r="E2067" s="1">
        <v>43194.677627314813</v>
      </c>
      <c r="F2067">
        <v>799</v>
      </c>
      <c r="G2067" t="s">
        <v>161</v>
      </c>
      <c r="H2067">
        <v>1380</v>
      </c>
      <c r="I2067">
        <v>30</v>
      </c>
      <c r="J2067" t="s">
        <v>161</v>
      </c>
      <c r="K2067">
        <v>363</v>
      </c>
    </row>
    <row r="2068" spans="1:11" hidden="1" x14ac:dyDescent="0.25">
      <c r="A2068" t="s">
        <v>86</v>
      </c>
      <c r="B2068" t="s">
        <v>149</v>
      </c>
      <c r="C2068" s="1">
        <v>43194.677685185183</v>
      </c>
      <c r="D2068" s="37">
        <v>0.40833333333284827</v>
      </c>
      <c r="E2068" s="1">
        <v>43195.086018518516</v>
      </c>
      <c r="F2068">
        <v>800</v>
      </c>
      <c r="G2068" t="s">
        <v>161</v>
      </c>
      <c r="H2068">
        <v>1420</v>
      </c>
      <c r="I2068">
        <v>32</v>
      </c>
      <c r="J2068" t="s">
        <v>161</v>
      </c>
      <c r="K2068">
        <v>726</v>
      </c>
    </row>
    <row r="2069" spans="1:11" hidden="1" x14ac:dyDescent="0.25">
      <c r="A2069" t="s">
        <v>86</v>
      </c>
      <c r="B2069" t="s">
        <v>149</v>
      </c>
      <c r="C2069" s="1">
        <v>43195.086087962962</v>
      </c>
      <c r="D2069" s="37">
        <v>0.40592592593020527</v>
      </c>
      <c r="E2069" s="1">
        <v>43195.492013888892</v>
      </c>
      <c r="F2069">
        <v>801</v>
      </c>
      <c r="G2069" t="s">
        <v>161</v>
      </c>
      <c r="H2069">
        <v>1400</v>
      </c>
      <c r="I2069">
        <v>30</v>
      </c>
      <c r="J2069" t="s">
        <v>161</v>
      </c>
      <c r="K2069">
        <v>507</v>
      </c>
    </row>
    <row r="2070" spans="1:11" hidden="1" x14ac:dyDescent="0.25">
      <c r="A2070" t="s">
        <v>86</v>
      </c>
      <c r="B2070" t="s">
        <v>149</v>
      </c>
      <c r="C2070" s="1">
        <v>43195.492048611108</v>
      </c>
      <c r="D2070" s="37">
        <v>0.403842592597357</v>
      </c>
      <c r="E2070" s="1">
        <v>43195.895891203705</v>
      </c>
      <c r="F2070">
        <v>802</v>
      </c>
      <c r="G2070" t="s">
        <v>161</v>
      </c>
      <c r="H2070">
        <v>1360</v>
      </c>
      <c r="I2070">
        <v>30</v>
      </c>
      <c r="J2070" t="s">
        <v>161</v>
      </c>
      <c r="K2070">
        <v>412</v>
      </c>
    </row>
    <row r="2071" spans="1:11" hidden="1" x14ac:dyDescent="0.25">
      <c r="A2071" t="s">
        <v>86</v>
      </c>
      <c r="B2071" t="s">
        <v>149</v>
      </c>
      <c r="C2071" s="1">
        <v>43195.895914351851</v>
      </c>
      <c r="D2071" s="37">
        <v>0.30473379629984265</v>
      </c>
      <c r="E2071" s="1">
        <v>43196.200648148151</v>
      </c>
      <c r="F2071">
        <v>803</v>
      </c>
      <c r="G2071" t="s">
        <v>161</v>
      </c>
      <c r="H2071">
        <v>1420</v>
      </c>
      <c r="I2071">
        <v>50</v>
      </c>
      <c r="J2071" t="s">
        <v>161</v>
      </c>
      <c r="K2071">
        <v>72</v>
      </c>
    </row>
    <row r="2072" spans="1:11" hidden="1" x14ac:dyDescent="0.25">
      <c r="A2072" t="s">
        <v>86</v>
      </c>
      <c r="B2072" t="s">
        <v>149</v>
      </c>
      <c r="C2072" s="1">
        <v>43196.200659722221</v>
      </c>
      <c r="D2072" s="37">
        <v>0.45483796296321088</v>
      </c>
      <c r="E2072" s="1">
        <v>43196.655497685184</v>
      </c>
      <c r="F2072">
        <v>804</v>
      </c>
      <c r="G2072" t="s">
        <v>161</v>
      </c>
      <c r="H2072">
        <v>1420</v>
      </c>
      <c r="I2072">
        <v>13</v>
      </c>
      <c r="J2072" t="s">
        <v>161</v>
      </c>
      <c r="K2072">
        <v>617</v>
      </c>
    </row>
    <row r="2073" spans="1:11" hidden="1" x14ac:dyDescent="0.25">
      <c r="A2073" t="s">
        <v>86</v>
      </c>
      <c r="B2073" t="s">
        <v>149</v>
      </c>
      <c r="C2073" s="1">
        <v>43196.655578703707</v>
      </c>
      <c r="D2073" s="37">
        <v>0.3656365740680485</v>
      </c>
      <c r="E2073" s="1">
        <v>43197.021215277775</v>
      </c>
      <c r="F2073">
        <v>805</v>
      </c>
      <c r="G2073" t="s">
        <v>161</v>
      </c>
      <c r="H2073">
        <v>1420</v>
      </c>
      <c r="I2073">
        <v>50</v>
      </c>
      <c r="J2073" t="s">
        <v>161</v>
      </c>
      <c r="K2073">
        <v>363</v>
      </c>
    </row>
    <row r="2074" spans="1:11" hidden="1" x14ac:dyDescent="0.25">
      <c r="A2074" t="s">
        <v>86</v>
      </c>
      <c r="B2074" t="s">
        <v>149</v>
      </c>
      <c r="C2074" s="1">
        <v>43197.021261574075</v>
      </c>
      <c r="D2074" s="37">
        <v>0.35148148148437031</v>
      </c>
      <c r="E2074" s="1">
        <v>43197.372743055559</v>
      </c>
      <c r="F2074">
        <v>806</v>
      </c>
      <c r="G2074" t="s">
        <v>161</v>
      </c>
      <c r="H2074">
        <v>1500</v>
      </c>
      <c r="I2074">
        <v>50</v>
      </c>
      <c r="J2074" t="s">
        <v>161</v>
      </c>
      <c r="K2074">
        <v>726</v>
      </c>
    </row>
    <row r="2075" spans="1:11" hidden="1" x14ac:dyDescent="0.25">
      <c r="A2075" t="s">
        <v>86</v>
      </c>
      <c r="B2075" t="s">
        <v>149</v>
      </c>
      <c r="C2075" s="1">
        <v>43197.372766203705</v>
      </c>
      <c r="D2075" s="37">
        <v>0.40571759259182727</v>
      </c>
      <c r="E2075" s="1">
        <v>43197.778483796297</v>
      </c>
      <c r="F2075">
        <v>807</v>
      </c>
      <c r="G2075" t="s">
        <v>161</v>
      </c>
      <c r="H2075">
        <v>1360</v>
      </c>
      <c r="I2075">
        <v>30</v>
      </c>
      <c r="J2075" t="s">
        <v>161</v>
      </c>
      <c r="K2075">
        <v>189</v>
      </c>
    </row>
    <row r="2076" spans="1:11" hidden="1" x14ac:dyDescent="0.25">
      <c r="A2076" t="s">
        <v>86</v>
      </c>
      <c r="B2076" t="s">
        <v>149</v>
      </c>
      <c r="C2076" s="1">
        <v>43197.778564814813</v>
      </c>
      <c r="D2076" s="37">
        <v>0.30223379629751435</v>
      </c>
      <c r="E2076" s="1">
        <v>43198.08079861111</v>
      </c>
      <c r="F2076">
        <v>808</v>
      </c>
      <c r="G2076" t="s">
        <v>161</v>
      </c>
      <c r="H2076">
        <v>1420</v>
      </c>
      <c r="I2076">
        <v>50</v>
      </c>
      <c r="J2076" t="s">
        <v>161</v>
      </c>
      <c r="K2076">
        <v>363</v>
      </c>
    </row>
    <row r="2077" spans="1:11" hidden="1" x14ac:dyDescent="0.25">
      <c r="A2077" t="s">
        <v>86</v>
      </c>
      <c r="B2077" t="s">
        <v>149</v>
      </c>
      <c r="C2077" s="1">
        <v>43198.080891203703</v>
      </c>
      <c r="D2077" s="37">
        <v>0.48307870370626915</v>
      </c>
      <c r="E2077" s="1">
        <v>43198.563969907409</v>
      </c>
      <c r="F2077">
        <v>809</v>
      </c>
      <c r="G2077" t="s">
        <v>161</v>
      </c>
      <c r="H2077">
        <v>1400</v>
      </c>
      <c r="I2077">
        <v>30</v>
      </c>
      <c r="J2077" t="s">
        <v>161</v>
      </c>
      <c r="K2077">
        <v>726</v>
      </c>
    </row>
    <row r="2078" spans="1:11" hidden="1" x14ac:dyDescent="0.25">
      <c r="A2078" t="s">
        <v>86</v>
      </c>
      <c r="B2078" t="s">
        <v>149</v>
      </c>
      <c r="C2078" s="1">
        <v>43200.358634259261</v>
      </c>
      <c r="D2078" s="37">
        <v>0.42114583333022892</v>
      </c>
      <c r="E2078" s="1">
        <v>43200.779780092591</v>
      </c>
      <c r="F2078">
        <v>810</v>
      </c>
      <c r="G2078" t="s">
        <v>161</v>
      </c>
      <c r="H2078">
        <v>1440</v>
      </c>
      <c r="I2078">
        <v>30</v>
      </c>
      <c r="J2078" t="s">
        <v>161</v>
      </c>
      <c r="K2078">
        <v>13374</v>
      </c>
    </row>
    <row r="2079" spans="1:11" hidden="1" x14ac:dyDescent="0.25">
      <c r="A2079" t="s">
        <v>86</v>
      </c>
      <c r="B2079" t="s">
        <v>149</v>
      </c>
      <c r="C2079" s="1">
        <v>43200.779849537037</v>
      </c>
      <c r="D2079" s="37">
        <v>0.38946759259124519</v>
      </c>
      <c r="E2079" s="1">
        <v>43201.169317129628</v>
      </c>
      <c r="F2079">
        <v>811</v>
      </c>
      <c r="G2079" t="s">
        <v>161</v>
      </c>
      <c r="H2079">
        <v>1480</v>
      </c>
      <c r="I2079">
        <v>30</v>
      </c>
      <c r="J2079" t="s">
        <v>161</v>
      </c>
      <c r="K2079">
        <v>189</v>
      </c>
    </row>
    <row r="2080" spans="1:11" hidden="1" x14ac:dyDescent="0.25">
      <c r="A2080" t="s">
        <v>86</v>
      </c>
      <c r="B2080" t="s">
        <v>149</v>
      </c>
      <c r="C2080" s="1">
        <v>43201.52721064815</v>
      </c>
      <c r="D2080" s="37">
        <v>0.41461805555445608</v>
      </c>
      <c r="E2080" s="1">
        <v>43201.941828703704</v>
      </c>
      <c r="F2080">
        <v>812</v>
      </c>
      <c r="G2080" t="s">
        <v>161</v>
      </c>
      <c r="H2080">
        <v>1480</v>
      </c>
      <c r="I2080">
        <v>10</v>
      </c>
      <c r="J2080" t="s">
        <v>161</v>
      </c>
      <c r="K2080">
        <v>368</v>
      </c>
    </row>
    <row r="2081" spans="1:11" hidden="1" x14ac:dyDescent="0.25">
      <c r="A2081" t="s">
        <v>86</v>
      </c>
      <c r="B2081" t="s">
        <v>149</v>
      </c>
      <c r="C2081" s="1">
        <v>43201.941851851851</v>
      </c>
      <c r="D2081" s="37">
        <v>0.38611111111094942</v>
      </c>
      <c r="E2081" s="1">
        <v>43202.327962962961</v>
      </c>
      <c r="F2081">
        <v>813</v>
      </c>
      <c r="G2081" t="s">
        <v>161</v>
      </c>
      <c r="H2081">
        <v>1340</v>
      </c>
      <c r="I2081">
        <v>40</v>
      </c>
      <c r="J2081" t="s">
        <v>161</v>
      </c>
      <c r="K2081">
        <v>809</v>
      </c>
    </row>
    <row r="2082" spans="1:11" hidden="1" x14ac:dyDescent="0.25">
      <c r="A2082" t="s">
        <v>86</v>
      </c>
      <c r="B2082" t="s">
        <v>149</v>
      </c>
      <c r="C2082" s="1">
        <v>43202.327986111108</v>
      </c>
      <c r="D2082" s="37">
        <v>0.57880787037720438</v>
      </c>
      <c r="E2082" s="1">
        <v>43202.906793981485</v>
      </c>
      <c r="F2082">
        <v>814</v>
      </c>
      <c r="G2082" t="s">
        <v>161</v>
      </c>
      <c r="H2082">
        <v>1500</v>
      </c>
      <c r="I2082">
        <v>74</v>
      </c>
      <c r="J2082" t="s">
        <v>161</v>
      </c>
      <c r="K2082">
        <v>368</v>
      </c>
    </row>
    <row r="2083" spans="1:11" hidden="1" x14ac:dyDescent="0.25">
      <c r="A2083" t="s">
        <v>86</v>
      </c>
      <c r="B2083" t="s">
        <v>149</v>
      </c>
      <c r="C2083" s="1">
        <v>43202.931273148148</v>
      </c>
      <c r="D2083" s="37">
        <v>0.42457175925665069</v>
      </c>
      <c r="E2083" s="1">
        <v>43203.355844907404</v>
      </c>
      <c r="F2083">
        <v>815</v>
      </c>
      <c r="G2083" t="s">
        <v>161</v>
      </c>
      <c r="H2083">
        <v>1340</v>
      </c>
      <c r="I2083">
        <v>22</v>
      </c>
      <c r="J2083" t="s">
        <v>161</v>
      </c>
      <c r="K2083">
        <v>189</v>
      </c>
    </row>
    <row r="2084" spans="1:11" hidden="1" x14ac:dyDescent="0.25">
      <c r="A2084" t="s">
        <v>86</v>
      </c>
      <c r="B2084" t="s">
        <v>149</v>
      </c>
      <c r="C2084" s="1">
        <v>43203.358518518522</v>
      </c>
      <c r="D2084" s="37">
        <v>0.4061574074003147</v>
      </c>
      <c r="E2084" s="1">
        <v>43203.764675925922</v>
      </c>
      <c r="F2084">
        <v>816</v>
      </c>
      <c r="G2084" t="s">
        <v>161</v>
      </c>
      <c r="H2084">
        <v>1500</v>
      </c>
      <c r="I2084">
        <v>30</v>
      </c>
      <c r="J2084" t="s">
        <v>161</v>
      </c>
      <c r="K2084">
        <v>13</v>
      </c>
    </row>
    <row r="2085" spans="1:11" hidden="1" x14ac:dyDescent="0.25">
      <c r="A2085" t="s">
        <v>86</v>
      </c>
      <c r="B2085" t="s">
        <v>149</v>
      </c>
      <c r="C2085" s="1">
        <v>43203.764722222222</v>
      </c>
      <c r="D2085" s="37">
        <v>0.46628472222073469</v>
      </c>
      <c r="E2085" s="1">
        <v>43204.231006944443</v>
      </c>
      <c r="F2085">
        <v>817</v>
      </c>
      <c r="G2085" t="s">
        <v>161</v>
      </c>
      <c r="H2085">
        <v>1480</v>
      </c>
      <c r="I2085">
        <v>13</v>
      </c>
      <c r="J2085" t="s">
        <v>161</v>
      </c>
      <c r="K2085">
        <v>72</v>
      </c>
    </row>
    <row r="2086" spans="1:11" hidden="1" x14ac:dyDescent="0.25">
      <c r="A2086" t="s">
        <v>86</v>
      </c>
      <c r="B2086" t="s">
        <v>149</v>
      </c>
      <c r="C2086" s="1">
        <v>43204.231030092589</v>
      </c>
      <c r="D2086" s="37">
        <v>0.30478009259240935</v>
      </c>
      <c r="E2086" s="1">
        <v>43204.535810185182</v>
      </c>
      <c r="F2086">
        <v>818</v>
      </c>
      <c r="G2086" t="s">
        <v>161</v>
      </c>
      <c r="H2086">
        <v>1460</v>
      </c>
      <c r="I2086">
        <v>50</v>
      </c>
      <c r="J2086" t="s">
        <v>161</v>
      </c>
      <c r="K2086">
        <v>13374</v>
      </c>
    </row>
    <row r="2087" spans="1:11" hidden="1" x14ac:dyDescent="0.25">
      <c r="A2087" t="s">
        <v>86</v>
      </c>
      <c r="B2087" t="s">
        <v>149</v>
      </c>
      <c r="C2087" s="1">
        <v>43204.535891203705</v>
      </c>
      <c r="D2087" s="37">
        <v>0.43633101851446554</v>
      </c>
      <c r="E2087" s="1">
        <v>43204.972222222219</v>
      </c>
      <c r="F2087">
        <v>819</v>
      </c>
      <c r="G2087" t="s">
        <v>161</v>
      </c>
      <c r="H2087">
        <v>1340</v>
      </c>
      <c r="I2087">
        <v>22</v>
      </c>
      <c r="J2087" t="s">
        <v>161</v>
      </c>
      <c r="K2087">
        <v>13</v>
      </c>
    </row>
    <row r="2088" spans="1:11" hidden="1" x14ac:dyDescent="0.25">
      <c r="A2088" t="s">
        <v>86</v>
      </c>
      <c r="B2088" t="s">
        <v>149</v>
      </c>
      <c r="C2088" s="1">
        <v>43204.972233796296</v>
      </c>
      <c r="D2088" s="37">
        <v>0.38548611111036735</v>
      </c>
      <c r="E2088" s="1">
        <v>43205.357719907406</v>
      </c>
      <c r="F2088">
        <v>820</v>
      </c>
      <c r="G2088" t="s">
        <v>161</v>
      </c>
      <c r="H2088">
        <v>1340</v>
      </c>
      <c r="I2088">
        <v>40</v>
      </c>
      <c r="J2088" t="s">
        <v>161</v>
      </c>
      <c r="K2088">
        <v>13374</v>
      </c>
    </row>
    <row r="2089" spans="1:11" hidden="1" x14ac:dyDescent="0.25">
      <c r="A2089" t="s">
        <v>86</v>
      </c>
      <c r="B2089" t="s">
        <v>149</v>
      </c>
      <c r="C2089" s="1">
        <v>43206.567013888889</v>
      </c>
      <c r="D2089" s="37">
        <v>0.41743055555707542</v>
      </c>
      <c r="E2089" s="1">
        <v>43206.984444444446</v>
      </c>
      <c r="F2089">
        <v>821</v>
      </c>
      <c r="G2089" t="s">
        <v>161</v>
      </c>
      <c r="H2089">
        <v>1500</v>
      </c>
      <c r="I2089">
        <v>31</v>
      </c>
      <c r="J2089" t="s">
        <v>161</v>
      </c>
      <c r="K2089">
        <v>809</v>
      </c>
    </row>
    <row r="2090" spans="1:11" hidden="1" x14ac:dyDescent="0.25">
      <c r="A2090" t="s">
        <v>86</v>
      </c>
      <c r="B2090" t="s">
        <v>149</v>
      </c>
      <c r="C2090" s="1">
        <v>43206.984479166669</v>
      </c>
      <c r="D2090" s="37">
        <v>0.42137731481489027</v>
      </c>
      <c r="E2090" s="1">
        <v>43207.405856481484</v>
      </c>
      <c r="F2090">
        <v>822</v>
      </c>
      <c r="G2090" t="s">
        <v>161</v>
      </c>
      <c r="H2090">
        <v>1380</v>
      </c>
      <c r="I2090">
        <v>12</v>
      </c>
      <c r="J2090" t="s">
        <v>161</v>
      </c>
      <c r="K2090">
        <v>726</v>
      </c>
    </row>
    <row r="2091" spans="1:11" hidden="1" x14ac:dyDescent="0.25">
      <c r="A2091" t="s">
        <v>86</v>
      </c>
      <c r="B2091" t="s">
        <v>149</v>
      </c>
      <c r="C2091" s="1">
        <v>43207.603900462964</v>
      </c>
      <c r="D2091" s="37">
        <v>0.50108796296262881</v>
      </c>
      <c r="E2091" s="1">
        <v>43208.104988425926</v>
      </c>
      <c r="F2091">
        <v>823</v>
      </c>
      <c r="G2091" t="s">
        <v>161</v>
      </c>
      <c r="H2091">
        <v>1420</v>
      </c>
      <c r="I2091">
        <v>15</v>
      </c>
      <c r="J2091" t="s">
        <v>161</v>
      </c>
      <c r="K2091">
        <v>13</v>
      </c>
    </row>
    <row r="2092" spans="1:11" hidden="1" x14ac:dyDescent="0.25">
      <c r="A2092" t="s">
        <v>86</v>
      </c>
      <c r="B2092" t="s">
        <v>149</v>
      </c>
      <c r="C2092" s="1">
        <v>43208.105046296296</v>
      </c>
      <c r="D2092" s="37">
        <v>0.40951388888788642</v>
      </c>
      <c r="E2092" s="1">
        <v>43208.514560185184</v>
      </c>
      <c r="F2092">
        <v>824</v>
      </c>
      <c r="G2092" t="s">
        <v>161</v>
      </c>
      <c r="H2092">
        <v>1400</v>
      </c>
      <c r="I2092">
        <v>30</v>
      </c>
      <c r="J2092" t="s">
        <v>161</v>
      </c>
      <c r="K2092">
        <v>726</v>
      </c>
    </row>
    <row r="2093" spans="1:11" hidden="1" x14ac:dyDescent="0.25">
      <c r="A2093" t="s">
        <v>86</v>
      </c>
      <c r="B2093" t="s">
        <v>149</v>
      </c>
      <c r="C2093" s="1">
        <v>43208.51457175926</v>
      </c>
      <c r="D2093" s="37">
        <v>0.50407407407328719</v>
      </c>
      <c r="E2093" s="1">
        <v>43209.018645833334</v>
      </c>
      <c r="F2093">
        <v>825</v>
      </c>
      <c r="G2093" t="s">
        <v>161</v>
      </c>
      <c r="H2093">
        <v>1420</v>
      </c>
      <c r="I2093">
        <v>15</v>
      </c>
      <c r="J2093" t="s">
        <v>161</v>
      </c>
      <c r="K2093">
        <v>13374</v>
      </c>
    </row>
    <row r="2094" spans="1:11" hidden="1" x14ac:dyDescent="0.25">
      <c r="A2094" t="s">
        <v>86</v>
      </c>
      <c r="B2094" t="s">
        <v>149</v>
      </c>
      <c r="C2094" s="1">
        <v>43209.018726851849</v>
      </c>
      <c r="D2094" s="37">
        <v>0.41556712963210884</v>
      </c>
      <c r="E2094" s="1">
        <v>43209.434293981481</v>
      </c>
      <c r="F2094">
        <v>826</v>
      </c>
      <c r="G2094" t="s">
        <v>161</v>
      </c>
      <c r="H2094">
        <v>1360</v>
      </c>
      <c r="I2094">
        <v>30</v>
      </c>
      <c r="J2094" t="s">
        <v>161</v>
      </c>
      <c r="K2094">
        <v>13</v>
      </c>
    </row>
    <row r="2095" spans="1:11" hidden="1" x14ac:dyDescent="0.25">
      <c r="A2095" t="s">
        <v>86</v>
      </c>
      <c r="B2095" t="s">
        <v>149</v>
      </c>
      <c r="C2095" s="1">
        <v>43209.434305555558</v>
      </c>
      <c r="D2095" s="37">
        <v>0.42491898148000473</v>
      </c>
      <c r="E2095" s="1">
        <v>43209.859224537038</v>
      </c>
      <c r="F2095">
        <v>827</v>
      </c>
      <c r="G2095" t="s">
        <v>161</v>
      </c>
      <c r="H2095">
        <v>1400</v>
      </c>
      <c r="I2095">
        <v>30</v>
      </c>
      <c r="J2095" t="s">
        <v>161</v>
      </c>
      <c r="K2095">
        <v>13374</v>
      </c>
    </row>
    <row r="2096" spans="1:11" hidden="1" x14ac:dyDescent="0.25">
      <c r="A2096" t="s">
        <v>86</v>
      </c>
      <c r="B2096" t="s">
        <v>149</v>
      </c>
      <c r="C2096" s="1">
        <v>43209.859247685185</v>
      </c>
      <c r="D2096" s="37">
        <v>0.41756944444205146</v>
      </c>
      <c r="E2096" s="1">
        <v>43210.276817129627</v>
      </c>
      <c r="F2096">
        <v>828</v>
      </c>
      <c r="G2096" t="s">
        <v>161</v>
      </c>
      <c r="H2096">
        <v>1400</v>
      </c>
      <c r="I2096">
        <v>30</v>
      </c>
      <c r="J2096" t="s">
        <v>161</v>
      </c>
      <c r="K2096">
        <v>192</v>
      </c>
    </row>
    <row r="2097" spans="1:11" hidden="1" x14ac:dyDescent="0.25">
      <c r="A2097" t="s">
        <v>86</v>
      </c>
      <c r="B2097" t="s">
        <v>149</v>
      </c>
      <c r="C2097" s="1">
        <v>43210.27684027778</v>
      </c>
      <c r="D2097" s="37">
        <v>0.42250000000058208</v>
      </c>
      <c r="E2097" s="1">
        <v>43210.699340277781</v>
      </c>
      <c r="F2097">
        <v>829</v>
      </c>
      <c r="G2097" t="s">
        <v>161</v>
      </c>
      <c r="H2097">
        <v>1400</v>
      </c>
      <c r="I2097">
        <v>12</v>
      </c>
      <c r="J2097" t="s">
        <v>161</v>
      </c>
      <c r="K2097">
        <v>72</v>
      </c>
    </row>
    <row r="2098" spans="1:11" hidden="1" x14ac:dyDescent="0.25">
      <c r="A2098" t="s">
        <v>86</v>
      </c>
      <c r="B2098" t="s">
        <v>149</v>
      </c>
      <c r="C2098" s="1">
        <v>43210.699340277781</v>
      </c>
      <c r="D2098" s="37">
        <v>0.45702546295797219</v>
      </c>
      <c r="E2098" s="1">
        <v>43211.156365740739</v>
      </c>
      <c r="F2098">
        <v>830</v>
      </c>
      <c r="G2098" t="s">
        <v>161</v>
      </c>
      <c r="H2098">
        <v>1420</v>
      </c>
      <c r="I2098">
        <v>13</v>
      </c>
      <c r="J2098" t="s">
        <v>161</v>
      </c>
      <c r="K2098">
        <v>348</v>
      </c>
    </row>
    <row r="2099" spans="1:11" hidden="1" x14ac:dyDescent="0.25">
      <c r="A2099" t="s">
        <v>86</v>
      </c>
      <c r="B2099" t="s">
        <v>149</v>
      </c>
      <c r="C2099" s="1">
        <v>43211.156388888892</v>
      </c>
      <c r="D2099" s="37">
        <v>0.40762731480936054</v>
      </c>
      <c r="E2099" s="1">
        <v>43211.564016203702</v>
      </c>
      <c r="F2099">
        <v>831</v>
      </c>
      <c r="G2099" t="s">
        <v>161</v>
      </c>
      <c r="H2099">
        <v>1460</v>
      </c>
      <c r="I2099">
        <v>32</v>
      </c>
      <c r="J2099" t="s">
        <v>161</v>
      </c>
      <c r="K2099">
        <v>192</v>
      </c>
    </row>
    <row r="2100" spans="1:11" hidden="1" x14ac:dyDescent="0.25">
      <c r="A2100" t="s">
        <v>86</v>
      </c>
      <c r="B2100" t="s">
        <v>149</v>
      </c>
      <c r="C2100" s="1">
        <v>43211.564050925925</v>
      </c>
      <c r="D2100" s="37">
        <v>0.4415277777807205</v>
      </c>
      <c r="E2100" s="1">
        <v>43212.005578703705</v>
      </c>
      <c r="F2100">
        <v>832</v>
      </c>
      <c r="G2100" t="s">
        <v>161</v>
      </c>
      <c r="H2100">
        <v>1400</v>
      </c>
      <c r="I2100">
        <v>12</v>
      </c>
      <c r="J2100" t="s">
        <v>161</v>
      </c>
      <c r="K2100">
        <v>726</v>
      </c>
    </row>
    <row r="2101" spans="1:11" hidden="1" x14ac:dyDescent="0.25">
      <c r="A2101" t="s">
        <v>86</v>
      </c>
      <c r="B2101" t="s">
        <v>149</v>
      </c>
      <c r="C2101" s="1">
        <v>43212.005590277775</v>
      </c>
      <c r="D2101" s="37">
        <v>0.29709490740788169</v>
      </c>
      <c r="E2101" s="1">
        <v>43212.302685185183</v>
      </c>
      <c r="F2101">
        <v>833</v>
      </c>
      <c r="G2101" t="s">
        <v>161</v>
      </c>
      <c r="H2101">
        <v>1420</v>
      </c>
      <c r="I2101">
        <v>50</v>
      </c>
      <c r="J2101" t="s">
        <v>161</v>
      </c>
      <c r="K2101">
        <v>809</v>
      </c>
    </row>
    <row r="2102" spans="1:11" hidden="1" x14ac:dyDescent="0.25">
      <c r="A2102" t="s">
        <v>86</v>
      </c>
      <c r="B2102" t="s">
        <v>149</v>
      </c>
      <c r="C2102" s="1">
        <v>43213.574212962965</v>
      </c>
      <c r="D2102" s="37">
        <v>0.91579861110949423</v>
      </c>
      <c r="E2102" s="1">
        <v>43214.490011574075</v>
      </c>
      <c r="F2102">
        <v>834</v>
      </c>
      <c r="G2102" t="s">
        <v>161</v>
      </c>
      <c r="H2102">
        <v>1360</v>
      </c>
      <c r="I2102">
        <v>30</v>
      </c>
      <c r="J2102" t="s">
        <v>161</v>
      </c>
      <c r="K2102">
        <v>412</v>
      </c>
    </row>
    <row r="2103" spans="1:11" hidden="1" x14ac:dyDescent="0.25">
      <c r="A2103" t="s">
        <v>86</v>
      </c>
      <c r="B2103" t="s">
        <v>149</v>
      </c>
      <c r="C2103" s="1">
        <v>43214.490034722221</v>
      </c>
      <c r="D2103" s="37">
        <v>0.44938657407328719</v>
      </c>
      <c r="E2103" s="1">
        <v>43214.939421296294</v>
      </c>
      <c r="F2103">
        <v>835</v>
      </c>
      <c r="G2103" t="s">
        <v>161</v>
      </c>
      <c r="H2103">
        <v>1340</v>
      </c>
      <c r="I2103">
        <v>22</v>
      </c>
      <c r="J2103" t="s">
        <v>161</v>
      </c>
      <c r="K2103">
        <v>830</v>
      </c>
    </row>
    <row r="2104" spans="1:11" hidden="1" x14ac:dyDescent="0.25">
      <c r="A2104" t="s">
        <v>86</v>
      </c>
      <c r="B2104" t="s">
        <v>149</v>
      </c>
      <c r="C2104" s="1">
        <v>43214.939421296294</v>
      </c>
      <c r="D2104" s="37">
        <v>0.41682870370277669</v>
      </c>
      <c r="E2104" s="1">
        <v>43215.356249999997</v>
      </c>
      <c r="F2104">
        <v>836</v>
      </c>
      <c r="G2104" t="s">
        <v>161</v>
      </c>
      <c r="H2104">
        <v>1500</v>
      </c>
      <c r="I2104">
        <v>32</v>
      </c>
      <c r="J2104" t="s">
        <v>161</v>
      </c>
      <c r="K2104">
        <v>11870</v>
      </c>
    </row>
    <row r="2105" spans="1:11" hidden="1" x14ac:dyDescent="0.25">
      <c r="A2105" t="s">
        <v>86</v>
      </c>
      <c r="B2105" t="s">
        <v>149</v>
      </c>
      <c r="C2105" s="1">
        <v>43215.513078703705</v>
      </c>
      <c r="D2105" s="37">
        <v>0.45793981481256196</v>
      </c>
      <c r="E2105" s="1">
        <v>43215.971018518518</v>
      </c>
      <c r="F2105">
        <v>837</v>
      </c>
      <c r="G2105" t="s">
        <v>161</v>
      </c>
      <c r="H2105">
        <v>1340</v>
      </c>
      <c r="I2105">
        <v>22</v>
      </c>
      <c r="J2105" t="s">
        <v>161</v>
      </c>
      <c r="K2105">
        <v>52</v>
      </c>
    </row>
    <row r="2106" spans="1:11" hidden="1" x14ac:dyDescent="0.25">
      <c r="A2106" t="s">
        <v>86</v>
      </c>
      <c r="B2106" t="s">
        <v>149</v>
      </c>
      <c r="C2106" s="1">
        <v>43215.971064814818</v>
      </c>
      <c r="D2106" s="37">
        <v>0.4490972222192795</v>
      </c>
      <c r="E2106" s="1">
        <v>43216.420162037037</v>
      </c>
      <c r="F2106">
        <v>838</v>
      </c>
      <c r="G2106" t="s">
        <v>161</v>
      </c>
      <c r="H2106">
        <v>1500</v>
      </c>
      <c r="I2106">
        <v>32</v>
      </c>
      <c r="J2106" t="s">
        <v>161</v>
      </c>
      <c r="K2106">
        <v>726</v>
      </c>
    </row>
    <row r="2107" spans="1:11" hidden="1" x14ac:dyDescent="0.25">
      <c r="A2107" t="s">
        <v>86</v>
      </c>
      <c r="B2107" t="s">
        <v>149</v>
      </c>
      <c r="C2107" s="1">
        <v>43216.517488425925</v>
      </c>
      <c r="D2107" s="37">
        <v>0.38488425926334457</v>
      </c>
      <c r="E2107" s="1">
        <v>43216.902372685188</v>
      </c>
      <c r="F2107">
        <v>839</v>
      </c>
      <c r="G2107" t="s">
        <v>161</v>
      </c>
      <c r="H2107">
        <v>1340</v>
      </c>
      <c r="I2107">
        <v>40</v>
      </c>
      <c r="J2107" t="s">
        <v>161</v>
      </c>
      <c r="K2107">
        <v>678</v>
      </c>
    </row>
    <row r="2108" spans="1:11" hidden="1" x14ac:dyDescent="0.25">
      <c r="A2108" t="s">
        <v>86</v>
      </c>
      <c r="B2108" t="s">
        <v>149</v>
      </c>
      <c r="C2108" s="1">
        <v>43216.902384259258</v>
      </c>
      <c r="D2108" s="37">
        <v>0.45010416666627862</v>
      </c>
      <c r="E2108" s="1">
        <v>43217.352488425924</v>
      </c>
      <c r="F2108">
        <v>840</v>
      </c>
      <c r="G2108" t="s">
        <v>161</v>
      </c>
      <c r="H2108">
        <v>1420</v>
      </c>
      <c r="I2108">
        <v>30</v>
      </c>
      <c r="J2108" t="s">
        <v>161</v>
      </c>
      <c r="K2108">
        <v>830</v>
      </c>
    </row>
    <row r="2109" spans="1:11" hidden="1" x14ac:dyDescent="0.25">
      <c r="A2109" t="s">
        <v>86</v>
      </c>
      <c r="B2109" t="s">
        <v>149</v>
      </c>
      <c r="C2109" s="1">
        <v>43217.435937499999</v>
      </c>
      <c r="D2109" s="37">
        <v>0.43574074074422242</v>
      </c>
      <c r="E2109" s="1">
        <v>43217.871678240743</v>
      </c>
      <c r="F2109">
        <v>841</v>
      </c>
      <c r="G2109" t="s">
        <v>161</v>
      </c>
      <c r="H2109">
        <v>1340</v>
      </c>
      <c r="I2109">
        <v>22</v>
      </c>
      <c r="J2109" t="s">
        <v>161</v>
      </c>
      <c r="K2109">
        <v>617</v>
      </c>
    </row>
    <row r="2110" spans="1:11" hidden="1" x14ac:dyDescent="0.25">
      <c r="A2110" t="s">
        <v>86</v>
      </c>
      <c r="B2110" t="s">
        <v>149</v>
      </c>
      <c r="C2110" s="1">
        <v>43217.871840277781</v>
      </c>
      <c r="D2110" s="37">
        <v>0.41681712962599704</v>
      </c>
      <c r="E2110" s="1">
        <v>43218.288657407407</v>
      </c>
      <c r="F2110">
        <v>842</v>
      </c>
      <c r="G2110" t="s">
        <v>161</v>
      </c>
      <c r="H2110">
        <v>1360</v>
      </c>
      <c r="I2110">
        <v>30</v>
      </c>
      <c r="J2110" t="s">
        <v>161</v>
      </c>
      <c r="K2110">
        <v>678</v>
      </c>
    </row>
    <row r="2111" spans="1:11" hidden="1" x14ac:dyDescent="0.25">
      <c r="A2111" t="s">
        <v>86</v>
      </c>
      <c r="B2111" t="s">
        <v>149</v>
      </c>
      <c r="C2111" s="1">
        <v>43218.28869212963</v>
      </c>
      <c r="D2111" s="37">
        <v>0.32961805555532919</v>
      </c>
      <c r="E2111" s="1">
        <v>43218.618310185186</v>
      </c>
      <c r="F2111">
        <v>843</v>
      </c>
      <c r="G2111" t="s">
        <v>161</v>
      </c>
      <c r="H2111">
        <v>1500</v>
      </c>
      <c r="I2111">
        <v>50</v>
      </c>
      <c r="J2111" t="s">
        <v>161</v>
      </c>
      <c r="K2111">
        <v>617</v>
      </c>
    </row>
    <row r="2112" spans="1:11" hidden="1" x14ac:dyDescent="0.25">
      <c r="A2112" t="s">
        <v>86</v>
      </c>
      <c r="B2112" t="s">
        <v>149</v>
      </c>
      <c r="C2112" s="1">
        <v>43218.618333333332</v>
      </c>
      <c r="D2112" s="37">
        <v>0.45831018518947531</v>
      </c>
      <c r="E2112" s="1">
        <v>43219.076643518521</v>
      </c>
      <c r="F2112">
        <v>844</v>
      </c>
      <c r="G2112" t="s">
        <v>161</v>
      </c>
      <c r="H2112">
        <v>1400</v>
      </c>
      <c r="I2112">
        <v>13</v>
      </c>
      <c r="J2112" t="s">
        <v>161</v>
      </c>
      <c r="K2112">
        <v>678</v>
      </c>
    </row>
    <row r="2113" spans="1:11" hidden="1" x14ac:dyDescent="0.25">
      <c r="A2113" t="s">
        <v>86</v>
      </c>
      <c r="B2113" t="s">
        <v>149</v>
      </c>
      <c r="C2113" s="1">
        <v>43220.668043981481</v>
      </c>
      <c r="D2113" s="37">
        <v>0.44109953703446081</v>
      </c>
      <c r="E2113" s="1">
        <v>43221.109143518515</v>
      </c>
      <c r="F2113">
        <v>845</v>
      </c>
      <c r="G2113" t="s">
        <v>161</v>
      </c>
      <c r="H2113">
        <v>1380</v>
      </c>
      <c r="I2113">
        <v>30</v>
      </c>
      <c r="J2113" t="s">
        <v>161</v>
      </c>
      <c r="K2113">
        <v>617</v>
      </c>
    </row>
    <row r="2114" spans="1:11" hidden="1" x14ac:dyDescent="0.25">
      <c r="A2114" t="s">
        <v>86</v>
      </c>
      <c r="B2114" t="s">
        <v>149</v>
      </c>
      <c r="C2114" s="1">
        <v>43221.109166666669</v>
      </c>
      <c r="D2114" s="37">
        <v>0.42200231481547235</v>
      </c>
      <c r="E2114" s="1">
        <v>43221.531168981484</v>
      </c>
      <c r="F2114">
        <v>846</v>
      </c>
      <c r="G2114" t="s">
        <v>161</v>
      </c>
      <c r="H2114">
        <v>1420</v>
      </c>
      <c r="I2114">
        <v>30</v>
      </c>
      <c r="J2114" t="s">
        <v>161</v>
      </c>
      <c r="K2114">
        <v>678</v>
      </c>
    </row>
    <row r="2115" spans="1:11" hidden="1" x14ac:dyDescent="0.25">
      <c r="A2115" t="s">
        <v>86</v>
      </c>
      <c r="B2115" t="s">
        <v>149</v>
      </c>
      <c r="C2115" s="1">
        <v>43221.531180555554</v>
      </c>
      <c r="D2115" s="37">
        <v>0.30226851852057735</v>
      </c>
      <c r="E2115" s="1">
        <v>43221.833449074074</v>
      </c>
      <c r="F2115">
        <v>847</v>
      </c>
      <c r="G2115" t="s">
        <v>161</v>
      </c>
      <c r="H2115">
        <v>1480</v>
      </c>
      <c r="I2115">
        <v>50</v>
      </c>
      <c r="J2115" t="s">
        <v>161</v>
      </c>
      <c r="K2115">
        <v>781</v>
      </c>
    </row>
    <row r="2116" spans="1:11" hidden="1" x14ac:dyDescent="0.25">
      <c r="A2116" t="s">
        <v>86</v>
      </c>
      <c r="B2116" t="s">
        <v>149</v>
      </c>
      <c r="C2116" s="1">
        <v>43221.833460648151</v>
      </c>
      <c r="D2116" s="37">
        <v>0.63999999999941792</v>
      </c>
      <c r="E2116" s="1">
        <v>43222.473460648151</v>
      </c>
      <c r="F2116">
        <v>848</v>
      </c>
      <c r="G2116" t="s">
        <v>161</v>
      </c>
      <c r="H2116">
        <v>1480</v>
      </c>
      <c r="I2116">
        <v>13</v>
      </c>
      <c r="J2116" t="s">
        <v>161</v>
      </c>
      <c r="K2116">
        <v>13374</v>
      </c>
    </row>
    <row r="2117" spans="1:11" hidden="1" x14ac:dyDescent="0.25">
      <c r="A2117" t="s">
        <v>86</v>
      </c>
      <c r="B2117" t="s">
        <v>149</v>
      </c>
      <c r="C2117" s="1">
        <v>43222.473460648151</v>
      </c>
      <c r="D2117" s="37">
        <v>0.30231481481314404</v>
      </c>
      <c r="E2117" s="1">
        <v>43222.775775462964</v>
      </c>
      <c r="F2117">
        <v>849</v>
      </c>
      <c r="G2117" t="s">
        <v>161</v>
      </c>
      <c r="H2117">
        <v>1400</v>
      </c>
      <c r="I2117">
        <v>50</v>
      </c>
      <c r="J2117" t="s">
        <v>161</v>
      </c>
      <c r="K2117">
        <v>515</v>
      </c>
    </row>
    <row r="2118" spans="1:11" hidden="1" x14ac:dyDescent="0.25">
      <c r="A2118" t="s">
        <v>86</v>
      </c>
      <c r="B2118" t="s">
        <v>149</v>
      </c>
      <c r="C2118" s="1">
        <v>43222.775787037041</v>
      </c>
      <c r="D2118" s="37">
        <v>0.45372685184702277</v>
      </c>
      <c r="E2118" s="1">
        <v>43223.229513888888</v>
      </c>
      <c r="F2118">
        <v>850</v>
      </c>
      <c r="G2118" t="s">
        <v>161</v>
      </c>
      <c r="H2118">
        <v>1420</v>
      </c>
      <c r="I2118">
        <v>20</v>
      </c>
      <c r="J2118" t="s">
        <v>161</v>
      </c>
      <c r="K2118">
        <v>781</v>
      </c>
    </row>
    <row r="2119" spans="1:11" hidden="1" x14ac:dyDescent="0.25">
      <c r="A2119" t="s">
        <v>86</v>
      </c>
      <c r="B2119" t="s">
        <v>149</v>
      </c>
      <c r="C2119" s="1">
        <v>43223.609525462962</v>
      </c>
      <c r="D2119" s="37">
        <v>0.40627314814628335</v>
      </c>
      <c r="E2119" s="1">
        <v>43224.015798611108</v>
      </c>
      <c r="F2119">
        <v>851</v>
      </c>
      <c r="G2119" t="s">
        <v>161</v>
      </c>
      <c r="H2119">
        <v>1480</v>
      </c>
      <c r="I2119">
        <v>30</v>
      </c>
      <c r="J2119" t="s">
        <v>161</v>
      </c>
      <c r="K2119">
        <v>826</v>
      </c>
    </row>
    <row r="2120" spans="1:11" hidden="1" x14ac:dyDescent="0.25">
      <c r="A2120" t="s">
        <v>86</v>
      </c>
      <c r="B2120" t="s">
        <v>149</v>
      </c>
      <c r="C2120" s="1">
        <v>43224.019780092596</v>
      </c>
      <c r="D2120" s="37">
        <v>0.54144675925635966</v>
      </c>
      <c r="E2120" s="1">
        <v>43224.561226851853</v>
      </c>
      <c r="F2120">
        <v>852</v>
      </c>
      <c r="G2120" t="s">
        <v>161</v>
      </c>
      <c r="H2120">
        <v>1420</v>
      </c>
      <c r="I2120">
        <v>50</v>
      </c>
      <c r="J2120" t="s">
        <v>161</v>
      </c>
      <c r="K2120">
        <v>13374</v>
      </c>
    </row>
    <row r="2121" spans="1:11" hidden="1" x14ac:dyDescent="0.25">
      <c r="A2121" t="s">
        <v>86</v>
      </c>
      <c r="B2121" t="s">
        <v>149</v>
      </c>
      <c r="C2121" s="1">
        <v>43224.561238425929</v>
      </c>
      <c r="D2121" s="37">
        <v>0.40945601851854008</v>
      </c>
      <c r="E2121" s="1">
        <v>43224.970694444448</v>
      </c>
      <c r="F2121">
        <v>853</v>
      </c>
      <c r="G2121" t="s">
        <v>161</v>
      </c>
      <c r="H2121">
        <v>1360</v>
      </c>
      <c r="I2121">
        <v>30</v>
      </c>
      <c r="J2121" t="s">
        <v>161</v>
      </c>
      <c r="K2121">
        <v>960</v>
      </c>
    </row>
    <row r="2122" spans="1:11" hidden="1" x14ac:dyDescent="0.25">
      <c r="A2122" t="s">
        <v>86</v>
      </c>
      <c r="B2122" t="s">
        <v>149</v>
      </c>
      <c r="C2122" s="1">
        <v>43224.97079861111</v>
      </c>
      <c r="D2122" s="37">
        <v>0.45454861110920319</v>
      </c>
      <c r="E2122" s="1">
        <v>43225.425347222219</v>
      </c>
      <c r="F2122">
        <v>854</v>
      </c>
      <c r="G2122" t="s">
        <v>161</v>
      </c>
      <c r="H2122">
        <v>1420</v>
      </c>
      <c r="I2122">
        <v>13</v>
      </c>
      <c r="J2122" t="s">
        <v>161</v>
      </c>
      <c r="K2122">
        <v>72</v>
      </c>
    </row>
    <row r="2123" spans="1:11" hidden="1" x14ac:dyDescent="0.25">
      <c r="A2123" t="s">
        <v>86</v>
      </c>
      <c r="B2123" t="s">
        <v>149</v>
      </c>
      <c r="C2123" s="1">
        <v>43225.425358796296</v>
      </c>
      <c r="D2123" s="37">
        <v>0.46806712963007158</v>
      </c>
      <c r="E2123" s="1">
        <v>43225.893425925926</v>
      </c>
      <c r="F2123">
        <v>855</v>
      </c>
      <c r="G2123" t="s">
        <v>161</v>
      </c>
      <c r="H2123">
        <v>1420</v>
      </c>
      <c r="I2123">
        <v>13</v>
      </c>
      <c r="J2123" t="s">
        <v>161</v>
      </c>
      <c r="K2123">
        <v>960</v>
      </c>
    </row>
    <row r="2124" spans="1:11" hidden="1" x14ac:dyDescent="0.25">
      <c r="A2124" t="s">
        <v>86</v>
      </c>
      <c r="B2124" t="s">
        <v>149</v>
      </c>
      <c r="C2124" s="1">
        <v>43225.893425925926</v>
      </c>
      <c r="D2124" s="37">
        <v>0.45974537036818219</v>
      </c>
      <c r="E2124" s="1">
        <v>43226.353171296294</v>
      </c>
      <c r="F2124">
        <v>856</v>
      </c>
      <c r="G2124" t="s">
        <v>161</v>
      </c>
      <c r="H2124">
        <v>1380</v>
      </c>
      <c r="I2124">
        <v>13</v>
      </c>
      <c r="J2124" t="s">
        <v>161</v>
      </c>
      <c r="K2124">
        <v>412</v>
      </c>
    </row>
    <row r="2125" spans="1:11" hidden="1" x14ac:dyDescent="0.25">
      <c r="A2125" t="s">
        <v>86</v>
      </c>
      <c r="B2125" t="s">
        <v>149</v>
      </c>
      <c r="C2125" s="1">
        <v>43227.552847222221</v>
      </c>
      <c r="D2125" s="37">
        <v>0.45603009259502869</v>
      </c>
      <c r="E2125" s="1">
        <v>43228.008877314816</v>
      </c>
      <c r="F2125">
        <v>857</v>
      </c>
      <c r="G2125" t="s">
        <v>161</v>
      </c>
      <c r="H2125">
        <v>1420</v>
      </c>
      <c r="I2125">
        <v>13</v>
      </c>
      <c r="J2125" t="s">
        <v>161</v>
      </c>
      <c r="K2125">
        <v>13374</v>
      </c>
    </row>
    <row r="2126" spans="1:11" hidden="1" x14ac:dyDescent="0.25">
      <c r="A2126" t="s">
        <v>86</v>
      </c>
      <c r="B2126" t="s">
        <v>149</v>
      </c>
      <c r="C2126" s="1">
        <v>43228.008923611109</v>
      </c>
      <c r="D2126" s="37">
        <v>0.30057870370364981</v>
      </c>
      <c r="E2126" s="1">
        <v>43228.309502314813</v>
      </c>
      <c r="F2126">
        <v>858</v>
      </c>
      <c r="G2126" t="s">
        <v>161</v>
      </c>
      <c r="H2126">
        <v>1420</v>
      </c>
      <c r="I2126">
        <v>50</v>
      </c>
      <c r="J2126" t="s">
        <v>161</v>
      </c>
      <c r="K2126">
        <v>412</v>
      </c>
    </row>
    <row r="2127" spans="1:11" hidden="1" x14ac:dyDescent="0.25">
      <c r="A2127" t="s">
        <v>86</v>
      </c>
      <c r="B2127" t="s">
        <v>149</v>
      </c>
      <c r="C2127" s="1">
        <v>43228.309525462966</v>
      </c>
      <c r="D2127" s="37">
        <v>0.45874999999796273</v>
      </c>
      <c r="E2127" s="1">
        <v>43228.768275462964</v>
      </c>
      <c r="F2127">
        <v>859</v>
      </c>
      <c r="G2127" t="s">
        <v>161</v>
      </c>
      <c r="H2127">
        <v>1420</v>
      </c>
      <c r="I2127">
        <v>13</v>
      </c>
      <c r="J2127" t="s">
        <v>161</v>
      </c>
      <c r="K2127">
        <v>13374</v>
      </c>
    </row>
    <row r="2128" spans="1:11" hidden="1" x14ac:dyDescent="0.25">
      <c r="A2128" t="s">
        <v>86</v>
      </c>
      <c r="B2128" t="s">
        <v>149</v>
      </c>
      <c r="C2128" s="1">
        <v>43228.76829861111</v>
      </c>
      <c r="D2128" s="37">
        <v>0.40718750000087311</v>
      </c>
      <c r="E2128" s="1">
        <v>43229.175486111111</v>
      </c>
      <c r="F2128">
        <v>860</v>
      </c>
      <c r="G2128" t="s">
        <v>161</v>
      </c>
      <c r="H2128">
        <v>1440</v>
      </c>
      <c r="I2128">
        <v>30</v>
      </c>
      <c r="J2128" t="s">
        <v>161</v>
      </c>
      <c r="K2128">
        <v>809</v>
      </c>
    </row>
    <row r="2129" spans="1:11" hidden="1" x14ac:dyDescent="0.25">
      <c r="A2129" t="s">
        <v>86</v>
      </c>
      <c r="B2129" t="s">
        <v>149</v>
      </c>
      <c r="C2129" s="1">
        <v>43229.175486111111</v>
      </c>
      <c r="D2129" s="37">
        <v>0.458460648151231</v>
      </c>
      <c r="E2129" s="1">
        <v>43229.633946759262</v>
      </c>
      <c r="F2129">
        <v>861</v>
      </c>
      <c r="G2129" t="s">
        <v>161</v>
      </c>
      <c r="H2129">
        <v>1440</v>
      </c>
      <c r="I2129">
        <v>30</v>
      </c>
      <c r="J2129" t="s">
        <v>161</v>
      </c>
      <c r="K2129">
        <v>515</v>
      </c>
    </row>
    <row r="2130" spans="1:11" hidden="1" x14ac:dyDescent="0.25">
      <c r="A2130" t="s">
        <v>86</v>
      </c>
      <c r="B2130" t="s">
        <v>149</v>
      </c>
      <c r="C2130" s="1">
        <v>43229.634652777779</v>
      </c>
      <c r="D2130" s="37">
        <v>0.43245370370277669</v>
      </c>
      <c r="E2130" s="1">
        <v>43230.067106481481</v>
      </c>
      <c r="F2130">
        <v>862</v>
      </c>
      <c r="G2130" t="s">
        <v>161</v>
      </c>
      <c r="H2130">
        <v>1440</v>
      </c>
      <c r="I2130">
        <v>12</v>
      </c>
      <c r="J2130" t="s">
        <v>161</v>
      </c>
      <c r="K2130">
        <v>13374</v>
      </c>
    </row>
    <row r="2131" spans="1:11" hidden="1" x14ac:dyDescent="0.25">
      <c r="A2131" t="s">
        <v>86</v>
      </c>
      <c r="B2131" t="s">
        <v>149</v>
      </c>
      <c r="C2131" s="1">
        <v>43230.067129629628</v>
      </c>
      <c r="D2131" s="37">
        <v>0.42555555555736646</v>
      </c>
      <c r="E2131" s="1">
        <v>43230.492685185185</v>
      </c>
      <c r="F2131">
        <v>863</v>
      </c>
      <c r="G2131" t="s">
        <v>161</v>
      </c>
      <c r="H2131">
        <v>1340</v>
      </c>
      <c r="I2131">
        <v>22</v>
      </c>
      <c r="J2131" t="s">
        <v>161</v>
      </c>
      <c r="K2131">
        <v>960</v>
      </c>
    </row>
    <row r="2132" spans="1:11" hidden="1" x14ac:dyDescent="0.25">
      <c r="A2132" t="s">
        <v>86</v>
      </c>
      <c r="B2132" t="s">
        <v>149</v>
      </c>
      <c r="C2132" s="1">
        <v>43230.492708333331</v>
      </c>
      <c r="D2132" s="37">
        <v>0.302280092597357</v>
      </c>
      <c r="E2132" s="1">
        <v>43230.794988425929</v>
      </c>
      <c r="F2132">
        <v>864</v>
      </c>
      <c r="G2132" t="s">
        <v>161</v>
      </c>
      <c r="H2132">
        <v>1440</v>
      </c>
      <c r="I2132">
        <v>50</v>
      </c>
      <c r="J2132" t="s">
        <v>161</v>
      </c>
      <c r="K2132">
        <v>72</v>
      </c>
    </row>
    <row r="2133" spans="1:11" hidden="1" x14ac:dyDescent="0.25">
      <c r="A2133" t="s">
        <v>86</v>
      </c>
      <c r="B2133" t="s">
        <v>149</v>
      </c>
      <c r="C2133" s="1">
        <v>43231.399328703701</v>
      </c>
      <c r="D2133" s="37">
        <v>0.43268518518743804</v>
      </c>
      <c r="E2133" s="1">
        <v>43231.832013888888</v>
      </c>
      <c r="F2133">
        <v>865</v>
      </c>
      <c r="G2133" t="s">
        <v>161</v>
      </c>
      <c r="H2133">
        <v>1340</v>
      </c>
      <c r="I2133">
        <v>22</v>
      </c>
      <c r="J2133" t="s">
        <v>161</v>
      </c>
      <c r="K2133">
        <v>13</v>
      </c>
    </row>
    <row r="2134" spans="1:11" hidden="1" x14ac:dyDescent="0.25">
      <c r="A2134" t="s">
        <v>86</v>
      </c>
      <c r="B2134" t="s">
        <v>149</v>
      </c>
      <c r="C2134" s="1">
        <v>43231.832048611112</v>
      </c>
      <c r="D2134" s="37">
        <v>0.46548611111211358</v>
      </c>
      <c r="E2134" s="1">
        <v>43232.297534722224</v>
      </c>
      <c r="F2134">
        <v>866</v>
      </c>
      <c r="G2134" t="s">
        <v>161</v>
      </c>
      <c r="H2134">
        <v>1420</v>
      </c>
      <c r="I2134">
        <v>30</v>
      </c>
      <c r="J2134" t="s">
        <v>161</v>
      </c>
      <c r="K2134">
        <v>72</v>
      </c>
    </row>
    <row r="2135" spans="1:11" hidden="1" x14ac:dyDescent="0.25">
      <c r="A2135" t="s">
        <v>86</v>
      </c>
      <c r="B2135" t="s">
        <v>149</v>
      </c>
      <c r="C2135" s="1">
        <v>43234.544212962966</v>
      </c>
      <c r="D2135" s="37">
        <v>0.38379629629343981</v>
      </c>
      <c r="E2135" s="1">
        <v>43234.92800925926</v>
      </c>
      <c r="F2135">
        <v>867</v>
      </c>
      <c r="G2135" t="s">
        <v>161</v>
      </c>
      <c r="H2135">
        <v>1440</v>
      </c>
      <c r="I2135">
        <v>50</v>
      </c>
      <c r="J2135" t="s">
        <v>161</v>
      </c>
      <c r="K2135">
        <v>52</v>
      </c>
    </row>
    <row r="2136" spans="1:11" hidden="1" x14ac:dyDescent="0.25">
      <c r="A2136" t="s">
        <v>86</v>
      </c>
      <c r="B2136" t="s">
        <v>149</v>
      </c>
      <c r="C2136" s="1">
        <v>43234.928043981483</v>
      </c>
      <c r="D2136" s="37">
        <v>0.42981481481547235</v>
      </c>
      <c r="E2136" s="1">
        <v>43235.357858796298</v>
      </c>
      <c r="F2136">
        <v>868</v>
      </c>
      <c r="G2136" t="s">
        <v>161</v>
      </c>
      <c r="H2136">
        <v>1500</v>
      </c>
      <c r="I2136">
        <v>32</v>
      </c>
      <c r="J2136" t="s">
        <v>161</v>
      </c>
      <c r="K2136">
        <v>72</v>
      </c>
    </row>
    <row r="2137" spans="1:11" hidden="1" x14ac:dyDescent="0.25">
      <c r="A2137" t="s">
        <v>86</v>
      </c>
      <c r="B2137" t="s">
        <v>149</v>
      </c>
      <c r="C2137" s="1">
        <v>43235.415752314817</v>
      </c>
      <c r="D2137" s="37">
        <v>0.41002314814249985</v>
      </c>
      <c r="E2137" s="1">
        <v>43235.825775462959</v>
      </c>
      <c r="F2137">
        <v>869</v>
      </c>
      <c r="G2137" t="s">
        <v>161</v>
      </c>
      <c r="H2137">
        <v>1380</v>
      </c>
      <c r="I2137">
        <v>30</v>
      </c>
      <c r="J2137" t="s">
        <v>161</v>
      </c>
      <c r="K2137">
        <v>52</v>
      </c>
    </row>
    <row r="2138" spans="1:11" hidden="1" x14ac:dyDescent="0.25">
      <c r="A2138" t="s">
        <v>86</v>
      </c>
      <c r="B2138" t="s">
        <v>149</v>
      </c>
      <c r="C2138" s="1">
        <v>43235.825787037036</v>
      </c>
      <c r="D2138" s="37">
        <v>0.47834490740933688</v>
      </c>
      <c r="E2138" s="1">
        <v>43236.304131944446</v>
      </c>
      <c r="F2138">
        <v>870</v>
      </c>
      <c r="G2138" t="s">
        <v>161</v>
      </c>
      <c r="H2138">
        <v>1420</v>
      </c>
      <c r="I2138">
        <v>13</v>
      </c>
      <c r="J2138" t="s">
        <v>161</v>
      </c>
      <c r="K2138">
        <v>13</v>
      </c>
    </row>
    <row r="2139" spans="1:11" hidden="1" x14ac:dyDescent="0.25">
      <c r="A2139" t="s">
        <v>86</v>
      </c>
      <c r="B2139" t="s">
        <v>149</v>
      </c>
      <c r="C2139" s="1">
        <v>43236.304224537038</v>
      </c>
      <c r="D2139" s="37">
        <v>0.40516203703737119</v>
      </c>
      <c r="E2139" s="1">
        <v>43236.709386574075</v>
      </c>
      <c r="F2139">
        <v>871</v>
      </c>
      <c r="G2139" t="s">
        <v>161</v>
      </c>
      <c r="H2139">
        <v>1400</v>
      </c>
      <c r="I2139">
        <v>30</v>
      </c>
      <c r="J2139" t="s">
        <v>161</v>
      </c>
      <c r="K2139">
        <v>507</v>
      </c>
    </row>
    <row r="2140" spans="1:11" hidden="1" x14ac:dyDescent="0.25">
      <c r="A2140" t="s">
        <v>86</v>
      </c>
      <c r="B2140" t="s">
        <v>149</v>
      </c>
      <c r="C2140" s="1">
        <v>43236.709409722222</v>
      </c>
      <c r="D2140" s="37">
        <v>0.44623842592409346</v>
      </c>
      <c r="E2140" s="1">
        <v>43237.155648148146</v>
      </c>
      <c r="F2140">
        <v>872</v>
      </c>
      <c r="G2140" t="s">
        <v>161</v>
      </c>
      <c r="H2140">
        <v>1500</v>
      </c>
      <c r="I2140">
        <v>31</v>
      </c>
      <c r="J2140" t="s">
        <v>161</v>
      </c>
      <c r="K2140">
        <v>52</v>
      </c>
    </row>
    <row r="2141" spans="1:11" hidden="1" x14ac:dyDescent="0.25">
      <c r="A2141" t="s">
        <v>86</v>
      </c>
      <c r="B2141" t="s">
        <v>149</v>
      </c>
      <c r="C2141" s="1">
        <v>43237.533055555556</v>
      </c>
      <c r="D2141" s="37">
        <v>0.40406249999796273</v>
      </c>
      <c r="E2141" s="1">
        <v>43237.937118055554</v>
      </c>
      <c r="F2141">
        <v>873</v>
      </c>
      <c r="G2141" t="s">
        <v>161</v>
      </c>
      <c r="H2141">
        <v>1380</v>
      </c>
      <c r="I2141">
        <v>30</v>
      </c>
      <c r="J2141" t="s">
        <v>161</v>
      </c>
      <c r="K2141">
        <v>507</v>
      </c>
    </row>
    <row r="2142" spans="1:11" hidden="1" x14ac:dyDescent="0.25">
      <c r="A2142" t="s">
        <v>86</v>
      </c>
      <c r="B2142" t="s">
        <v>149</v>
      </c>
      <c r="C2142" s="1">
        <v>43237.937152777777</v>
      </c>
      <c r="D2142" s="37">
        <v>0.42552083333430346</v>
      </c>
      <c r="E2142" s="1">
        <v>43238.362673611111</v>
      </c>
      <c r="F2142">
        <v>874</v>
      </c>
      <c r="G2142" t="s">
        <v>161</v>
      </c>
      <c r="H2142">
        <v>1360</v>
      </c>
      <c r="I2142">
        <v>22</v>
      </c>
      <c r="J2142" t="s">
        <v>161</v>
      </c>
      <c r="K2142">
        <v>960</v>
      </c>
    </row>
    <row r="2143" spans="1:11" hidden="1" x14ac:dyDescent="0.25">
      <c r="A2143" t="s">
        <v>86</v>
      </c>
      <c r="B2143" t="s">
        <v>149</v>
      </c>
      <c r="C2143" s="1">
        <v>43238.425844907404</v>
      </c>
      <c r="D2143" s="37">
        <v>0.41062500000407454</v>
      </c>
      <c r="E2143" s="1">
        <v>43238.836469907408</v>
      </c>
      <c r="F2143">
        <v>875</v>
      </c>
      <c r="G2143" t="s">
        <v>161</v>
      </c>
      <c r="H2143">
        <v>1440</v>
      </c>
      <c r="I2143">
        <v>30</v>
      </c>
      <c r="J2143" t="s">
        <v>161</v>
      </c>
      <c r="K2143">
        <v>493</v>
      </c>
    </row>
    <row r="2144" spans="1:11" hidden="1" x14ac:dyDescent="0.25">
      <c r="A2144" t="s">
        <v>86</v>
      </c>
      <c r="B2144" t="s">
        <v>149</v>
      </c>
      <c r="C2144" s="1">
        <v>43238.836481481485</v>
      </c>
      <c r="D2144" s="37">
        <v>0.3007060185118462</v>
      </c>
      <c r="E2144" s="1">
        <v>43239.137187499997</v>
      </c>
      <c r="F2144">
        <v>876</v>
      </c>
      <c r="G2144" t="s">
        <v>161</v>
      </c>
      <c r="H2144">
        <v>1420</v>
      </c>
      <c r="I2144">
        <v>50</v>
      </c>
      <c r="J2144" t="s">
        <v>161</v>
      </c>
      <c r="K2144">
        <v>507</v>
      </c>
    </row>
    <row r="2145" spans="1:11" hidden="1" x14ac:dyDescent="0.25">
      <c r="A2145" t="s">
        <v>86</v>
      </c>
      <c r="B2145" t="s">
        <v>149</v>
      </c>
      <c r="C2145" s="1">
        <v>43242.481342592589</v>
      </c>
      <c r="D2145" s="37">
        <v>0.51383101852115942</v>
      </c>
      <c r="E2145" s="1">
        <v>43242.995173611111</v>
      </c>
      <c r="F2145">
        <v>877</v>
      </c>
      <c r="G2145" t="s">
        <v>161</v>
      </c>
      <c r="H2145">
        <v>1420</v>
      </c>
      <c r="I2145">
        <v>15</v>
      </c>
      <c r="J2145" t="s">
        <v>161</v>
      </c>
      <c r="K2145">
        <v>830</v>
      </c>
    </row>
    <row r="2146" spans="1:11" hidden="1" x14ac:dyDescent="0.25">
      <c r="A2146" t="s">
        <v>86</v>
      </c>
      <c r="B2146" t="s">
        <v>149</v>
      </c>
      <c r="C2146" s="1">
        <v>43242.995196759257</v>
      </c>
      <c r="D2146" s="37">
        <v>0.45138888889050577</v>
      </c>
      <c r="E2146" s="1">
        <v>43243.446585648147</v>
      </c>
      <c r="F2146">
        <v>878</v>
      </c>
      <c r="G2146" t="s">
        <v>161</v>
      </c>
      <c r="H2146">
        <v>1500</v>
      </c>
      <c r="I2146">
        <v>20</v>
      </c>
      <c r="J2146" t="s">
        <v>161</v>
      </c>
      <c r="K2146">
        <v>930</v>
      </c>
    </row>
    <row r="2147" spans="1:11" hidden="1" x14ac:dyDescent="0.25">
      <c r="A2147" t="s">
        <v>86</v>
      </c>
      <c r="B2147" t="s">
        <v>149</v>
      </c>
      <c r="C2147" s="1">
        <v>43243.446608796294</v>
      </c>
      <c r="D2147" s="37">
        <v>0.40857638889428927</v>
      </c>
      <c r="E2147" s="1">
        <v>43243.855185185188</v>
      </c>
      <c r="F2147">
        <v>879</v>
      </c>
      <c r="G2147" t="s">
        <v>161</v>
      </c>
      <c r="H2147">
        <v>1380</v>
      </c>
      <c r="I2147">
        <v>30</v>
      </c>
      <c r="J2147" t="s">
        <v>161</v>
      </c>
      <c r="K2147">
        <v>189</v>
      </c>
    </row>
    <row r="2148" spans="1:11" hidden="1" x14ac:dyDescent="0.25">
      <c r="A2148" t="s">
        <v>86</v>
      </c>
      <c r="B2148" t="s">
        <v>149</v>
      </c>
      <c r="C2148" s="1">
        <v>43243.855185185188</v>
      </c>
      <c r="D2148" s="37">
        <v>0.47403935185138835</v>
      </c>
      <c r="E2148" s="1">
        <v>43244.329224537039</v>
      </c>
      <c r="F2148">
        <v>880</v>
      </c>
      <c r="G2148" t="s">
        <v>161</v>
      </c>
      <c r="H2148">
        <v>1420</v>
      </c>
      <c r="I2148">
        <v>13</v>
      </c>
      <c r="J2148" t="s">
        <v>161</v>
      </c>
      <c r="K2148">
        <v>515</v>
      </c>
    </row>
    <row r="2149" spans="1:11" hidden="1" x14ac:dyDescent="0.25">
      <c r="A2149" t="s">
        <v>86</v>
      </c>
      <c r="B2149" t="s">
        <v>149</v>
      </c>
      <c r="C2149" s="1">
        <v>43244.502210648148</v>
      </c>
      <c r="D2149" s="37">
        <v>0.50082175926218042</v>
      </c>
      <c r="E2149" s="1">
        <v>43245.003032407411</v>
      </c>
      <c r="F2149">
        <v>881</v>
      </c>
      <c r="G2149" t="s">
        <v>161</v>
      </c>
      <c r="H2149">
        <v>1420</v>
      </c>
      <c r="I2149">
        <v>13</v>
      </c>
      <c r="J2149" t="s">
        <v>161</v>
      </c>
      <c r="K2149">
        <v>189</v>
      </c>
    </row>
    <row r="2150" spans="1:11" hidden="1" x14ac:dyDescent="0.25">
      <c r="A2150" t="s">
        <v>86</v>
      </c>
      <c r="B2150" t="s">
        <v>149</v>
      </c>
      <c r="C2150" s="1">
        <v>43245.00309027778</v>
      </c>
      <c r="D2150" s="37">
        <v>0.41440972222335404</v>
      </c>
      <c r="E2150" s="1">
        <v>43245.417500000003</v>
      </c>
      <c r="F2150">
        <v>882</v>
      </c>
      <c r="G2150" t="s">
        <v>161</v>
      </c>
      <c r="H2150">
        <v>1400</v>
      </c>
      <c r="I2150">
        <v>30</v>
      </c>
      <c r="J2150" t="s">
        <v>161</v>
      </c>
      <c r="K2150">
        <v>726</v>
      </c>
    </row>
    <row r="2151" spans="1:11" hidden="1" x14ac:dyDescent="0.25">
      <c r="A2151" t="s">
        <v>86</v>
      </c>
      <c r="B2151" t="s">
        <v>149</v>
      </c>
      <c r="C2151" s="1">
        <v>43245.451342592591</v>
      </c>
      <c r="D2151" s="37">
        <v>0.445243055553874</v>
      </c>
      <c r="E2151" s="1">
        <v>43245.896585648145</v>
      </c>
      <c r="F2151">
        <v>883</v>
      </c>
      <c r="G2151" t="s">
        <v>161</v>
      </c>
      <c r="H2151">
        <v>1380</v>
      </c>
      <c r="I2151">
        <v>22</v>
      </c>
      <c r="J2151" t="s">
        <v>161</v>
      </c>
      <c r="K2151">
        <v>11870</v>
      </c>
    </row>
    <row r="2152" spans="1:11" hidden="1" x14ac:dyDescent="0.25">
      <c r="A2152" t="s">
        <v>86</v>
      </c>
      <c r="B2152" t="s">
        <v>149</v>
      </c>
      <c r="C2152" s="1">
        <v>43245.928310185183</v>
      </c>
      <c r="D2152" s="37">
        <v>0.48149305555853061</v>
      </c>
      <c r="E2152" s="1">
        <v>43246.409803240742</v>
      </c>
      <c r="F2152">
        <v>884</v>
      </c>
      <c r="G2152" t="s">
        <v>161</v>
      </c>
      <c r="H2152">
        <v>1420</v>
      </c>
      <c r="I2152">
        <v>13</v>
      </c>
      <c r="J2152" t="s">
        <v>161</v>
      </c>
      <c r="K2152">
        <v>515</v>
      </c>
    </row>
    <row r="2153" spans="1:11" hidden="1" x14ac:dyDescent="0.25">
      <c r="A2153" t="s">
        <v>86</v>
      </c>
      <c r="B2153" t="s">
        <v>149</v>
      </c>
      <c r="C2153" s="1">
        <v>43246.409803240742</v>
      </c>
      <c r="D2153" s="37">
        <v>0.38774305555125466</v>
      </c>
      <c r="E2153" s="1">
        <v>43246.797546296293</v>
      </c>
      <c r="F2153">
        <v>885</v>
      </c>
      <c r="G2153" t="s">
        <v>161</v>
      </c>
      <c r="H2153">
        <v>1400</v>
      </c>
      <c r="I2153">
        <v>30</v>
      </c>
      <c r="J2153" t="s">
        <v>161</v>
      </c>
      <c r="K2153">
        <v>617</v>
      </c>
    </row>
    <row r="2154" spans="1:11" hidden="1" x14ac:dyDescent="0.25">
      <c r="A2154" t="s">
        <v>86</v>
      </c>
      <c r="B2154" t="s">
        <v>149</v>
      </c>
      <c r="C2154" s="1">
        <v>43246.79755787037</v>
      </c>
      <c r="D2154" s="37">
        <v>0.40248842592700385</v>
      </c>
      <c r="E2154" s="1">
        <v>43247.200046296297</v>
      </c>
      <c r="F2154">
        <v>886</v>
      </c>
      <c r="G2154" t="s">
        <v>161</v>
      </c>
      <c r="H2154">
        <v>1380</v>
      </c>
      <c r="I2154">
        <v>30</v>
      </c>
      <c r="J2154" t="s">
        <v>161</v>
      </c>
      <c r="K2154">
        <v>189</v>
      </c>
    </row>
    <row r="2155" spans="1:11" hidden="1" x14ac:dyDescent="0.25">
      <c r="A2155" t="s">
        <v>86</v>
      </c>
      <c r="B2155" t="s">
        <v>149</v>
      </c>
      <c r="C2155" s="1">
        <v>43248.507071759261</v>
      </c>
      <c r="D2155" s="37">
        <v>0.43641203703737119</v>
      </c>
      <c r="E2155" s="1">
        <v>43248.943483796298</v>
      </c>
      <c r="F2155">
        <v>887</v>
      </c>
      <c r="G2155" t="s">
        <v>161</v>
      </c>
      <c r="H2155">
        <v>1360</v>
      </c>
      <c r="I2155">
        <v>22</v>
      </c>
      <c r="J2155" t="s">
        <v>161</v>
      </c>
      <c r="K2155">
        <v>13374</v>
      </c>
    </row>
    <row r="2156" spans="1:11" hidden="1" x14ac:dyDescent="0.25">
      <c r="A2156" t="s">
        <v>86</v>
      </c>
      <c r="B2156" t="s">
        <v>149</v>
      </c>
      <c r="C2156" s="1">
        <v>43248.943495370368</v>
      </c>
      <c r="D2156" s="37">
        <v>0.56668981481925584</v>
      </c>
      <c r="E2156" s="1">
        <v>43249.510185185187</v>
      </c>
      <c r="F2156">
        <v>888</v>
      </c>
      <c r="G2156" t="s">
        <v>161</v>
      </c>
      <c r="H2156">
        <v>1380</v>
      </c>
      <c r="I2156">
        <v>30</v>
      </c>
      <c r="J2156" t="s">
        <v>161</v>
      </c>
      <c r="K2156">
        <v>809</v>
      </c>
    </row>
    <row r="2157" spans="1:11" hidden="1" x14ac:dyDescent="0.25">
      <c r="A2157" t="s">
        <v>86</v>
      </c>
      <c r="B2157" t="s">
        <v>149</v>
      </c>
      <c r="C2157" s="1">
        <v>43249.534930555557</v>
      </c>
      <c r="D2157" s="37">
        <v>0.42953703703824431</v>
      </c>
      <c r="E2157" s="1">
        <v>43249.964467592596</v>
      </c>
      <c r="F2157">
        <v>889</v>
      </c>
      <c r="G2157" t="s">
        <v>161</v>
      </c>
      <c r="H2157">
        <v>1360</v>
      </c>
      <c r="I2157">
        <v>22</v>
      </c>
      <c r="J2157" t="s">
        <v>161</v>
      </c>
      <c r="K2157">
        <v>72</v>
      </c>
    </row>
    <row r="2158" spans="1:11" hidden="1" x14ac:dyDescent="0.25">
      <c r="A2158" t="s">
        <v>86</v>
      </c>
      <c r="B2158" t="s">
        <v>149</v>
      </c>
      <c r="C2158" s="1">
        <v>43249.964490740742</v>
      </c>
      <c r="D2158" s="37">
        <v>0.408726851848769</v>
      </c>
      <c r="E2158" s="1">
        <v>43250.373217592591</v>
      </c>
      <c r="F2158">
        <v>890</v>
      </c>
      <c r="G2158" t="s">
        <v>161</v>
      </c>
      <c r="H2158">
        <v>1500</v>
      </c>
      <c r="I2158">
        <v>30</v>
      </c>
      <c r="J2158" t="s">
        <v>161</v>
      </c>
      <c r="K2158">
        <v>189</v>
      </c>
    </row>
    <row r="2159" spans="1:11" hidden="1" x14ac:dyDescent="0.25">
      <c r="A2159" t="s">
        <v>86</v>
      </c>
      <c r="B2159" t="s">
        <v>149</v>
      </c>
      <c r="C2159" s="1">
        <v>43250.373229166667</v>
      </c>
      <c r="D2159" s="37">
        <v>0.31516203703358769</v>
      </c>
      <c r="E2159" s="1">
        <v>43250.688391203701</v>
      </c>
      <c r="F2159">
        <v>891</v>
      </c>
      <c r="G2159" t="s">
        <v>161</v>
      </c>
      <c r="H2159">
        <v>1400</v>
      </c>
      <c r="I2159">
        <v>50</v>
      </c>
      <c r="J2159" t="s">
        <v>161</v>
      </c>
      <c r="K2159">
        <v>117</v>
      </c>
    </row>
    <row r="2160" spans="1:11" hidden="1" x14ac:dyDescent="0.25">
      <c r="A2160" t="s">
        <v>86</v>
      </c>
      <c r="B2160" t="s">
        <v>149</v>
      </c>
      <c r="C2160" s="1">
        <v>43250.688425925924</v>
      </c>
      <c r="D2160" s="37">
        <v>0.46185185185458977</v>
      </c>
      <c r="E2160" s="1">
        <v>43251.150277777779</v>
      </c>
      <c r="F2160">
        <v>892</v>
      </c>
      <c r="G2160" t="s">
        <v>161</v>
      </c>
      <c r="H2160">
        <v>1500</v>
      </c>
      <c r="I2160">
        <v>13</v>
      </c>
      <c r="J2160" t="s">
        <v>161</v>
      </c>
      <c r="K2160">
        <v>72</v>
      </c>
    </row>
    <row r="2161" spans="1:11" hidden="1" x14ac:dyDescent="0.25">
      <c r="A2161" t="s">
        <v>86</v>
      </c>
      <c r="B2161" t="s">
        <v>149</v>
      </c>
      <c r="C2161" s="1">
        <v>43251.150289351855</v>
      </c>
      <c r="D2161" s="37">
        <v>0.301898148143664</v>
      </c>
      <c r="E2161" s="1">
        <v>43251.452187499999</v>
      </c>
      <c r="F2161">
        <v>893</v>
      </c>
      <c r="G2161" t="s">
        <v>161</v>
      </c>
      <c r="H2161">
        <v>1420</v>
      </c>
      <c r="I2161">
        <v>50</v>
      </c>
      <c r="J2161" t="s">
        <v>161</v>
      </c>
      <c r="K2161">
        <v>736</v>
      </c>
    </row>
    <row r="2162" spans="1:11" hidden="1" x14ac:dyDescent="0.25">
      <c r="A2162" t="s">
        <v>86</v>
      </c>
      <c r="B2162" t="s">
        <v>149</v>
      </c>
      <c r="C2162" s="1">
        <v>43251.452187499999</v>
      </c>
      <c r="D2162" s="37">
        <v>0.40828703704028158</v>
      </c>
      <c r="E2162" s="1">
        <v>43251.860474537039</v>
      </c>
      <c r="F2162">
        <v>894</v>
      </c>
      <c r="G2162" t="s">
        <v>161</v>
      </c>
      <c r="H2162">
        <v>1400</v>
      </c>
      <c r="I2162">
        <v>30</v>
      </c>
      <c r="J2162" t="s">
        <v>161</v>
      </c>
      <c r="K2162">
        <v>117</v>
      </c>
    </row>
    <row r="2163" spans="1:11" hidden="1" x14ac:dyDescent="0.25">
      <c r="A2163" t="s">
        <v>86</v>
      </c>
      <c r="B2163" t="s">
        <v>149</v>
      </c>
      <c r="C2163" s="1">
        <v>43251.860509259262</v>
      </c>
      <c r="D2163" s="37">
        <v>0.15238425925781485</v>
      </c>
      <c r="E2163" s="1">
        <v>43252.01289351852</v>
      </c>
      <c r="F2163">
        <v>895</v>
      </c>
      <c r="G2163" t="s">
        <v>161</v>
      </c>
      <c r="H2163">
        <v>1340</v>
      </c>
      <c r="I2163">
        <v>22</v>
      </c>
      <c r="J2163" t="s">
        <v>161</v>
      </c>
      <c r="K2163">
        <v>72</v>
      </c>
    </row>
    <row r="2164" spans="1:11" hidden="1" x14ac:dyDescent="0.25">
      <c r="A2164" t="s">
        <v>86</v>
      </c>
      <c r="B2164" t="s">
        <v>149</v>
      </c>
      <c r="C2164" s="1">
        <v>43252.015740740739</v>
      </c>
      <c r="D2164" s="37">
        <v>0.40648148148466134</v>
      </c>
      <c r="E2164" s="1">
        <v>43252.422222222223</v>
      </c>
      <c r="F2164">
        <v>896</v>
      </c>
      <c r="G2164" t="s">
        <v>161</v>
      </c>
      <c r="H2164">
        <v>1380</v>
      </c>
      <c r="I2164">
        <v>30</v>
      </c>
      <c r="J2164" t="s">
        <v>161</v>
      </c>
      <c r="K2164">
        <v>736</v>
      </c>
    </row>
    <row r="2165" spans="1:11" hidden="1" x14ac:dyDescent="0.25">
      <c r="A2165" t="s">
        <v>86</v>
      </c>
      <c r="B2165" t="s">
        <v>149</v>
      </c>
      <c r="C2165" s="1">
        <v>43252.422361111108</v>
      </c>
      <c r="D2165" s="37">
        <v>0.40715277777781012</v>
      </c>
      <c r="E2165" s="1">
        <v>43252.829513888886</v>
      </c>
      <c r="F2165">
        <v>897</v>
      </c>
      <c r="G2165" t="s">
        <v>161</v>
      </c>
      <c r="H2165">
        <v>1400</v>
      </c>
      <c r="I2165">
        <v>30</v>
      </c>
      <c r="J2165" t="s">
        <v>161</v>
      </c>
      <c r="K2165">
        <v>809</v>
      </c>
    </row>
    <row r="2166" spans="1:11" hidden="1" x14ac:dyDescent="0.25">
      <c r="A2166" t="s">
        <v>86</v>
      </c>
      <c r="B2166" t="s">
        <v>149</v>
      </c>
      <c r="C2166" s="1">
        <v>43252.849664351852</v>
      </c>
      <c r="D2166" s="37">
        <v>0.33075231481780065</v>
      </c>
      <c r="E2166" s="1">
        <v>43253.18041666667</v>
      </c>
      <c r="F2166">
        <v>898</v>
      </c>
      <c r="G2166" t="s">
        <v>161</v>
      </c>
      <c r="H2166">
        <v>1400</v>
      </c>
      <c r="I2166">
        <v>50</v>
      </c>
      <c r="J2166" t="s">
        <v>161</v>
      </c>
      <c r="K2166">
        <v>117</v>
      </c>
    </row>
    <row r="2167" spans="1:11" hidden="1" x14ac:dyDescent="0.25">
      <c r="A2167" t="s">
        <v>86</v>
      </c>
      <c r="B2167" t="s">
        <v>149</v>
      </c>
      <c r="C2167" s="1">
        <v>43253.180451388886</v>
      </c>
      <c r="D2167" s="37">
        <v>0.42761574074393138</v>
      </c>
      <c r="E2167" s="1">
        <v>43253.608067129629</v>
      </c>
      <c r="F2167">
        <v>899</v>
      </c>
      <c r="G2167" t="s">
        <v>161</v>
      </c>
      <c r="H2167">
        <v>1480</v>
      </c>
      <c r="I2167">
        <v>10</v>
      </c>
      <c r="J2167" t="s">
        <v>161</v>
      </c>
      <c r="K2167">
        <v>72</v>
      </c>
    </row>
    <row r="2168" spans="1:11" hidden="1" x14ac:dyDescent="0.25">
      <c r="A2168" t="s">
        <v>86</v>
      </c>
      <c r="B2168" t="s">
        <v>149</v>
      </c>
      <c r="C2168" s="1">
        <v>43253.608136574076</v>
      </c>
      <c r="D2168" s="37">
        <v>0.42795138889050577</v>
      </c>
      <c r="E2168" s="1">
        <v>43254.036087962966</v>
      </c>
      <c r="F2168">
        <v>900</v>
      </c>
      <c r="G2168" t="s">
        <v>161</v>
      </c>
      <c r="H2168">
        <v>1340</v>
      </c>
      <c r="I2168">
        <v>22</v>
      </c>
      <c r="J2168" t="s">
        <v>161</v>
      </c>
      <c r="K2168">
        <v>117</v>
      </c>
    </row>
    <row r="2169" spans="1:11" hidden="1" x14ac:dyDescent="0.25">
      <c r="A2169" t="s">
        <v>86</v>
      </c>
      <c r="B2169" t="s">
        <v>149</v>
      </c>
      <c r="C2169" s="1">
        <v>43254.036122685182</v>
      </c>
      <c r="D2169" s="37">
        <v>0.40712962963152677</v>
      </c>
      <c r="E2169" s="1">
        <v>43254.443252314813</v>
      </c>
      <c r="F2169">
        <v>901</v>
      </c>
      <c r="G2169" t="s">
        <v>161</v>
      </c>
      <c r="H2169">
        <v>1380</v>
      </c>
      <c r="I2169">
        <v>30</v>
      </c>
      <c r="J2169" t="s">
        <v>161</v>
      </c>
      <c r="K2169">
        <v>72</v>
      </c>
    </row>
    <row r="2170" spans="1:11" hidden="1" x14ac:dyDescent="0.25">
      <c r="A2170" t="s">
        <v>86</v>
      </c>
      <c r="B2170" t="s">
        <v>149</v>
      </c>
      <c r="C2170" s="1">
        <v>43254.44327546296</v>
      </c>
      <c r="D2170" s="37">
        <v>0.37873842592671281</v>
      </c>
      <c r="E2170" s="1">
        <v>43254.822013888886</v>
      </c>
      <c r="F2170">
        <v>902</v>
      </c>
      <c r="G2170" t="s">
        <v>161</v>
      </c>
      <c r="H2170">
        <v>1400</v>
      </c>
      <c r="I2170">
        <v>30</v>
      </c>
      <c r="J2170" t="s">
        <v>161</v>
      </c>
      <c r="K2170">
        <v>809</v>
      </c>
    </row>
    <row r="2171" spans="1:11" hidden="1" x14ac:dyDescent="0.25">
      <c r="A2171" t="s">
        <v>86</v>
      </c>
      <c r="B2171" t="s">
        <v>103</v>
      </c>
      <c r="C2171" s="1">
        <v>43139.885625000003</v>
      </c>
      <c r="D2171" s="37">
        <v>0.79988425925694173</v>
      </c>
      <c r="E2171" s="1">
        <v>43140.68550925926</v>
      </c>
      <c r="F2171">
        <v>8797</v>
      </c>
      <c r="G2171">
        <v>105320</v>
      </c>
      <c r="H2171">
        <v>1180</v>
      </c>
      <c r="I2171">
        <v>46</v>
      </c>
      <c r="J2171">
        <v>59</v>
      </c>
      <c r="K2171">
        <v>24</v>
      </c>
    </row>
    <row r="2172" spans="1:11" hidden="1" x14ac:dyDescent="0.25">
      <c r="A2172" t="s">
        <v>86</v>
      </c>
      <c r="B2172" t="s">
        <v>103</v>
      </c>
      <c r="C2172" s="1">
        <v>43141.094050925924</v>
      </c>
      <c r="D2172" s="37">
        <v>0.41842592592729488</v>
      </c>
      <c r="E2172" s="1">
        <v>43141.512476851851</v>
      </c>
      <c r="F2172">
        <v>8798</v>
      </c>
      <c r="G2172">
        <v>105376</v>
      </c>
      <c r="H2172">
        <v>1380</v>
      </c>
      <c r="I2172">
        <v>48</v>
      </c>
      <c r="J2172">
        <v>19</v>
      </c>
      <c r="K2172">
        <v>72</v>
      </c>
    </row>
    <row r="2173" spans="1:11" hidden="1" x14ac:dyDescent="0.25">
      <c r="A2173" t="s">
        <v>86</v>
      </c>
      <c r="B2173" t="s">
        <v>103</v>
      </c>
      <c r="C2173" s="1">
        <v>43141.512499999997</v>
      </c>
      <c r="D2173" s="37">
        <v>0.42509259259531973</v>
      </c>
      <c r="E2173" s="1">
        <v>43141.937592592592</v>
      </c>
      <c r="F2173">
        <v>8799</v>
      </c>
      <c r="G2173">
        <v>105379</v>
      </c>
      <c r="H2173">
        <v>1260</v>
      </c>
      <c r="I2173">
        <v>48</v>
      </c>
      <c r="J2173">
        <v>121</v>
      </c>
      <c r="K2173">
        <v>192</v>
      </c>
    </row>
    <row r="2174" spans="1:11" hidden="1" x14ac:dyDescent="0.25">
      <c r="A2174" t="s">
        <v>86</v>
      </c>
      <c r="B2174" t="s">
        <v>103</v>
      </c>
      <c r="C2174" s="1">
        <v>43144.447997685187</v>
      </c>
      <c r="D2174" s="37">
        <v>0.62954861111211358</v>
      </c>
      <c r="E2174" s="1">
        <v>43145.077546296299</v>
      </c>
      <c r="F2174">
        <v>8800</v>
      </c>
      <c r="G2174" t="s">
        <v>161</v>
      </c>
      <c r="H2174">
        <v>1240</v>
      </c>
      <c r="I2174">
        <v>44</v>
      </c>
      <c r="J2174" t="s">
        <v>161</v>
      </c>
      <c r="K2174">
        <v>348</v>
      </c>
    </row>
    <row r="2175" spans="1:11" hidden="1" x14ac:dyDescent="0.25">
      <c r="A2175" t="s">
        <v>86</v>
      </c>
      <c r="B2175" t="s">
        <v>103</v>
      </c>
      <c r="C2175" s="1">
        <v>43145.087476851855</v>
      </c>
      <c r="D2175" s="37">
        <v>0.46290509258687962</v>
      </c>
      <c r="E2175" s="1">
        <v>43145.550381944442</v>
      </c>
      <c r="F2175">
        <v>8801</v>
      </c>
      <c r="G2175">
        <v>105464</v>
      </c>
      <c r="H2175">
        <v>1260</v>
      </c>
      <c r="I2175">
        <v>48</v>
      </c>
      <c r="J2175">
        <v>49</v>
      </c>
      <c r="K2175">
        <v>948</v>
      </c>
    </row>
    <row r="2176" spans="1:11" hidden="1" x14ac:dyDescent="0.25">
      <c r="A2176" t="s">
        <v>86</v>
      </c>
      <c r="B2176" t="s">
        <v>103</v>
      </c>
      <c r="C2176" s="1">
        <v>43145.650821759256</v>
      </c>
      <c r="D2176" s="37">
        <v>0.76495370370685123</v>
      </c>
      <c r="E2176" s="1">
        <v>43146.415775462963</v>
      </c>
      <c r="F2176">
        <v>8802</v>
      </c>
      <c r="G2176" t="s">
        <v>161</v>
      </c>
      <c r="H2176">
        <v>1240</v>
      </c>
      <c r="I2176">
        <v>44</v>
      </c>
      <c r="J2176" t="s">
        <v>161</v>
      </c>
      <c r="K2176">
        <v>930</v>
      </c>
    </row>
    <row r="2177" spans="1:11" hidden="1" x14ac:dyDescent="0.25">
      <c r="A2177" t="s">
        <v>86</v>
      </c>
      <c r="B2177" t="s">
        <v>103</v>
      </c>
      <c r="C2177" s="1">
        <v>43146.442245370374</v>
      </c>
      <c r="D2177" s="37">
        <v>0.50002314814628335</v>
      </c>
      <c r="E2177" s="1">
        <v>43146.94226851852</v>
      </c>
      <c r="F2177">
        <v>8803</v>
      </c>
      <c r="G2177">
        <v>105545</v>
      </c>
      <c r="H2177">
        <v>1180</v>
      </c>
      <c r="I2177">
        <v>46</v>
      </c>
      <c r="J2177">
        <v>5</v>
      </c>
      <c r="K2177">
        <v>368</v>
      </c>
    </row>
    <row r="2178" spans="1:11" hidden="1" x14ac:dyDescent="0.25">
      <c r="A2178" t="s">
        <v>86</v>
      </c>
      <c r="B2178" t="s">
        <v>103</v>
      </c>
      <c r="C2178" s="1">
        <v>43146.942291666666</v>
      </c>
      <c r="D2178" s="37">
        <v>0.80403935185313458</v>
      </c>
      <c r="E2178" s="1">
        <v>43147.746331018519</v>
      </c>
      <c r="F2178">
        <v>8804</v>
      </c>
      <c r="G2178">
        <v>105567</v>
      </c>
      <c r="H2178">
        <v>1290</v>
      </c>
      <c r="I2178">
        <v>47</v>
      </c>
      <c r="J2178">
        <v>20</v>
      </c>
      <c r="K2178">
        <v>192</v>
      </c>
    </row>
    <row r="2179" spans="1:11" hidden="1" x14ac:dyDescent="0.25">
      <c r="A2179" t="s">
        <v>86</v>
      </c>
      <c r="B2179" t="s">
        <v>103</v>
      </c>
      <c r="C2179" s="1">
        <v>43147.746412037035</v>
      </c>
      <c r="D2179" s="37">
        <v>0.46781249999912689</v>
      </c>
      <c r="E2179" s="1">
        <v>43148.214224537034</v>
      </c>
      <c r="F2179">
        <v>8805</v>
      </c>
      <c r="G2179">
        <v>105605</v>
      </c>
      <c r="H2179">
        <v>1260</v>
      </c>
      <c r="I2179">
        <v>48</v>
      </c>
      <c r="J2179">
        <v>92</v>
      </c>
      <c r="K2179">
        <v>726</v>
      </c>
    </row>
    <row r="2180" spans="1:11" hidden="1" x14ac:dyDescent="0.25">
      <c r="A2180" t="s">
        <v>86</v>
      </c>
      <c r="B2180" t="s">
        <v>103</v>
      </c>
      <c r="C2180" s="1">
        <v>43148.214259259257</v>
      </c>
      <c r="D2180" s="37">
        <v>0.4453125</v>
      </c>
      <c r="E2180" s="1">
        <v>43148.659571759257</v>
      </c>
      <c r="F2180">
        <v>8806</v>
      </c>
      <c r="G2180">
        <v>105607</v>
      </c>
      <c r="H2180">
        <v>1300</v>
      </c>
      <c r="I2180">
        <v>48</v>
      </c>
      <c r="J2180">
        <v>170</v>
      </c>
      <c r="K2180">
        <v>507</v>
      </c>
    </row>
    <row r="2181" spans="1:11" hidden="1" x14ac:dyDescent="0.25">
      <c r="A2181" t="s">
        <v>86</v>
      </c>
      <c r="B2181" t="s">
        <v>103</v>
      </c>
      <c r="C2181" s="1">
        <v>43150.444548611114</v>
      </c>
      <c r="D2181" s="37">
        <v>0.627407407402643</v>
      </c>
      <c r="E2181" s="1">
        <v>43151.071956018517</v>
      </c>
      <c r="F2181">
        <v>8807</v>
      </c>
      <c r="G2181" t="s">
        <v>161</v>
      </c>
      <c r="H2181">
        <v>1300</v>
      </c>
      <c r="I2181">
        <v>46</v>
      </c>
      <c r="J2181" t="s">
        <v>161</v>
      </c>
      <c r="K2181">
        <v>649</v>
      </c>
    </row>
    <row r="2182" spans="1:11" hidden="1" x14ac:dyDescent="0.25">
      <c r="A2182" t="s">
        <v>86</v>
      </c>
      <c r="B2182" t="s">
        <v>103</v>
      </c>
      <c r="C2182" s="1">
        <v>43151.951631944445</v>
      </c>
      <c r="D2182" s="37">
        <v>0.59295138889137888</v>
      </c>
      <c r="E2182" s="1">
        <v>43152.544583333336</v>
      </c>
      <c r="F2182">
        <v>8808</v>
      </c>
      <c r="G2182">
        <v>105759</v>
      </c>
      <c r="H2182">
        <v>1260</v>
      </c>
      <c r="I2182">
        <v>48</v>
      </c>
      <c r="J2182">
        <v>68</v>
      </c>
      <c r="K2182">
        <v>368</v>
      </c>
    </row>
    <row r="2183" spans="1:11" hidden="1" x14ac:dyDescent="0.25">
      <c r="A2183" t="s">
        <v>86</v>
      </c>
      <c r="B2183" t="s">
        <v>103</v>
      </c>
      <c r="C2183" s="1">
        <v>43152.544594907406</v>
      </c>
      <c r="D2183" s="37">
        <v>0.53391203704086365</v>
      </c>
      <c r="E2183" s="1">
        <v>43153.078506944446</v>
      </c>
      <c r="F2183">
        <v>8809</v>
      </c>
      <c r="G2183">
        <v>105768</v>
      </c>
      <c r="H2183">
        <v>1180</v>
      </c>
      <c r="I2183">
        <v>46</v>
      </c>
      <c r="J2183">
        <v>49</v>
      </c>
      <c r="K2183">
        <v>617</v>
      </c>
    </row>
    <row r="2184" spans="1:11" hidden="1" x14ac:dyDescent="0.25">
      <c r="A2184" t="s">
        <v>86</v>
      </c>
      <c r="B2184" t="s">
        <v>103</v>
      </c>
      <c r="C2184" s="1">
        <v>43153.331319444442</v>
      </c>
      <c r="D2184" s="37">
        <v>0.4703009259319515</v>
      </c>
      <c r="E2184" s="1">
        <v>43153.801620370374</v>
      </c>
      <c r="F2184">
        <v>8810</v>
      </c>
      <c r="G2184">
        <v>105801</v>
      </c>
      <c r="H2184">
        <v>1260</v>
      </c>
      <c r="I2184">
        <v>48</v>
      </c>
      <c r="J2184">
        <v>145</v>
      </c>
      <c r="K2184">
        <v>617</v>
      </c>
    </row>
    <row r="2185" spans="1:11" hidden="1" x14ac:dyDescent="0.25">
      <c r="A2185" t="s">
        <v>86</v>
      </c>
      <c r="B2185" t="s">
        <v>103</v>
      </c>
      <c r="C2185" s="1">
        <v>43153.801655092589</v>
      </c>
      <c r="D2185" s="37">
        <v>0.81641203704202781</v>
      </c>
      <c r="E2185" s="1">
        <v>43154.618067129632</v>
      </c>
      <c r="F2185">
        <v>8811</v>
      </c>
      <c r="G2185">
        <v>105809</v>
      </c>
      <c r="H2185">
        <v>1300</v>
      </c>
      <c r="I2185">
        <v>47</v>
      </c>
      <c r="J2185">
        <v>49</v>
      </c>
      <c r="K2185">
        <v>649</v>
      </c>
    </row>
    <row r="2186" spans="1:11" hidden="1" x14ac:dyDescent="0.25">
      <c r="A2186" t="s">
        <v>86</v>
      </c>
      <c r="B2186" t="s">
        <v>103</v>
      </c>
      <c r="C2186" s="1">
        <v>43154.770729166667</v>
      </c>
      <c r="D2186" s="37">
        <v>0.44498842592292931</v>
      </c>
      <c r="E2186" s="1">
        <v>43155.215717592589</v>
      </c>
      <c r="F2186">
        <v>8812</v>
      </c>
      <c r="G2186">
        <v>105891</v>
      </c>
      <c r="H2186">
        <v>1260</v>
      </c>
      <c r="I2186">
        <v>48</v>
      </c>
      <c r="J2186">
        <v>10</v>
      </c>
      <c r="K2186">
        <v>617</v>
      </c>
    </row>
    <row r="2187" spans="1:11" hidden="1" x14ac:dyDescent="0.25">
      <c r="A2187" t="s">
        <v>86</v>
      </c>
      <c r="B2187" t="s">
        <v>103</v>
      </c>
      <c r="C2187" s="1">
        <v>43155.215740740743</v>
      </c>
      <c r="D2187" s="37">
        <v>0.5818402777731535</v>
      </c>
      <c r="E2187" s="1">
        <v>43155.797581018516</v>
      </c>
      <c r="F2187">
        <v>8813</v>
      </c>
      <c r="G2187">
        <v>105899</v>
      </c>
      <c r="H2187">
        <v>1380</v>
      </c>
      <c r="I2187">
        <v>48</v>
      </c>
      <c r="J2187">
        <v>59</v>
      </c>
      <c r="K2187">
        <v>649</v>
      </c>
    </row>
    <row r="2188" spans="1:11" hidden="1" x14ac:dyDescent="0.25">
      <c r="A2188" t="s">
        <v>86</v>
      </c>
      <c r="B2188" t="s">
        <v>103</v>
      </c>
      <c r="C2188" s="1">
        <v>43158.548402777778</v>
      </c>
      <c r="D2188" s="37">
        <v>0.47239583333430346</v>
      </c>
      <c r="E2188" s="1">
        <v>43159.020798611113</v>
      </c>
      <c r="F2188">
        <v>8814</v>
      </c>
      <c r="G2188">
        <v>105997</v>
      </c>
      <c r="H2188">
        <v>1320</v>
      </c>
      <c r="I2188">
        <v>48</v>
      </c>
      <c r="J2188">
        <v>4</v>
      </c>
      <c r="K2188">
        <v>13</v>
      </c>
    </row>
    <row r="2189" spans="1:11" hidden="1" x14ac:dyDescent="0.25">
      <c r="A2189" t="s">
        <v>86</v>
      </c>
      <c r="B2189" t="s">
        <v>103</v>
      </c>
      <c r="C2189" s="1">
        <v>43159.020810185182</v>
      </c>
      <c r="D2189" s="37">
        <v>0.52278935185313458</v>
      </c>
      <c r="E2189" s="1">
        <v>43159.543599537035</v>
      </c>
      <c r="F2189">
        <v>8815</v>
      </c>
      <c r="G2189">
        <v>106013</v>
      </c>
      <c r="H2189">
        <v>1180</v>
      </c>
      <c r="I2189">
        <v>46</v>
      </c>
      <c r="J2189">
        <v>110</v>
      </c>
      <c r="K2189">
        <v>617</v>
      </c>
    </row>
    <row r="2190" spans="1:11" hidden="1" x14ac:dyDescent="0.25">
      <c r="A2190" t="s">
        <v>86</v>
      </c>
      <c r="B2190" t="s">
        <v>103</v>
      </c>
      <c r="C2190" s="1">
        <v>43159.563831018517</v>
      </c>
      <c r="D2190" s="37">
        <v>0.77129629629780538</v>
      </c>
      <c r="E2190" s="1">
        <v>43160.335127314815</v>
      </c>
      <c r="F2190">
        <v>8816</v>
      </c>
      <c r="G2190">
        <v>106047</v>
      </c>
      <c r="H2190">
        <v>1390</v>
      </c>
      <c r="I2190">
        <v>47</v>
      </c>
      <c r="J2190">
        <v>35</v>
      </c>
      <c r="K2190">
        <v>678</v>
      </c>
    </row>
    <row r="2191" spans="1:11" hidden="1" x14ac:dyDescent="0.25">
      <c r="A2191" t="s">
        <v>86</v>
      </c>
      <c r="B2191" t="s">
        <v>103</v>
      </c>
      <c r="C2191" s="1">
        <v>43160.656030092592</v>
      </c>
      <c r="D2191" s="37">
        <v>0.45033564815093996</v>
      </c>
      <c r="E2191" s="1">
        <v>43161.106365740743</v>
      </c>
      <c r="F2191">
        <v>8817</v>
      </c>
      <c r="G2191">
        <v>106088</v>
      </c>
      <c r="H2191">
        <v>1260</v>
      </c>
      <c r="I2191">
        <v>48</v>
      </c>
      <c r="J2191">
        <v>4</v>
      </c>
      <c r="K2191">
        <v>13</v>
      </c>
    </row>
    <row r="2192" spans="1:11" hidden="1" x14ac:dyDescent="0.25">
      <c r="A2192" t="s">
        <v>86</v>
      </c>
      <c r="B2192" t="s">
        <v>103</v>
      </c>
      <c r="C2192" s="1">
        <v>43161.452581018515</v>
      </c>
      <c r="D2192" s="37">
        <v>0.89017361111473292</v>
      </c>
      <c r="E2192" s="1">
        <v>43162.34275462963</v>
      </c>
      <c r="F2192">
        <v>8818</v>
      </c>
      <c r="G2192">
        <v>106113</v>
      </c>
      <c r="H2192">
        <v>1300</v>
      </c>
      <c r="I2192">
        <v>47</v>
      </c>
      <c r="J2192">
        <v>49</v>
      </c>
      <c r="K2192">
        <v>507</v>
      </c>
    </row>
    <row r="2193" spans="1:11" hidden="1" x14ac:dyDescent="0.25">
      <c r="A2193" t="s">
        <v>86</v>
      </c>
      <c r="B2193" t="s">
        <v>103</v>
      </c>
      <c r="C2193" s="1">
        <v>43162.342789351853</v>
      </c>
      <c r="D2193" s="37">
        <v>0.46831018518423662</v>
      </c>
      <c r="E2193" s="1">
        <v>43162.811099537037</v>
      </c>
      <c r="F2193">
        <v>8819</v>
      </c>
      <c r="G2193">
        <v>106154</v>
      </c>
      <c r="H2193">
        <v>1260</v>
      </c>
      <c r="I2193">
        <v>48</v>
      </c>
      <c r="J2193">
        <v>2</v>
      </c>
      <c r="K2193">
        <v>507</v>
      </c>
    </row>
    <row r="2194" spans="1:11" hidden="1" x14ac:dyDescent="0.25">
      <c r="A2194" t="s">
        <v>86</v>
      </c>
      <c r="B2194" t="s">
        <v>103</v>
      </c>
      <c r="C2194" s="1">
        <v>43165.623078703706</v>
      </c>
      <c r="D2194" s="37">
        <v>0.79974537037196569</v>
      </c>
      <c r="E2194" s="1">
        <v>43166.422824074078</v>
      </c>
      <c r="F2194">
        <v>8820</v>
      </c>
      <c r="G2194">
        <v>106258</v>
      </c>
      <c r="H2194">
        <v>1300</v>
      </c>
      <c r="I2194">
        <v>47</v>
      </c>
      <c r="J2194">
        <v>49</v>
      </c>
      <c r="K2194">
        <v>507</v>
      </c>
    </row>
    <row r="2195" spans="1:11" hidden="1" x14ac:dyDescent="0.25">
      <c r="A2195" t="s">
        <v>86</v>
      </c>
      <c r="B2195" t="s">
        <v>103</v>
      </c>
      <c r="C2195" s="1">
        <v>43166.435208333336</v>
      </c>
      <c r="D2195" s="37">
        <v>0.44798611111036735</v>
      </c>
      <c r="E2195" s="1">
        <v>43166.883194444446</v>
      </c>
      <c r="F2195">
        <v>8821</v>
      </c>
      <c r="G2195">
        <v>106279</v>
      </c>
      <c r="H2195">
        <v>1180</v>
      </c>
      <c r="I2195">
        <v>46</v>
      </c>
      <c r="J2195">
        <v>2</v>
      </c>
      <c r="K2195">
        <v>412</v>
      </c>
    </row>
    <row r="2196" spans="1:11" hidden="1" x14ac:dyDescent="0.25">
      <c r="A2196" t="s">
        <v>86</v>
      </c>
      <c r="B2196" t="s">
        <v>103</v>
      </c>
      <c r="C2196" s="1">
        <v>43166.894837962966</v>
      </c>
      <c r="D2196" s="37">
        <v>0.44530092592322035</v>
      </c>
      <c r="E2196" s="1">
        <v>43167.340138888889</v>
      </c>
      <c r="F2196">
        <v>8822</v>
      </c>
      <c r="G2196">
        <v>106314</v>
      </c>
      <c r="H2196">
        <v>1260</v>
      </c>
      <c r="I2196">
        <v>46</v>
      </c>
      <c r="J2196">
        <v>5</v>
      </c>
      <c r="K2196">
        <v>826</v>
      </c>
    </row>
    <row r="2197" spans="1:11" hidden="1" x14ac:dyDescent="0.25">
      <c r="A2197" t="s">
        <v>86</v>
      </c>
      <c r="B2197" t="s">
        <v>103</v>
      </c>
      <c r="C2197" s="1">
        <v>43168.99291666667</v>
      </c>
      <c r="D2197" s="37">
        <v>0.42362268517899793</v>
      </c>
      <c r="E2197" s="1">
        <v>43169.416539351849</v>
      </c>
      <c r="F2197">
        <v>8823</v>
      </c>
      <c r="G2197">
        <v>106417</v>
      </c>
      <c r="H2197">
        <v>1260</v>
      </c>
      <c r="I2197">
        <v>48</v>
      </c>
      <c r="J2197">
        <v>8</v>
      </c>
      <c r="K2197">
        <v>368</v>
      </c>
    </row>
    <row r="2198" spans="1:11" hidden="1" x14ac:dyDescent="0.25">
      <c r="A2198" t="s">
        <v>86</v>
      </c>
      <c r="B2198" t="s">
        <v>103</v>
      </c>
      <c r="C2198" s="1">
        <v>43171.755925925929</v>
      </c>
      <c r="D2198" s="37">
        <v>0.43547453703649808</v>
      </c>
      <c r="E2198" s="1">
        <v>43172.191400462965</v>
      </c>
      <c r="F2198">
        <v>8824</v>
      </c>
      <c r="G2198">
        <v>106485</v>
      </c>
      <c r="H2198">
        <v>1260</v>
      </c>
      <c r="I2198">
        <v>48</v>
      </c>
      <c r="J2198">
        <v>35</v>
      </c>
      <c r="K2198">
        <v>960</v>
      </c>
    </row>
    <row r="2199" spans="1:11" hidden="1" x14ac:dyDescent="0.25">
      <c r="A2199" t="s">
        <v>86</v>
      </c>
      <c r="B2199" t="s">
        <v>103</v>
      </c>
      <c r="C2199" s="1">
        <v>43172.795706018522</v>
      </c>
      <c r="D2199" s="37">
        <v>0.62219907407416031</v>
      </c>
      <c r="E2199" s="1">
        <v>43173.417905092596</v>
      </c>
      <c r="F2199">
        <v>8825</v>
      </c>
      <c r="G2199">
        <v>106523</v>
      </c>
      <c r="H2199">
        <v>1280</v>
      </c>
      <c r="I2199">
        <v>48</v>
      </c>
      <c r="J2199">
        <v>155</v>
      </c>
      <c r="K2199">
        <v>960</v>
      </c>
    </row>
    <row r="2200" spans="1:11" hidden="1" x14ac:dyDescent="0.25">
      <c r="A2200" t="s">
        <v>86</v>
      </c>
      <c r="B2200" t="s">
        <v>103</v>
      </c>
      <c r="C2200" s="1">
        <v>43173.508356481485</v>
      </c>
      <c r="D2200" s="37">
        <v>0.49819444444437977</v>
      </c>
      <c r="E2200" s="1">
        <v>43174.006550925929</v>
      </c>
      <c r="F2200">
        <v>8826</v>
      </c>
      <c r="G2200">
        <v>106547</v>
      </c>
      <c r="H2200">
        <v>1180</v>
      </c>
      <c r="I2200">
        <v>46</v>
      </c>
      <c r="J2200">
        <v>80</v>
      </c>
      <c r="K2200">
        <v>24</v>
      </c>
    </row>
    <row r="2201" spans="1:11" hidden="1" x14ac:dyDescent="0.25">
      <c r="A2201" t="s">
        <v>86</v>
      </c>
      <c r="B2201" t="s">
        <v>103</v>
      </c>
      <c r="C2201" s="1">
        <v>43174.006550925929</v>
      </c>
      <c r="D2201" s="37">
        <v>0.48001157407270512</v>
      </c>
      <c r="E2201" s="1">
        <v>43174.486562500002</v>
      </c>
      <c r="F2201">
        <v>8827</v>
      </c>
      <c r="G2201">
        <v>106560</v>
      </c>
      <c r="H2201">
        <v>1300</v>
      </c>
      <c r="I2201">
        <v>48</v>
      </c>
      <c r="J2201">
        <v>131</v>
      </c>
      <c r="K2201">
        <v>52</v>
      </c>
    </row>
    <row r="2202" spans="1:11" hidden="1" x14ac:dyDescent="0.25">
      <c r="A2202" t="s">
        <v>86</v>
      </c>
      <c r="B2202" t="s">
        <v>103</v>
      </c>
      <c r="C2202" s="1">
        <v>43174.785844907405</v>
      </c>
      <c r="D2202" s="37">
        <v>0.37296296296699438</v>
      </c>
      <c r="E2202" s="1">
        <v>43175.158807870372</v>
      </c>
      <c r="F2202">
        <v>8828</v>
      </c>
      <c r="G2202">
        <v>106604</v>
      </c>
      <c r="H2202">
        <v>1340</v>
      </c>
      <c r="I2202">
        <v>48</v>
      </c>
      <c r="J2202">
        <v>112</v>
      </c>
      <c r="K2202">
        <v>13374</v>
      </c>
    </row>
    <row r="2203" spans="1:11" hidden="1" x14ac:dyDescent="0.25">
      <c r="A2203" t="s">
        <v>86</v>
      </c>
      <c r="B2203" t="s">
        <v>103</v>
      </c>
      <c r="C2203" s="1">
        <v>43175.97042824074</v>
      </c>
      <c r="D2203" s="37">
        <v>0.41685185184906004</v>
      </c>
      <c r="E2203" s="1">
        <v>43176.387280092589</v>
      </c>
      <c r="F2203">
        <v>8829</v>
      </c>
      <c r="G2203">
        <v>106642</v>
      </c>
      <c r="H2203">
        <v>1260</v>
      </c>
      <c r="I2203">
        <v>48</v>
      </c>
      <c r="J2203">
        <v>62</v>
      </c>
      <c r="K2203">
        <v>348</v>
      </c>
    </row>
    <row r="2204" spans="1:11" hidden="1" x14ac:dyDescent="0.25">
      <c r="A2204" t="s">
        <v>86</v>
      </c>
      <c r="B2204" t="s">
        <v>103</v>
      </c>
      <c r="C2204" s="1">
        <v>43178.865486111114</v>
      </c>
      <c r="D2204" s="37">
        <v>0.41546296296291985</v>
      </c>
      <c r="E2204" s="1">
        <v>43179.280949074076</v>
      </c>
      <c r="F2204">
        <v>8830</v>
      </c>
      <c r="G2204">
        <v>106731</v>
      </c>
      <c r="H2204">
        <v>1260</v>
      </c>
      <c r="I2204">
        <v>48</v>
      </c>
      <c r="J2204">
        <v>24</v>
      </c>
      <c r="K2204">
        <v>948</v>
      </c>
    </row>
    <row r="2205" spans="1:11" hidden="1" x14ac:dyDescent="0.25">
      <c r="A2205" t="s">
        <v>86</v>
      </c>
      <c r="B2205" t="s">
        <v>103</v>
      </c>
      <c r="C2205" s="1">
        <v>43180.43136574074</v>
      </c>
      <c r="D2205" s="37">
        <v>0.41725694444176042</v>
      </c>
      <c r="E2205" s="1">
        <v>43180.848622685182</v>
      </c>
      <c r="F2205">
        <v>8831</v>
      </c>
      <c r="G2205">
        <v>106784</v>
      </c>
      <c r="H2205">
        <v>1260</v>
      </c>
      <c r="I2205">
        <v>48</v>
      </c>
      <c r="J2205">
        <v>13</v>
      </c>
      <c r="K2205">
        <v>348</v>
      </c>
    </row>
    <row r="2206" spans="1:11" hidden="1" x14ac:dyDescent="0.25">
      <c r="A2206" t="s">
        <v>86</v>
      </c>
      <c r="B2206" t="s">
        <v>103</v>
      </c>
      <c r="C2206" s="1">
        <v>43181.623541666668</v>
      </c>
      <c r="D2206" s="37">
        <v>0.40704861110862112</v>
      </c>
      <c r="E2206" s="1">
        <v>43182.030590277776</v>
      </c>
      <c r="F2206">
        <v>8832</v>
      </c>
      <c r="G2206">
        <v>106859</v>
      </c>
      <c r="H2206">
        <v>1180</v>
      </c>
      <c r="I2206">
        <v>46</v>
      </c>
      <c r="J2206">
        <v>64</v>
      </c>
      <c r="K2206">
        <v>52</v>
      </c>
    </row>
    <row r="2207" spans="1:11" hidden="1" x14ac:dyDescent="0.25">
      <c r="A2207" t="s">
        <v>86</v>
      </c>
      <c r="B2207" t="s">
        <v>103</v>
      </c>
      <c r="C2207" s="1">
        <v>43182.49417824074</v>
      </c>
      <c r="D2207" s="37">
        <v>0.53983796296233777</v>
      </c>
      <c r="E2207" s="1">
        <v>43183.034016203703</v>
      </c>
      <c r="F2207">
        <v>8833</v>
      </c>
      <c r="G2207">
        <v>106891</v>
      </c>
      <c r="H2207">
        <v>1180</v>
      </c>
      <c r="I2207">
        <v>46</v>
      </c>
      <c r="J2207">
        <v>16</v>
      </c>
      <c r="K2207">
        <v>368</v>
      </c>
    </row>
    <row r="2208" spans="1:11" hidden="1" x14ac:dyDescent="0.25">
      <c r="A2208" t="s">
        <v>86</v>
      </c>
      <c r="B2208" t="s">
        <v>103</v>
      </c>
      <c r="C2208" s="1">
        <v>43183.03402777778</v>
      </c>
      <c r="D2208" s="37">
        <v>0.45658564814948477</v>
      </c>
      <c r="E2208" s="1">
        <v>43183.490613425929</v>
      </c>
      <c r="F2208">
        <v>8834</v>
      </c>
      <c r="G2208">
        <v>106900</v>
      </c>
      <c r="H2208">
        <v>1260</v>
      </c>
      <c r="I2208">
        <v>48</v>
      </c>
      <c r="J2208">
        <v>47</v>
      </c>
      <c r="K2208">
        <v>52</v>
      </c>
    </row>
    <row r="2209" spans="1:11" hidden="1" x14ac:dyDescent="0.25">
      <c r="A2209" t="s">
        <v>86</v>
      </c>
      <c r="B2209" t="s">
        <v>103</v>
      </c>
      <c r="C2209" s="1">
        <v>43185.805474537039</v>
      </c>
      <c r="D2209" s="37">
        <v>0.47214120370335877</v>
      </c>
      <c r="E2209" s="1">
        <v>43186.277615740742</v>
      </c>
      <c r="F2209">
        <v>8835</v>
      </c>
      <c r="G2209">
        <v>107008</v>
      </c>
      <c r="H2209">
        <v>1260</v>
      </c>
      <c r="I2209">
        <v>48</v>
      </c>
      <c r="J2209">
        <v>11</v>
      </c>
      <c r="K2209">
        <v>655</v>
      </c>
    </row>
    <row r="2210" spans="1:11" hidden="1" x14ac:dyDescent="0.25">
      <c r="A2210" t="s">
        <v>86</v>
      </c>
      <c r="B2210" t="s">
        <v>103</v>
      </c>
      <c r="C2210" s="1">
        <v>43186.861435185187</v>
      </c>
      <c r="D2210" s="37">
        <v>0.43950231480994262</v>
      </c>
      <c r="E2210" s="1">
        <v>43187.300937499997</v>
      </c>
      <c r="F2210">
        <v>8836</v>
      </c>
      <c r="G2210">
        <v>107051</v>
      </c>
      <c r="H2210">
        <v>1360</v>
      </c>
      <c r="I2210">
        <v>48</v>
      </c>
      <c r="J2210">
        <v>38</v>
      </c>
      <c r="K2210">
        <v>368</v>
      </c>
    </row>
    <row r="2211" spans="1:11" hidden="1" x14ac:dyDescent="0.25">
      <c r="A2211" t="s">
        <v>86</v>
      </c>
      <c r="B2211" t="s">
        <v>103</v>
      </c>
      <c r="C2211" s="1">
        <v>43187.869375000002</v>
      </c>
      <c r="D2211" s="37">
        <v>0.53634259258979</v>
      </c>
      <c r="E2211" s="1">
        <v>43188.405717592592</v>
      </c>
      <c r="F2211">
        <v>8837</v>
      </c>
      <c r="G2211">
        <v>107086</v>
      </c>
      <c r="H2211">
        <v>1260</v>
      </c>
      <c r="I2211">
        <v>48</v>
      </c>
      <c r="J2211">
        <v>28</v>
      </c>
      <c r="K2211">
        <v>117</v>
      </c>
    </row>
    <row r="2212" spans="1:11" hidden="1" x14ac:dyDescent="0.25">
      <c r="A2212" t="s">
        <v>86</v>
      </c>
      <c r="B2212" t="s">
        <v>103</v>
      </c>
      <c r="C2212" s="1">
        <v>43189.712175925924</v>
      </c>
      <c r="D2212" s="37">
        <v>0.45335648148466134</v>
      </c>
      <c r="E2212" s="1">
        <v>43190.165532407409</v>
      </c>
      <c r="F2212">
        <v>8838</v>
      </c>
      <c r="G2212">
        <v>107166</v>
      </c>
      <c r="H2212">
        <v>1180</v>
      </c>
      <c r="I2212">
        <v>46</v>
      </c>
      <c r="J2212">
        <v>182</v>
      </c>
      <c r="K2212">
        <v>960</v>
      </c>
    </row>
    <row r="2213" spans="1:11" hidden="1" x14ac:dyDescent="0.25">
      <c r="A2213" t="s">
        <v>86</v>
      </c>
      <c r="B2213" t="s">
        <v>103</v>
      </c>
      <c r="C2213" s="1">
        <v>43190.200266203705</v>
      </c>
      <c r="D2213" s="37">
        <v>0.47331018518161727</v>
      </c>
      <c r="E2213" s="1">
        <v>43190.673576388886</v>
      </c>
      <c r="F2213">
        <v>8839</v>
      </c>
      <c r="G2213">
        <v>107175</v>
      </c>
      <c r="H2213">
        <v>1260</v>
      </c>
      <c r="I2213">
        <v>48</v>
      </c>
      <c r="J2213">
        <v>36</v>
      </c>
      <c r="K2213">
        <v>515</v>
      </c>
    </row>
    <row r="2214" spans="1:11" hidden="1" x14ac:dyDescent="0.25">
      <c r="A2214" t="s">
        <v>86</v>
      </c>
      <c r="B2214" t="s">
        <v>103</v>
      </c>
      <c r="C2214" s="1">
        <v>43194.778900462959</v>
      </c>
      <c r="D2214" s="37">
        <v>0.48975694445107365</v>
      </c>
      <c r="E2214" s="1">
        <v>43195.268657407411</v>
      </c>
      <c r="F2214">
        <v>8840</v>
      </c>
      <c r="G2214">
        <v>107318</v>
      </c>
      <c r="H2214">
        <v>1260</v>
      </c>
      <c r="I2214">
        <v>48</v>
      </c>
      <c r="J2214">
        <v>38</v>
      </c>
      <c r="K2214">
        <v>726</v>
      </c>
    </row>
    <row r="2215" spans="1:11" hidden="1" x14ac:dyDescent="0.25">
      <c r="A2215" t="s">
        <v>86</v>
      </c>
      <c r="B2215" t="s">
        <v>103</v>
      </c>
      <c r="C2215" s="1">
        <v>43195.276516203703</v>
      </c>
      <c r="D2215" s="37">
        <v>0.43128472222451819</v>
      </c>
      <c r="E2215" s="1">
        <v>43195.707800925928</v>
      </c>
      <c r="F2215">
        <v>8841</v>
      </c>
      <c r="G2215">
        <v>107324</v>
      </c>
      <c r="H2215">
        <v>1380</v>
      </c>
      <c r="I2215">
        <v>48</v>
      </c>
      <c r="J2215">
        <v>78</v>
      </c>
      <c r="K2215">
        <v>830</v>
      </c>
    </row>
    <row r="2216" spans="1:11" hidden="1" x14ac:dyDescent="0.25">
      <c r="A2216" t="s">
        <v>86</v>
      </c>
      <c r="B2216" t="s">
        <v>103</v>
      </c>
      <c r="C2216" s="1">
        <v>43195.99322916667</v>
      </c>
      <c r="D2216" s="37">
        <v>0.45597222221840639</v>
      </c>
      <c r="E2216" s="1">
        <v>43196.449201388888</v>
      </c>
      <c r="F2216">
        <v>8842</v>
      </c>
      <c r="G2216">
        <v>107372</v>
      </c>
      <c r="H2216">
        <v>1260</v>
      </c>
      <c r="I2216">
        <v>48</v>
      </c>
      <c r="J2216">
        <v>6</v>
      </c>
      <c r="K2216">
        <v>507</v>
      </c>
    </row>
    <row r="2217" spans="1:11" hidden="1" x14ac:dyDescent="0.25">
      <c r="A2217" t="s">
        <v>86</v>
      </c>
      <c r="B2217" t="s">
        <v>103</v>
      </c>
      <c r="C2217" s="1">
        <v>43196.449236111112</v>
      </c>
      <c r="D2217" s="37">
        <v>0.75939814814773854</v>
      </c>
      <c r="E2217" s="1">
        <v>43197.208634259259</v>
      </c>
      <c r="F2217">
        <v>8843</v>
      </c>
      <c r="G2217">
        <v>107378</v>
      </c>
      <c r="H2217">
        <v>1340</v>
      </c>
      <c r="I2217">
        <v>47</v>
      </c>
      <c r="J2217">
        <v>20</v>
      </c>
      <c r="K2217">
        <v>192</v>
      </c>
    </row>
    <row r="2218" spans="1:11" hidden="1" x14ac:dyDescent="0.25">
      <c r="A2218" t="s">
        <v>86</v>
      </c>
      <c r="B2218" t="s">
        <v>103</v>
      </c>
      <c r="C2218" s="1">
        <v>43197.211886574078</v>
      </c>
      <c r="D2218" s="37">
        <v>0.43644675925315823</v>
      </c>
      <c r="E2218" s="1">
        <v>43197.648333333331</v>
      </c>
      <c r="F2218">
        <v>8844</v>
      </c>
      <c r="G2218">
        <v>107423</v>
      </c>
      <c r="H2218">
        <v>1340</v>
      </c>
      <c r="I2218">
        <v>48</v>
      </c>
      <c r="J2218">
        <v>13</v>
      </c>
      <c r="K2218">
        <v>368</v>
      </c>
    </row>
    <row r="2219" spans="1:11" hidden="1" x14ac:dyDescent="0.25">
      <c r="A2219" t="s">
        <v>86</v>
      </c>
      <c r="B2219" t="s">
        <v>103</v>
      </c>
      <c r="C2219" s="1">
        <v>43197.6483912037</v>
      </c>
      <c r="D2219" s="37">
        <v>0.45032407407416031</v>
      </c>
      <c r="E2219" s="1">
        <v>43198.098715277774</v>
      </c>
      <c r="F2219">
        <v>8845</v>
      </c>
      <c r="G2219">
        <v>107424</v>
      </c>
      <c r="H2219">
        <v>1340</v>
      </c>
      <c r="I2219">
        <v>48</v>
      </c>
      <c r="J2219">
        <v>16</v>
      </c>
      <c r="K2219">
        <v>412</v>
      </c>
    </row>
    <row r="2220" spans="1:11" hidden="1" x14ac:dyDescent="0.25">
      <c r="A2220" t="s">
        <v>86</v>
      </c>
      <c r="B2220" t="s">
        <v>103</v>
      </c>
      <c r="C2220" s="1">
        <v>43199.693368055552</v>
      </c>
      <c r="D2220" s="37">
        <v>0.44569444444641704</v>
      </c>
      <c r="E2220" s="1">
        <v>43200.139062499999</v>
      </c>
      <c r="F2220">
        <v>8846</v>
      </c>
      <c r="G2220">
        <v>107509</v>
      </c>
      <c r="H2220">
        <v>1260</v>
      </c>
      <c r="I2220">
        <v>48</v>
      </c>
      <c r="J2220">
        <v>26</v>
      </c>
      <c r="K2220">
        <v>192</v>
      </c>
    </row>
    <row r="2221" spans="1:11" hidden="1" x14ac:dyDescent="0.25">
      <c r="A2221" t="s">
        <v>86</v>
      </c>
      <c r="B2221" t="s">
        <v>103</v>
      </c>
      <c r="C2221" s="1">
        <v>43200.604803240742</v>
      </c>
      <c r="D2221" s="37">
        <v>0.46832175926101627</v>
      </c>
      <c r="E2221" s="1">
        <v>43201.073125000003</v>
      </c>
      <c r="F2221">
        <v>8847</v>
      </c>
      <c r="G2221">
        <v>107535</v>
      </c>
      <c r="H2221">
        <v>1180</v>
      </c>
      <c r="I2221">
        <v>46</v>
      </c>
      <c r="J2221">
        <v>296</v>
      </c>
      <c r="K2221">
        <v>192</v>
      </c>
    </row>
    <row r="2222" spans="1:11" hidden="1" x14ac:dyDescent="0.25">
      <c r="A2222" t="s">
        <v>86</v>
      </c>
      <c r="B2222" t="s">
        <v>103</v>
      </c>
      <c r="C2222" s="1">
        <v>43201.415312500001</v>
      </c>
      <c r="D2222" s="37">
        <v>0.79726851851592073</v>
      </c>
      <c r="E2222" s="1">
        <v>43202.212581018517</v>
      </c>
      <c r="F2222">
        <v>8848</v>
      </c>
      <c r="G2222">
        <v>107568</v>
      </c>
      <c r="H2222">
        <v>1300</v>
      </c>
      <c r="I2222">
        <v>47</v>
      </c>
      <c r="J2222">
        <v>38</v>
      </c>
      <c r="K2222">
        <v>726</v>
      </c>
    </row>
    <row r="2223" spans="1:11" hidden="1" x14ac:dyDescent="0.25">
      <c r="A2223" t="s">
        <v>86</v>
      </c>
      <c r="B2223" t="s">
        <v>103</v>
      </c>
      <c r="C2223" s="1">
        <v>43202.212604166663</v>
      </c>
      <c r="D2223" s="37">
        <v>0.58474537037545815</v>
      </c>
      <c r="E2223" s="1">
        <v>43202.797349537039</v>
      </c>
      <c r="F2223">
        <v>8849</v>
      </c>
      <c r="G2223" t="s">
        <v>161</v>
      </c>
      <c r="H2223">
        <v>1240</v>
      </c>
      <c r="I2223">
        <v>48</v>
      </c>
      <c r="J2223" t="s">
        <v>161</v>
      </c>
      <c r="K2223">
        <v>192</v>
      </c>
    </row>
    <row r="2224" spans="1:11" hidden="1" x14ac:dyDescent="0.25">
      <c r="A2224" t="s">
        <v>86</v>
      </c>
      <c r="B2224" t="s">
        <v>103</v>
      </c>
      <c r="C2224" s="1">
        <v>43202.797384259262</v>
      </c>
      <c r="D2224" s="37">
        <v>0.46778935185284354</v>
      </c>
      <c r="E2224" s="1">
        <v>43203.265173611115</v>
      </c>
      <c r="F2224">
        <v>8850</v>
      </c>
      <c r="G2224">
        <v>107591</v>
      </c>
      <c r="H2224">
        <v>1260</v>
      </c>
      <c r="I2224">
        <v>48</v>
      </c>
      <c r="J2224">
        <v>66</v>
      </c>
      <c r="K2224">
        <v>507</v>
      </c>
    </row>
    <row r="2225" spans="1:11" hidden="1" x14ac:dyDescent="0.25">
      <c r="A2225" t="s">
        <v>86</v>
      </c>
      <c r="B2225" t="s">
        <v>103</v>
      </c>
      <c r="C2225" s="1">
        <v>43203.276458333334</v>
      </c>
      <c r="D2225" s="37">
        <v>0.79937500000232831</v>
      </c>
      <c r="E2225" s="1">
        <v>43204.075833333336</v>
      </c>
      <c r="F2225">
        <v>8851</v>
      </c>
      <c r="G2225">
        <v>107619</v>
      </c>
      <c r="H2225">
        <v>1340</v>
      </c>
      <c r="I2225">
        <v>47</v>
      </c>
      <c r="J2225">
        <v>58</v>
      </c>
      <c r="K2225">
        <v>363</v>
      </c>
    </row>
    <row r="2226" spans="1:11" hidden="1" x14ac:dyDescent="0.25">
      <c r="A2226" t="s">
        <v>86</v>
      </c>
      <c r="B2226" t="s">
        <v>103</v>
      </c>
      <c r="C2226" s="1">
        <v>43204.075879629629</v>
      </c>
      <c r="D2226" s="37">
        <v>0.76055555555649335</v>
      </c>
      <c r="E2226" s="1">
        <v>43204.836435185185</v>
      </c>
      <c r="F2226">
        <v>8852</v>
      </c>
      <c r="G2226" t="s">
        <v>161</v>
      </c>
      <c r="H2226">
        <v>1240</v>
      </c>
      <c r="I2226">
        <v>44</v>
      </c>
      <c r="J2226" t="s">
        <v>161</v>
      </c>
      <c r="K2226">
        <v>507</v>
      </c>
    </row>
    <row r="2227" spans="1:11" hidden="1" x14ac:dyDescent="0.25">
      <c r="A2227" t="s">
        <v>86</v>
      </c>
      <c r="B2227" t="s">
        <v>103</v>
      </c>
      <c r="C2227" s="1">
        <v>43204.836481481485</v>
      </c>
      <c r="D2227" s="37">
        <v>0.43888888888614019</v>
      </c>
      <c r="E2227" s="1">
        <v>43205.275370370371</v>
      </c>
      <c r="F2227">
        <v>8853</v>
      </c>
      <c r="G2227">
        <v>107673</v>
      </c>
      <c r="H2227">
        <v>1380</v>
      </c>
      <c r="I2227">
        <v>48</v>
      </c>
      <c r="J2227">
        <v>78</v>
      </c>
      <c r="K2227">
        <v>726</v>
      </c>
    </row>
    <row r="2228" spans="1:11" hidden="1" x14ac:dyDescent="0.25">
      <c r="A2228" t="s">
        <v>86</v>
      </c>
      <c r="B2228" t="s">
        <v>103</v>
      </c>
      <c r="C2228" s="1">
        <v>43205.282268518517</v>
      </c>
      <c r="D2228" s="37">
        <v>0.37681712963239988</v>
      </c>
      <c r="E2228" s="1">
        <v>43205.659085648149</v>
      </c>
      <c r="F2228">
        <v>8854</v>
      </c>
      <c r="G2228">
        <v>107692</v>
      </c>
      <c r="H2228">
        <v>1260</v>
      </c>
      <c r="I2228">
        <v>48</v>
      </c>
      <c r="J2228">
        <v>70</v>
      </c>
      <c r="K2228">
        <v>363</v>
      </c>
    </row>
    <row r="2229" spans="1:11" hidden="1" x14ac:dyDescent="0.25">
      <c r="A2229" t="s">
        <v>86</v>
      </c>
      <c r="B2229" t="s">
        <v>103</v>
      </c>
      <c r="C2229" s="1">
        <v>43206.455000000002</v>
      </c>
      <c r="D2229" s="37">
        <v>0.87799768518016208</v>
      </c>
      <c r="E2229" s="1">
        <v>43207.332997685182</v>
      </c>
      <c r="F2229">
        <v>8855</v>
      </c>
      <c r="G2229" t="s">
        <v>161</v>
      </c>
      <c r="H2229">
        <v>1500</v>
      </c>
      <c r="I2229">
        <v>50</v>
      </c>
      <c r="J2229" t="s">
        <v>161</v>
      </c>
      <c r="K2229">
        <v>678</v>
      </c>
    </row>
    <row r="2230" spans="1:11" hidden="1" x14ac:dyDescent="0.25">
      <c r="A2230" t="s">
        <v>86</v>
      </c>
      <c r="B2230" t="s">
        <v>103</v>
      </c>
      <c r="C2230" s="1">
        <v>43207.34306712963</v>
      </c>
      <c r="D2230" s="37">
        <v>0.75869212963152677</v>
      </c>
      <c r="E2230" s="1">
        <v>43208.101759259262</v>
      </c>
      <c r="F2230">
        <v>8856</v>
      </c>
      <c r="G2230" t="s">
        <v>161</v>
      </c>
      <c r="H2230">
        <v>1340</v>
      </c>
      <c r="I2230">
        <v>47</v>
      </c>
      <c r="J2230" t="s">
        <v>161</v>
      </c>
      <c r="K2230">
        <v>649</v>
      </c>
    </row>
    <row r="2231" spans="1:11" hidden="1" x14ac:dyDescent="0.25">
      <c r="A2231" t="s">
        <v>86</v>
      </c>
      <c r="B2231" t="s">
        <v>103</v>
      </c>
      <c r="C2231" s="1">
        <v>43208.116875</v>
      </c>
      <c r="D2231" s="37">
        <v>0.42969907407677965</v>
      </c>
      <c r="E2231" s="1">
        <v>43208.546574074076</v>
      </c>
      <c r="F2231">
        <v>8857</v>
      </c>
      <c r="G2231">
        <v>107828</v>
      </c>
      <c r="H2231">
        <v>1260</v>
      </c>
      <c r="I2231">
        <v>48</v>
      </c>
      <c r="J2231">
        <v>38</v>
      </c>
      <c r="K2231">
        <v>726</v>
      </c>
    </row>
    <row r="2232" spans="1:11" hidden="1" x14ac:dyDescent="0.25">
      <c r="A2232" t="s">
        <v>86</v>
      </c>
      <c r="B2232" t="s">
        <v>103</v>
      </c>
      <c r="C2232" s="1">
        <v>43208.964699074073</v>
      </c>
      <c r="D2232" s="37">
        <v>0.94215277778130258</v>
      </c>
      <c r="E2232" s="1">
        <v>43209.906851851854</v>
      </c>
      <c r="F2232">
        <v>8858</v>
      </c>
      <c r="G2232">
        <v>107887</v>
      </c>
      <c r="H2232">
        <v>1260</v>
      </c>
      <c r="I2232">
        <v>48</v>
      </c>
      <c r="J2232">
        <v>6</v>
      </c>
      <c r="K2232">
        <v>363</v>
      </c>
    </row>
    <row r="2233" spans="1:11" hidden="1" x14ac:dyDescent="0.25">
      <c r="A2233" t="s">
        <v>86</v>
      </c>
      <c r="B2233" t="s">
        <v>103</v>
      </c>
      <c r="C2233" s="1">
        <v>43209.98982638889</v>
      </c>
      <c r="D2233" s="37">
        <v>0.45626157407241408</v>
      </c>
      <c r="E2233" s="1">
        <v>43210.446087962962</v>
      </c>
      <c r="F2233">
        <v>8859</v>
      </c>
      <c r="G2233">
        <v>107934</v>
      </c>
      <c r="H2233">
        <v>1260</v>
      </c>
      <c r="I2233">
        <v>48</v>
      </c>
      <c r="J2233">
        <v>19</v>
      </c>
      <c r="K2233">
        <v>363</v>
      </c>
    </row>
    <row r="2234" spans="1:11" hidden="1" x14ac:dyDescent="0.25">
      <c r="A2234" t="s">
        <v>86</v>
      </c>
      <c r="B2234" t="s">
        <v>103</v>
      </c>
      <c r="C2234" s="1">
        <v>43211.003784722219</v>
      </c>
      <c r="D2234" s="37">
        <v>0.47983796296466608</v>
      </c>
      <c r="E2234" s="1">
        <v>43211.483622685184</v>
      </c>
      <c r="F2234">
        <v>8860</v>
      </c>
      <c r="G2234">
        <v>107991</v>
      </c>
      <c r="H2234">
        <v>1260</v>
      </c>
      <c r="I2234">
        <v>48</v>
      </c>
      <c r="J2234">
        <v>24</v>
      </c>
      <c r="K2234">
        <v>809</v>
      </c>
    </row>
    <row r="2235" spans="1:11" hidden="1" x14ac:dyDescent="0.25">
      <c r="A2235" t="s">
        <v>86</v>
      </c>
      <c r="B2235" t="s">
        <v>103</v>
      </c>
      <c r="C2235" s="1">
        <v>43211.48364583333</v>
      </c>
      <c r="D2235" s="37">
        <v>0.49192129629955161</v>
      </c>
      <c r="E2235" s="1">
        <v>43211.97556712963</v>
      </c>
      <c r="F2235">
        <v>8861</v>
      </c>
      <c r="G2235">
        <v>107992</v>
      </c>
      <c r="H2235">
        <v>1260</v>
      </c>
      <c r="I2235">
        <v>48</v>
      </c>
      <c r="J2235" t="s">
        <v>172</v>
      </c>
      <c r="K2235">
        <v>24</v>
      </c>
    </row>
    <row r="2236" spans="1:11" hidden="1" x14ac:dyDescent="0.25">
      <c r="A2236" t="s">
        <v>86</v>
      </c>
      <c r="B2236" t="s">
        <v>103</v>
      </c>
      <c r="C2236" s="1">
        <v>43213.675243055557</v>
      </c>
      <c r="D2236" s="37">
        <v>0.44515046296146465</v>
      </c>
      <c r="E2236" s="1">
        <v>43214.120393518519</v>
      </c>
      <c r="F2236">
        <v>8862</v>
      </c>
      <c r="G2236">
        <v>108049</v>
      </c>
      <c r="H2236">
        <v>1260</v>
      </c>
      <c r="I2236">
        <v>48</v>
      </c>
      <c r="J2236">
        <v>66</v>
      </c>
      <c r="K2236">
        <v>826</v>
      </c>
    </row>
    <row r="2237" spans="1:11" hidden="1" x14ac:dyDescent="0.25">
      <c r="A2237" t="s">
        <v>86</v>
      </c>
      <c r="B2237" t="s">
        <v>103</v>
      </c>
      <c r="C2237" s="1">
        <v>43214.426307870373</v>
      </c>
      <c r="D2237" s="37">
        <v>0.35059027777606389</v>
      </c>
      <c r="E2237" s="1">
        <v>43214.776898148149</v>
      </c>
      <c r="F2237">
        <v>8863</v>
      </c>
      <c r="G2237">
        <v>108064</v>
      </c>
      <c r="H2237">
        <v>1380</v>
      </c>
      <c r="I2237">
        <v>48</v>
      </c>
      <c r="J2237">
        <v>59</v>
      </c>
      <c r="K2237">
        <v>515</v>
      </c>
    </row>
    <row r="2238" spans="1:11" hidden="1" x14ac:dyDescent="0.25">
      <c r="A2238" t="s">
        <v>86</v>
      </c>
      <c r="B2238" t="s">
        <v>103</v>
      </c>
      <c r="C2238" s="1">
        <v>43215.498287037037</v>
      </c>
      <c r="D2238" s="37">
        <v>0.37103009259590181</v>
      </c>
      <c r="E2238" s="1">
        <v>43215.869317129633</v>
      </c>
      <c r="F2238">
        <v>8864</v>
      </c>
      <c r="G2238">
        <v>108123</v>
      </c>
      <c r="H2238">
        <v>1260</v>
      </c>
      <c r="I2238">
        <v>48</v>
      </c>
      <c r="J2238">
        <v>77</v>
      </c>
      <c r="K2238">
        <v>52</v>
      </c>
    </row>
    <row r="2239" spans="1:11" hidden="1" x14ac:dyDescent="0.25">
      <c r="A2239" t="s">
        <v>86</v>
      </c>
      <c r="B2239" t="s">
        <v>103</v>
      </c>
      <c r="C2239" s="1">
        <v>43215.869317129633</v>
      </c>
      <c r="D2239" s="37">
        <v>0.42296296296262881</v>
      </c>
      <c r="E2239" s="1">
        <v>43216.292280092595</v>
      </c>
      <c r="F2239">
        <v>8865</v>
      </c>
      <c r="G2239">
        <v>108130</v>
      </c>
      <c r="H2239">
        <v>1180</v>
      </c>
      <c r="I2239">
        <v>46</v>
      </c>
      <c r="J2239">
        <v>19</v>
      </c>
      <c r="K2239">
        <v>515</v>
      </c>
    </row>
    <row r="2240" spans="1:11" hidden="1" x14ac:dyDescent="0.25">
      <c r="A2240" t="s">
        <v>86</v>
      </c>
      <c r="B2240" t="s">
        <v>103</v>
      </c>
      <c r="C2240" s="1">
        <v>43216.626597222225</v>
      </c>
      <c r="D2240" s="37">
        <v>0.43416666666598758</v>
      </c>
      <c r="E2240" s="1">
        <v>43217.060763888891</v>
      </c>
      <c r="F2240">
        <v>8866</v>
      </c>
      <c r="G2240">
        <v>108178</v>
      </c>
      <c r="H2240">
        <v>1240</v>
      </c>
      <c r="I2240">
        <v>48</v>
      </c>
      <c r="J2240">
        <v>19</v>
      </c>
      <c r="K2240">
        <v>515</v>
      </c>
    </row>
    <row r="2241" spans="1:11" hidden="1" x14ac:dyDescent="0.25">
      <c r="A2241" t="s">
        <v>86</v>
      </c>
      <c r="B2241" t="s">
        <v>103</v>
      </c>
      <c r="C2241" s="1">
        <v>43217.798657407409</v>
      </c>
      <c r="D2241" s="37">
        <v>0.52884259259008104</v>
      </c>
      <c r="E2241" s="1">
        <v>43218.327499999999</v>
      </c>
      <c r="F2241">
        <v>8867</v>
      </c>
      <c r="G2241">
        <v>108246</v>
      </c>
      <c r="H2241">
        <v>1460</v>
      </c>
      <c r="I2241">
        <v>48</v>
      </c>
      <c r="J2241">
        <v>63</v>
      </c>
      <c r="K2241">
        <v>678</v>
      </c>
    </row>
    <row r="2242" spans="1:11" hidden="1" x14ac:dyDescent="0.25">
      <c r="A2242" t="s">
        <v>86</v>
      </c>
      <c r="B2242" t="s">
        <v>103</v>
      </c>
      <c r="C2242" s="1">
        <v>43220.749548611115</v>
      </c>
      <c r="D2242" s="37">
        <v>0.4412152777731535</v>
      </c>
      <c r="E2242" s="1">
        <v>43221.190763888888</v>
      </c>
      <c r="F2242">
        <v>8868</v>
      </c>
      <c r="G2242">
        <v>108328</v>
      </c>
      <c r="H2242">
        <v>1260</v>
      </c>
      <c r="I2242">
        <v>48</v>
      </c>
      <c r="J2242">
        <v>64</v>
      </c>
      <c r="K2242">
        <v>348</v>
      </c>
    </row>
    <row r="2243" spans="1:11" hidden="1" x14ac:dyDescent="0.25">
      <c r="A2243" t="s">
        <v>86</v>
      </c>
      <c r="B2243" t="s">
        <v>103</v>
      </c>
      <c r="C2243" s="1">
        <v>43221.524884259263</v>
      </c>
      <c r="D2243" s="37">
        <v>0.36749999999301508</v>
      </c>
      <c r="E2243" s="1">
        <v>43221.892384259256</v>
      </c>
      <c r="F2243">
        <v>8869</v>
      </c>
      <c r="G2243">
        <v>108349</v>
      </c>
      <c r="H2243">
        <v>1180</v>
      </c>
      <c r="I2243">
        <v>46</v>
      </c>
      <c r="J2243">
        <v>29</v>
      </c>
      <c r="K2243">
        <v>781</v>
      </c>
    </row>
    <row r="2244" spans="1:11" hidden="1" x14ac:dyDescent="0.25">
      <c r="A2244" t="s">
        <v>86</v>
      </c>
      <c r="B2244" t="s">
        <v>103</v>
      </c>
      <c r="C2244" s="1">
        <v>43222.810011574074</v>
      </c>
      <c r="D2244" s="37">
        <v>0.45768518518161727</v>
      </c>
      <c r="E2244" s="1">
        <v>43223.267696759256</v>
      </c>
      <c r="F2244">
        <v>8870</v>
      </c>
      <c r="G2244">
        <v>108393</v>
      </c>
      <c r="H2244">
        <v>1260</v>
      </c>
      <c r="I2244">
        <v>48</v>
      </c>
      <c r="J2244">
        <v>23</v>
      </c>
      <c r="K2244">
        <v>781</v>
      </c>
    </row>
    <row r="2245" spans="1:11" hidden="1" x14ac:dyDescent="0.25">
      <c r="A2245" t="s">
        <v>86</v>
      </c>
      <c r="B2245" t="s">
        <v>103</v>
      </c>
      <c r="C2245" s="1">
        <v>43223.441759259258</v>
      </c>
      <c r="D2245" s="37">
        <v>0.53053240740700858</v>
      </c>
      <c r="E2245" s="1">
        <v>43223.972291666665</v>
      </c>
      <c r="F2245">
        <v>8871</v>
      </c>
      <c r="G2245">
        <v>108423</v>
      </c>
      <c r="H2245">
        <v>1310</v>
      </c>
      <c r="I2245">
        <v>48</v>
      </c>
      <c r="J2245">
        <v>227</v>
      </c>
      <c r="K2245">
        <v>412</v>
      </c>
    </row>
    <row r="2246" spans="1:11" hidden="1" x14ac:dyDescent="0.25">
      <c r="A2246" t="s">
        <v>86</v>
      </c>
      <c r="B2246" t="s">
        <v>103</v>
      </c>
      <c r="C2246" s="1">
        <v>43224.954652777778</v>
      </c>
      <c r="D2246" s="37">
        <v>0.445347222223063</v>
      </c>
      <c r="E2246" s="1">
        <v>43225.4</v>
      </c>
      <c r="F2246">
        <v>8872</v>
      </c>
      <c r="G2246">
        <v>108509</v>
      </c>
      <c r="H2246">
        <v>1240</v>
      </c>
      <c r="I2246">
        <v>48</v>
      </c>
      <c r="J2246">
        <v>23</v>
      </c>
      <c r="K2246">
        <v>72</v>
      </c>
    </row>
    <row r="2247" spans="1:11" hidden="1" x14ac:dyDescent="0.25">
      <c r="A2247" t="s">
        <v>86</v>
      </c>
      <c r="B2247" t="s">
        <v>103</v>
      </c>
      <c r="C2247" s="1">
        <v>43225.408900462964</v>
      </c>
      <c r="D2247" s="37">
        <v>0.43903935184789589</v>
      </c>
      <c r="E2247" s="1">
        <v>43225.847939814812</v>
      </c>
      <c r="F2247">
        <v>8873</v>
      </c>
      <c r="G2247">
        <v>108511</v>
      </c>
      <c r="H2247">
        <v>1260</v>
      </c>
      <c r="I2247">
        <v>48</v>
      </c>
      <c r="J2247">
        <v>38</v>
      </c>
      <c r="K2247">
        <v>960</v>
      </c>
    </row>
    <row r="2248" spans="1:11" hidden="1" x14ac:dyDescent="0.25">
      <c r="A2248" t="s">
        <v>86</v>
      </c>
      <c r="B2248" t="s">
        <v>103</v>
      </c>
      <c r="C2248" s="1">
        <v>43227.571400462963</v>
      </c>
      <c r="D2248" s="37">
        <v>1.4616550925929914</v>
      </c>
      <c r="E2248" s="1">
        <v>43229.033055555556</v>
      </c>
      <c r="F2248">
        <v>8874</v>
      </c>
      <c r="G2248" t="s">
        <v>161</v>
      </c>
      <c r="H2248">
        <v>1500</v>
      </c>
      <c r="I2248">
        <v>50</v>
      </c>
      <c r="J2248" t="s">
        <v>161</v>
      </c>
      <c r="K2248">
        <v>617</v>
      </c>
    </row>
    <row r="2249" spans="1:11" hidden="1" x14ac:dyDescent="0.25">
      <c r="A2249" t="s">
        <v>86</v>
      </c>
      <c r="B2249" t="s">
        <v>103</v>
      </c>
      <c r="C2249" s="1">
        <v>43229.035208333335</v>
      </c>
      <c r="D2249" s="37">
        <v>0.52758101851941319</v>
      </c>
      <c r="E2249" s="1">
        <v>43229.562789351854</v>
      </c>
      <c r="F2249">
        <v>8875</v>
      </c>
      <c r="G2249">
        <v>108556</v>
      </c>
      <c r="H2249">
        <v>1300</v>
      </c>
      <c r="I2249">
        <v>48</v>
      </c>
      <c r="J2249">
        <v>110</v>
      </c>
      <c r="K2249">
        <v>412</v>
      </c>
    </row>
    <row r="2250" spans="1:11" hidden="1" x14ac:dyDescent="0.25">
      <c r="A2250" t="s">
        <v>86</v>
      </c>
      <c r="B2250" t="s">
        <v>103</v>
      </c>
      <c r="C2250" s="1">
        <v>43229.639270833337</v>
      </c>
      <c r="D2250" s="37">
        <v>0.49491898147971369</v>
      </c>
      <c r="E2250" s="1">
        <v>43230.134189814817</v>
      </c>
      <c r="F2250">
        <v>8876</v>
      </c>
      <c r="G2250">
        <v>108637</v>
      </c>
      <c r="H2250">
        <v>1260</v>
      </c>
      <c r="I2250">
        <v>48</v>
      </c>
      <c r="J2250">
        <v>58</v>
      </c>
      <c r="K2250">
        <v>930</v>
      </c>
    </row>
    <row r="2251" spans="1:11" hidden="1" x14ac:dyDescent="0.25">
      <c r="A2251" t="s">
        <v>86</v>
      </c>
      <c r="B2251" t="s">
        <v>103</v>
      </c>
      <c r="C2251" s="1">
        <v>43230.134201388886</v>
      </c>
      <c r="D2251" s="37">
        <v>0.52929398148262408</v>
      </c>
      <c r="E2251" s="1">
        <v>43230.663495370369</v>
      </c>
      <c r="F2251">
        <v>8877</v>
      </c>
      <c r="G2251">
        <v>108638</v>
      </c>
      <c r="H2251">
        <v>1260</v>
      </c>
      <c r="I2251">
        <v>48</v>
      </c>
      <c r="J2251">
        <v>37</v>
      </c>
      <c r="K2251">
        <v>52</v>
      </c>
    </row>
    <row r="2252" spans="1:11" hidden="1" x14ac:dyDescent="0.25">
      <c r="A2252" t="s">
        <v>86</v>
      </c>
      <c r="B2252" t="s">
        <v>103</v>
      </c>
      <c r="C2252" s="1">
        <v>43230.663495370369</v>
      </c>
      <c r="D2252" s="37">
        <v>0.42957175926130731</v>
      </c>
      <c r="E2252" s="1">
        <v>43231.09306712963</v>
      </c>
      <c r="F2252">
        <v>8878</v>
      </c>
      <c r="G2252">
        <v>108680</v>
      </c>
      <c r="H2252">
        <v>1260</v>
      </c>
      <c r="I2252">
        <v>48</v>
      </c>
      <c r="J2252">
        <v>11</v>
      </c>
      <c r="K2252">
        <v>930</v>
      </c>
    </row>
    <row r="2253" spans="1:11" hidden="1" x14ac:dyDescent="0.25">
      <c r="A2253" t="s">
        <v>86</v>
      </c>
      <c r="B2253" t="s">
        <v>103</v>
      </c>
      <c r="C2253" s="1">
        <v>43231.097002314818</v>
      </c>
      <c r="D2253" s="37">
        <v>0.77034722222015262</v>
      </c>
      <c r="E2253" s="1">
        <v>43231.867349537039</v>
      </c>
      <c r="F2253">
        <v>8879</v>
      </c>
      <c r="G2253" t="s">
        <v>161</v>
      </c>
      <c r="H2253">
        <v>1500</v>
      </c>
      <c r="I2253">
        <v>50</v>
      </c>
      <c r="J2253" t="s">
        <v>161</v>
      </c>
      <c r="K2253">
        <v>52</v>
      </c>
    </row>
    <row r="2254" spans="1:11" hidden="1" x14ac:dyDescent="0.25">
      <c r="A2254" t="s">
        <v>86</v>
      </c>
      <c r="B2254" t="s">
        <v>103</v>
      </c>
      <c r="C2254" s="1">
        <v>43231.867361111108</v>
      </c>
      <c r="D2254" s="37">
        <v>0.48768518518772908</v>
      </c>
      <c r="E2254" s="1">
        <v>43232.355046296296</v>
      </c>
      <c r="F2254">
        <v>8880</v>
      </c>
      <c r="G2254" t="s">
        <v>161</v>
      </c>
      <c r="H2254">
        <v>1300</v>
      </c>
      <c r="I2254">
        <v>48</v>
      </c>
      <c r="J2254">
        <v>110</v>
      </c>
      <c r="K2254">
        <v>826</v>
      </c>
    </row>
    <row r="2255" spans="1:11" hidden="1" x14ac:dyDescent="0.25">
      <c r="A2255" t="s">
        <v>86</v>
      </c>
      <c r="B2255" t="s">
        <v>103</v>
      </c>
      <c r="C2255" s="1">
        <v>43232.355057870373</v>
      </c>
      <c r="D2255" s="37">
        <v>0.46526620370423188</v>
      </c>
      <c r="E2255" s="1">
        <v>43232.820324074077</v>
      </c>
      <c r="F2255">
        <v>8881</v>
      </c>
      <c r="G2255">
        <v>108720</v>
      </c>
      <c r="H2255">
        <v>1260</v>
      </c>
      <c r="I2255">
        <v>48</v>
      </c>
      <c r="J2255">
        <v>44</v>
      </c>
      <c r="K2255">
        <v>348</v>
      </c>
    </row>
    <row r="2256" spans="1:11" hidden="1" x14ac:dyDescent="0.25">
      <c r="A2256" t="s">
        <v>86</v>
      </c>
      <c r="B2256" t="s">
        <v>103</v>
      </c>
      <c r="C2256" s="1">
        <v>43234.874837962961</v>
      </c>
      <c r="D2256" s="37">
        <v>0.51775462963269092</v>
      </c>
      <c r="E2256" s="1">
        <v>43235.392592592594</v>
      </c>
      <c r="F2256">
        <v>8882</v>
      </c>
      <c r="G2256">
        <v>108794</v>
      </c>
      <c r="H2256">
        <v>1300</v>
      </c>
      <c r="I2256">
        <v>48</v>
      </c>
      <c r="J2256">
        <v>8</v>
      </c>
      <c r="K2256">
        <v>515</v>
      </c>
    </row>
    <row r="2257" spans="1:11" hidden="1" x14ac:dyDescent="0.25">
      <c r="A2257" t="s">
        <v>86</v>
      </c>
      <c r="B2257" t="s">
        <v>103</v>
      </c>
      <c r="C2257" s="1">
        <v>43235.39267361111</v>
      </c>
      <c r="D2257" s="37">
        <v>0.78884259259211831</v>
      </c>
      <c r="E2257" s="1">
        <v>43236.181516203702</v>
      </c>
      <c r="F2257">
        <v>8883</v>
      </c>
      <c r="G2257">
        <v>108812</v>
      </c>
      <c r="H2257">
        <v>1350</v>
      </c>
      <c r="I2257">
        <v>47</v>
      </c>
      <c r="J2257">
        <v>14</v>
      </c>
      <c r="K2257">
        <v>605</v>
      </c>
    </row>
    <row r="2258" spans="1:11" hidden="1" x14ac:dyDescent="0.25">
      <c r="A2258" t="s">
        <v>86</v>
      </c>
      <c r="B2258" t="s">
        <v>103</v>
      </c>
      <c r="C2258" s="1">
        <v>43236.181574074071</v>
      </c>
      <c r="D2258" s="37">
        <v>0.51790509259444661</v>
      </c>
      <c r="E2258" s="1">
        <v>43236.699479166666</v>
      </c>
      <c r="F2258">
        <v>8884</v>
      </c>
      <c r="G2258">
        <v>108829</v>
      </c>
      <c r="H2258">
        <v>1260</v>
      </c>
      <c r="I2258">
        <v>48</v>
      </c>
      <c r="J2258">
        <v>8</v>
      </c>
      <c r="K2258">
        <v>655</v>
      </c>
    </row>
    <row r="2259" spans="1:11" hidden="1" x14ac:dyDescent="0.25">
      <c r="A2259" t="s">
        <v>86</v>
      </c>
      <c r="B2259" t="s">
        <v>103</v>
      </c>
      <c r="C2259" s="1">
        <v>43236.699548611112</v>
      </c>
      <c r="D2259" s="37">
        <v>0.44673611110920319</v>
      </c>
      <c r="E2259" s="1">
        <v>43237.146284722221</v>
      </c>
      <c r="F2259">
        <v>8885</v>
      </c>
      <c r="G2259">
        <v>108854</v>
      </c>
      <c r="H2259">
        <v>1180</v>
      </c>
      <c r="I2259">
        <v>46</v>
      </c>
      <c r="J2259">
        <v>30</v>
      </c>
      <c r="K2259">
        <v>605</v>
      </c>
    </row>
    <row r="2260" spans="1:11" hidden="1" x14ac:dyDescent="0.25">
      <c r="A2260" t="s">
        <v>86</v>
      </c>
      <c r="B2260" t="s">
        <v>103</v>
      </c>
      <c r="C2260" s="1">
        <v>43237.146296296298</v>
      </c>
      <c r="D2260" s="37">
        <v>0.80783564814919373</v>
      </c>
      <c r="E2260" s="1">
        <v>43237.954131944447</v>
      </c>
      <c r="F2260">
        <v>8886</v>
      </c>
      <c r="G2260">
        <v>108887</v>
      </c>
      <c r="H2260">
        <v>1360</v>
      </c>
      <c r="I2260">
        <v>47</v>
      </c>
      <c r="J2260">
        <v>14</v>
      </c>
      <c r="K2260">
        <v>515</v>
      </c>
    </row>
    <row r="2261" spans="1:11" hidden="1" x14ac:dyDescent="0.25">
      <c r="A2261" t="s">
        <v>86</v>
      </c>
      <c r="B2261" t="s">
        <v>103</v>
      </c>
      <c r="C2261" s="1">
        <v>43237.954409722224</v>
      </c>
      <c r="D2261" s="37">
        <v>0.80550925925490446</v>
      </c>
      <c r="E2261" s="1">
        <v>43238.759918981479</v>
      </c>
      <c r="F2261">
        <v>8887</v>
      </c>
      <c r="G2261">
        <v>108942</v>
      </c>
      <c r="H2261">
        <v>1350</v>
      </c>
      <c r="I2261">
        <v>47</v>
      </c>
      <c r="J2261">
        <v>22</v>
      </c>
      <c r="K2261">
        <v>960</v>
      </c>
    </row>
    <row r="2262" spans="1:11" hidden="1" x14ac:dyDescent="0.25">
      <c r="A2262" t="s">
        <v>86</v>
      </c>
      <c r="B2262" t="s">
        <v>103</v>
      </c>
      <c r="C2262" s="1">
        <v>43238.772418981483</v>
      </c>
      <c r="D2262" s="37">
        <v>0.54893518518656492</v>
      </c>
      <c r="E2262" s="1">
        <v>43239.32135416667</v>
      </c>
      <c r="F2262">
        <v>8888</v>
      </c>
      <c r="G2262">
        <v>108916</v>
      </c>
      <c r="H2262">
        <v>1300</v>
      </c>
      <c r="I2262">
        <v>48</v>
      </c>
      <c r="J2262">
        <v>110</v>
      </c>
      <c r="K2262">
        <v>736</v>
      </c>
    </row>
    <row r="2263" spans="1:11" hidden="1" x14ac:dyDescent="0.25">
      <c r="A2263" t="s">
        <v>86</v>
      </c>
      <c r="B2263" t="s">
        <v>103</v>
      </c>
      <c r="C2263" s="1">
        <v>43239.32136574074</v>
      </c>
      <c r="D2263" s="37">
        <v>0.47221064814948477</v>
      </c>
      <c r="E2263" s="1">
        <v>43239.793576388889</v>
      </c>
      <c r="F2263">
        <v>8889</v>
      </c>
      <c r="G2263">
        <v>108958</v>
      </c>
      <c r="H2263">
        <v>1260</v>
      </c>
      <c r="I2263">
        <v>48</v>
      </c>
      <c r="J2263">
        <v>111</v>
      </c>
      <c r="K2263">
        <v>493</v>
      </c>
    </row>
    <row r="2264" spans="1:11" hidden="1" x14ac:dyDescent="0.25">
      <c r="A2264" t="s">
        <v>86</v>
      </c>
      <c r="B2264" t="s">
        <v>103</v>
      </c>
      <c r="C2264" s="1">
        <v>43239.793576388889</v>
      </c>
      <c r="D2264" s="37">
        <v>0.48315972222189885</v>
      </c>
      <c r="E2264" s="1">
        <v>43240.276736111111</v>
      </c>
      <c r="F2264">
        <v>8890</v>
      </c>
      <c r="G2264">
        <v>109010</v>
      </c>
      <c r="H2264">
        <v>1180</v>
      </c>
      <c r="I2264">
        <v>46</v>
      </c>
      <c r="J2264">
        <v>1</v>
      </c>
      <c r="K2264">
        <v>930</v>
      </c>
    </row>
    <row r="2265" spans="1:11" hidden="1" x14ac:dyDescent="0.25">
      <c r="A2265" t="s">
        <v>86</v>
      </c>
      <c r="B2265" t="s">
        <v>103</v>
      </c>
      <c r="C2265" s="1">
        <v>43242.482789351852</v>
      </c>
      <c r="D2265" s="37">
        <v>0.39968750000116415</v>
      </c>
      <c r="E2265" s="1">
        <v>43242.882476851853</v>
      </c>
      <c r="F2265">
        <v>8891</v>
      </c>
      <c r="G2265">
        <v>109091</v>
      </c>
      <c r="H2265">
        <v>1260</v>
      </c>
      <c r="I2265">
        <v>48</v>
      </c>
      <c r="J2265">
        <v>14</v>
      </c>
      <c r="K2265">
        <v>13</v>
      </c>
    </row>
    <row r="2266" spans="1:11" hidden="1" x14ac:dyDescent="0.25">
      <c r="A2266" t="s">
        <v>86</v>
      </c>
      <c r="B2266" t="s">
        <v>103</v>
      </c>
      <c r="C2266" s="1">
        <v>43242.882476851853</v>
      </c>
      <c r="D2266" s="37">
        <v>0.7615277777731535</v>
      </c>
      <c r="E2266" s="1">
        <v>43243.644004629627</v>
      </c>
      <c r="F2266">
        <v>8892</v>
      </c>
      <c r="G2266">
        <v>109096</v>
      </c>
      <c r="H2266">
        <v>1350</v>
      </c>
      <c r="I2266">
        <v>47</v>
      </c>
      <c r="J2266">
        <v>22</v>
      </c>
      <c r="K2266">
        <v>655</v>
      </c>
    </row>
    <row r="2267" spans="1:11" hidden="1" x14ac:dyDescent="0.25">
      <c r="A2267" t="s">
        <v>86</v>
      </c>
      <c r="B2267" t="s">
        <v>103</v>
      </c>
      <c r="C2267" s="1">
        <v>43243.644016203703</v>
      </c>
      <c r="D2267" s="37">
        <v>0.50817129630013369</v>
      </c>
      <c r="E2267" s="1">
        <v>43244.152187500003</v>
      </c>
      <c r="F2267">
        <v>8893</v>
      </c>
      <c r="G2267">
        <v>109129</v>
      </c>
      <c r="H2267">
        <v>1280</v>
      </c>
      <c r="I2267">
        <v>46</v>
      </c>
      <c r="J2267">
        <v>14</v>
      </c>
      <c r="K2267">
        <v>13</v>
      </c>
    </row>
    <row r="2268" spans="1:11" hidden="1" x14ac:dyDescent="0.25">
      <c r="A2268" t="s">
        <v>86</v>
      </c>
      <c r="B2268" t="s">
        <v>103</v>
      </c>
      <c r="C2268" s="1">
        <v>43244.161006944443</v>
      </c>
      <c r="D2268" s="37">
        <v>0.51192129629635019</v>
      </c>
      <c r="E2268" s="1">
        <v>43244.67292824074</v>
      </c>
      <c r="F2268">
        <v>8894</v>
      </c>
      <c r="G2268">
        <v>109141</v>
      </c>
      <c r="H2268">
        <v>1180</v>
      </c>
      <c r="I2268">
        <v>46</v>
      </c>
      <c r="J2268">
        <v>0</v>
      </c>
      <c r="K2268">
        <v>655</v>
      </c>
    </row>
    <row r="2269" spans="1:11" hidden="1" x14ac:dyDescent="0.25">
      <c r="A2269" t="s">
        <v>86</v>
      </c>
      <c r="B2269" t="s">
        <v>103</v>
      </c>
      <c r="C2269" s="1">
        <v>43244.672939814816</v>
      </c>
      <c r="D2269" s="37">
        <v>0.40609953703824431</v>
      </c>
      <c r="E2269" s="1">
        <v>43245.079039351855</v>
      </c>
      <c r="F2269">
        <v>8895</v>
      </c>
      <c r="G2269">
        <v>109177</v>
      </c>
      <c r="H2269">
        <v>1260</v>
      </c>
      <c r="I2269">
        <v>46</v>
      </c>
      <c r="J2269">
        <v>8.4</v>
      </c>
      <c r="K2269">
        <v>13</v>
      </c>
    </row>
    <row r="2270" spans="1:11" hidden="1" x14ac:dyDescent="0.25">
      <c r="A2270" t="s">
        <v>86</v>
      </c>
      <c r="B2270" t="s">
        <v>103</v>
      </c>
      <c r="C2270" s="1">
        <v>43245.079050925924</v>
      </c>
      <c r="D2270" s="37">
        <v>0.80893518518860219</v>
      </c>
      <c r="E2270" s="1">
        <v>43245.887986111113</v>
      </c>
      <c r="F2270">
        <v>8896</v>
      </c>
      <c r="G2270">
        <v>109206</v>
      </c>
      <c r="H2270">
        <v>1330</v>
      </c>
      <c r="I2270">
        <v>47</v>
      </c>
      <c r="J2270">
        <v>28</v>
      </c>
      <c r="K2270">
        <v>655</v>
      </c>
    </row>
    <row r="2271" spans="1:11" hidden="1" x14ac:dyDescent="0.25">
      <c r="A2271" t="s">
        <v>86</v>
      </c>
      <c r="B2271" t="s">
        <v>103</v>
      </c>
      <c r="C2271" s="1">
        <v>43245.888009259259</v>
      </c>
      <c r="D2271" s="37">
        <v>0.45408564814715646</v>
      </c>
      <c r="E2271" s="1">
        <v>43246.342094907406</v>
      </c>
      <c r="F2271">
        <v>8897</v>
      </c>
      <c r="G2271">
        <v>109292</v>
      </c>
      <c r="H2271">
        <v>1260</v>
      </c>
      <c r="I2271">
        <v>48</v>
      </c>
      <c r="J2271">
        <v>12</v>
      </c>
      <c r="K2271">
        <v>809</v>
      </c>
    </row>
    <row r="2272" spans="1:11" hidden="1" x14ac:dyDescent="0.25">
      <c r="A2272" t="s">
        <v>86</v>
      </c>
      <c r="B2272" t="s">
        <v>103</v>
      </c>
      <c r="C2272" s="1">
        <v>43246.342094907406</v>
      </c>
      <c r="D2272" s="37">
        <v>2.5458796296297805</v>
      </c>
      <c r="E2272" s="1">
        <v>43248.887974537036</v>
      </c>
      <c r="F2272">
        <v>8898</v>
      </c>
      <c r="G2272">
        <v>109293</v>
      </c>
      <c r="H2272">
        <v>1400</v>
      </c>
      <c r="I2272">
        <v>48</v>
      </c>
      <c r="J2272">
        <v>4</v>
      </c>
      <c r="K2272">
        <v>617</v>
      </c>
    </row>
    <row r="2273" spans="1:11" hidden="1" x14ac:dyDescent="0.25">
      <c r="A2273" t="s">
        <v>86</v>
      </c>
      <c r="B2273" t="s">
        <v>103</v>
      </c>
      <c r="C2273" s="1">
        <v>43248.887986111113</v>
      </c>
      <c r="D2273" s="37">
        <v>0.48855324074247619</v>
      </c>
      <c r="E2273" s="1">
        <v>43249.376539351855</v>
      </c>
      <c r="F2273">
        <v>8899</v>
      </c>
      <c r="G2273">
        <v>109358</v>
      </c>
      <c r="H2273">
        <v>1260</v>
      </c>
      <c r="I2273">
        <v>48</v>
      </c>
      <c r="J2273">
        <v>5</v>
      </c>
      <c r="K2273">
        <v>507</v>
      </c>
    </row>
    <row r="2274" spans="1:11" hidden="1" x14ac:dyDescent="0.25">
      <c r="A2274" t="s">
        <v>86</v>
      </c>
      <c r="B2274" t="s">
        <v>103</v>
      </c>
      <c r="C2274" s="1">
        <v>43249.480393518519</v>
      </c>
      <c r="D2274" s="37">
        <v>0.79527777777548181</v>
      </c>
      <c r="E2274" s="1">
        <v>43250.275671296295</v>
      </c>
      <c r="F2274">
        <v>8900</v>
      </c>
      <c r="G2274">
        <v>109369</v>
      </c>
      <c r="H2274">
        <v>1340</v>
      </c>
      <c r="I2274">
        <v>47</v>
      </c>
      <c r="J2274">
        <v>15</v>
      </c>
      <c r="K2274">
        <v>368</v>
      </c>
    </row>
    <row r="2275" spans="1:11" hidden="1" x14ac:dyDescent="0.25">
      <c r="A2275" t="s">
        <v>86</v>
      </c>
      <c r="B2275" t="s">
        <v>103</v>
      </c>
      <c r="C2275" s="1">
        <v>43250.284583333334</v>
      </c>
      <c r="D2275" s="37">
        <v>0.49157407407619758</v>
      </c>
      <c r="E2275" s="1">
        <v>43250.77615740741</v>
      </c>
      <c r="F2275">
        <v>8901</v>
      </c>
      <c r="G2275">
        <v>109371</v>
      </c>
      <c r="H2275">
        <v>1180</v>
      </c>
      <c r="I2275">
        <v>46</v>
      </c>
      <c r="J2275">
        <v>106</v>
      </c>
      <c r="K2275">
        <v>830</v>
      </c>
    </row>
    <row r="2276" spans="1:11" hidden="1" x14ac:dyDescent="0.25">
      <c r="A2276" t="s">
        <v>86</v>
      </c>
      <c r="B2276" t="s">
        <v>103</v>
      </c>
      <c r="C2276" s="1">
        <v>43250.783912037034</v>
      </c>
      <c r="D2276" s="37">
        <v>0.41848379629664123</v>
      </c>
      <c r="E2276" s="1">
        <v>43251.20239583333</v>
      </c>
      <c r="F2276">
        <v>8902</v>
      </c>
      <c r="G2276">
        <v>109403</v>
      </c>
      <c r="H2276">
        <v>1460</v>
      </c>
      <c r="I2276">
        <v>48</v>
      </c>
      <c r="J2276">
        <v>150</v>
      </c>
      <c r="K2276">
        <v>368</v>
      </c>
    </row>
    <row r="2277" spans="1:11" hidden="1" x14ac:dyDescent="0.25">
      <c r="A2277" t="s">
        <v>86</v>
      </c>
      <c r="B2277" t="s">
        <v>103</v>
      </c>
      <c r="C2277" s="1">
        <v>43251.415532407409</v>
      </c>
      <c r="D2277" s="37">
        <v>0.43464120370481396</v>
      </c>
      <c r="E2277" s="1">
        <v>43251.850173611114</v>
      </c>
      <c r="F2277">
        <v>8903</v>
      </c>
      <c r="G2277">
        <v>109460</v>
      </c>
      <c r="H2277">
        <v>1260</v>
      </c>
      <c r="I2277">
        <v>48</v>
      </c>
      <c r="J2277">
        <v>7</v>
      </c>
      <c r="K2277">
        <v>830</v>
      </c>
    </row>
    <row r="2278" spans="1:11" hidden="1" x14ac:dyDescent="0.25">
      <c r="A2278" t="s">
        <v>86</v>
      </c>
      <c r="B2278" t="s">
        <v>103</v>
      </c>
      <c r="C2278" s="1">
        <v>43252.347430555557</v>
      </c>
      <c r="D2278" s="37">
        <v>0.447754629625706</v>
      </c>
      <c r="E2278" s="1">
        <v>43252.795185185183</v>
      </c>
      <c r="F2278">
        <v>8904</v>
      </c>
      <c r="G2278">
        <v>109493</v>
      </c>
      <c r="H2278">
        <v>1460</v>
      </c>
      <c r="I2278">
        <v>48</v>
      </c>
      <c r="J2278">
        <v>15</v>
      </c>
      <c r="K2278">
        <v>192</v>
      </c>
    </row>
    <row r="2279" spans="1:11" hidden="1" x14ac:dyDescent="0.25">
      <c r="A2279" t="s">
        <v>86</v>
      </c>
      <c r="B2279" t="s">
        <v>103</v>
      </c>
      <c r="C2279" s="1">
        <v>43252.797523148147</v>
      </c>
      <c r="D2279" s="37">
        <v>0.71451388888817746</v>
      </c>
      <c r="E2279" s="1">
        <v>43253.512037037035</v>
      </c>
      <c r="F2279">
        <v>8905</v>
      </c>
      <c r="G2279" t="s">
        <v>161</v>
      </c>
      <c r="H2279">
        <v>1500</v>
      </c>
      <c r="I2279">
        <v>50</v>
      </c>
      <c r="J2279" t="s">
        <v>161</v>
      </c>
      <c r="K2279">
        <v>948</v>
      </c>
    </row>
    <row r="2280" spans="1:11" hidden="1" x14ac:dyDescent="0.25">
      <c r="A2280" t="s">
        <v>86</v>
      </c>
      <c r="B2280" t="s">
        <v>103</v>
      </c>
      <c r="C2280" s="1">
        <v>43253.522453703707</v>
      </c>
      <c r="D2280" s="37">
        <v>0.4595601851833635</v>
      </c>
      <c r="E2280" s="1">
        <v>43253.98201388889</v>
      </c>
      <c r="F2280">
        <v>8906</v>
      </c>
      <c r="G2280">
        <v>109563</v>
      </c>
      <c r="H2280">
        <v>1180</v>
      </c>
      <c r="I2280">
        <v>46</v>
      </c>
      <c r="J2280">
        <v>56</v>
      </c>
      <c r="K2280">
        <v>192</v>
      </c>
    </row>
    <row r="2281" spans="1:11" hidden="1" x14ac:dyDescent="0.25">
      <c r="A2281" t="s">
        <v>86</v>
      </c>
      <c r="B2281" t="s">
        <v>104</v>
      </c>
      <c r="C2281" s="1">
        <v>42998.975752314815</v>
      </c>
      <c r="D2281" s="37">
        <v>0.48236111111327773</v>
      </c>
      <c r="E2281" s="1">
        <v>42999.458113425928</v>
      </c>
      <c r="F2281">
        <v>9315</v>
      </c>
      <c r="G2281">
        <v>100592</v>
      </c>
      <c r="H2281">
        <v>1280</v>
      </c>
      <c r="I2281">
        <v>48</v>
      </c>
      <c r="J2281">
        <v>13</v>
      </c>
      <c r="K2281">
        <v>188</v>
      </c>
    </row>
    <row r="2282" spans="1:11" hidden="1" x14ac:dyDescent="0.25">
      <c r="A2282" t="s">
        <v>86</v>
      </c>
      <c r="B2282" t="s">
        <v>104</v>
      </c>
      <c r="C2282" s="1">
        <v>42999.812418981484</v>
      </c>
      <c r="D2282" s="37">
        <v>0.59741898148058681</v>
      </c>
      <c r="E2282" s="1">
        <v>43000.409837962965</v>
      </c>
      <c r="F2282">
        <v>9316</v>
      </c>
      <c r="G2282">
        <v>100617</v>
      </c>
      <c r="H2282">
        <v>1300</v>
      </c>
      <c r="I2282">
        <v>48</v>
      </c>
      <c r="J2282">
        <v>73</v>
      </c>
      <c r="K2282">
        <v>655</v>
      </c>
    </row>
    <row r="2283" spans="1:11" hidden="1" x14ac:dyDescent="0.25">
      <c r="A2283" t="s">
        <v>86</v>
      </c>
      <c r="B2283" t="s">
        <v>104</v>
      </c>
      <c r="C2283" s="1">
        <v>43000.826851851853</v>
      </c>
      <c r="D2283" s="37">
        <v>0.39859953703853535</v>
      </c>
      <c r="E2283" s="1">
        <v>43001.225451388891</v>
      </c>
      <c r="F2283">
        <v>9317</v>
      </c>
      <c r="G2283">
        <v>100681</v>
      </c>
      <c r="H2283">
        <v>1300</v>
      </c>
      <c r="I2283">
        <v>48</v>
      </c>
      <c r="J2283">
        <v>46</v>
      </c>
      <c r="K2283">
        <v>13</v>
      </c>
    </row>
    <row r="2284" spans="1:11" hidden="1" x14ac:dyDescent="0.25">
      <c r="A2284" t="s">
        <v>86</v>
      </c>
      <c r="B2284" t="s">
        <v>104</v>
      </c>
      <c r="C2284" s="1">
        <v>43001.225462962961</v>
      </c>
      <c r="D2284" s="37">
        <v>0.59710648148029577</v>
      </c>
      <c r="E2284" s="1">
        <v>43001.822569444441</v>
      </c>
      <c r="F2284">
        <v>9318</v>
      </c>
      <c r="G2284">
        <v>100684</v>
      </c>
      <c r="H2284">
        <v>1300</v>
      </c>
      <c r="I2284">
        <v>48</v>
      </c>
      <c r="J2284">
        <v>45</v>
      </c>
      <c r="K2284">
        <v>655</v>
      </c>
    </row>
    <row r="2285" spans="1:11" hidden="1" x14ac:dyDescent="0.25">
      <c r="A2285" t="s">
        <v>86</v>
      </c>
      <c r="B2285" t="s">
        <v>104</v>
      </c>
      <c r="C2285" s="1">
        <v>43001.822604166664</v>
      </c>
      <c r="D2285" s="37">
        <v>0.41377314815326827</v>
      </c>
      <c r="E2285" s="1">
        <v>43002.236377314817</v>
      </c>
      <c r="F2285">
        <v>9319</v>
      </c>
      <c r="G2285">
        <v>100685</v>
      </c>
      <c r="H2285">
        <v>1300</v>
      </c>
      <c r="I2285">
        <v>48</v>
      </c>
      <c r="J2285">
        <v>5</v>
      </c>
      <c r="K2285">
        <v>990</v>
      </c>
    </row>
    <row r="2286" spans="1:11" hidden="1" x14ac:dyDescent="0.25">
      <c r="A2286" t="s">
        <v>86</v>
      </c>
      <c r="B2286" t="s">
        <v>104</v>
      </c>
      <c r="C2286" s="1">
        <v>43003.530682870369</v>
      </c>
      <c r="D2286" s="37">
        <v>0.42643518518889323</v>
      </c>
      <c r="E2286" s="1">
        <v>43003.957118055558</v>
      </c>
      <c r="F2286">
        <v>9320</v>
      </c>
      <c r="G2286">
        <v>100727</v>
      </c>
      <c r="H2286">
        <v>1300</v>
      </c>
      <c r="I2286">
        <v>48</v>
      </c>
      <c r="J2286">
        <v>46</v>
      </c>
      <c r="K2286">
        <v>930</v>
      </c>
    </row>
    <row r="2287" spans="1:11" hidden="1" x14ac:dyDescent="0.25">
      <c r="A2287" t="s">
        <v>86</v>
      </c>
      <c r="B2287" t="s">
        <v>104</v>
      </c>
      <c r="C2287" s="1">
        <v>43004.361585648148</v>
      </c>
      <c r="D2287" s="37">
        <v>0.79273148148058681</v>
      </c>
      <c r="E2287" s="1">
        <v>43005.154317129629</v>
      </c>
      <c r="F2287">
        <v>9321</v>
      </c>
      <c r="G2287">
        <v>100751</v>
      </c>
      <c r="H2287">
        <v>1375</v>
      </c>
      <c r="I2287">
        <v>47</v>
      </c>
      <c r="J2287">
        <v>23</v>
      </c>
      <c r="K2287">
        <v>348</v>
      </c>
    </row>
    <row r="2288" spans="1:11" hidden="1" x14ac:dyDescent="0.25">
      <c r="A2288" t="s">
        <v>86</v>
      </c>
      <c r="B2288" t="s">
        <v>104</v>
      </c>
      <c r="C2288" s="1">
        <v>43005.154328703706</v>
      </c>
      <c r="D2288" s="37">
        <v>0.44432870369928423</v>
      </c>
      <c r="E2288" s="1">
        <v>43005.598657407405</v>
      </c>
      <c r="F2288">
        <v>9322</v>
      </c>
      <c r="G2288">
        <v>100784</v>
      </c>
      <c r="H2288">
        <v>1180</v>
      </c>
      <c r="I2288">
        <v>46</v>
      </c>
      <c r="J2288">
        <v>15</v>
      </c>
      <c r="K2288">
        <v>13</v>
      </c>
    </row>
    <row r="2289" spans="1:11" hidden="1" x14ac:dyDescent="0.25">
      <c r="A2289" t="s">
        <v>86</v>
      </c>
      <c r="B2289" t="s">
        <v>104</v>
      </c>
      <c r="C2289" s="1">
        <v>43005.808807870373</v>
      </c>
      <c r="D2289" s="37">
        <v>0.4933564814782585</v>
      </c>
      <c r="E2289" s="1">
        <v>43006.302164351851</v>
      </c>
      <c r="F2289">
        <v>9323</v>
      </c>
      <c r="G2289">
        <v>100819</v>
      </c>
      <c r="H2289">
        <v>1260</v>
      </c>
      <c r="I2289">
        <v>46</v>
      </c>
      <c r="J2289">
        <v>13</v>
      </c>
      <c r="K2289">
        <v>348</v>
      </c>
    </row>
    <row r="2290" spans="1:11" hidden="1" x14ac:dyDescent="0.25">
      <c r="A2290" t="s">
        <v>86</v>
      </c>
      <c r="B2290" t="s">
        <v>104</v>
      </c>
      <c r="C2290" s="1">
        <v>43006.549537037034</v>
      </c>
      <c r="D2290" s="37">
        <v>0.79635416666860692</v>
      </c>
      <c r="E2290" s="1">
        <v>43007.345891203702</v>
      </c>
      <c r="F2290">
        <v>9324</v>
      </c>
      <c r="G2290">
        <v>100835</v>
      </c>
      <c r="H2290">
        <v>1310</v>
      </c>
      <c r="I2290">
        <v>47</v>
      </c>
      <c r="J2290">
        <v>39</v>
      </c>
      <c r="K2290">
        <v>24</v>
      </c>
    </row>
    <row r="2291" spans="1:11" hidden="1" x14ac:dyDescent="0.25">
      <c r="A2291" t="s">
        <v>86</v>
      </c>
      <c r="B2291" t="s">
        <v>104</v>
      </c>
      <c r="C2291" s="1">
        <v>43007.355324074073</v>
      </c>
      <c r="D2291" s="37">
        <v>0.40571759259182727</v>
      </c>
      <c r="E2291" s="1">
        <v>43007.761041666665</v>
      </c>
      <c r="F2291">
        <v>9325</v>
      </c>
      <c r="G2291">
        <v>100837</v>
      </c>
      <c r="H2291">
        <v>1320</v>
      </c>
      <c r="I2291">
        <v>48</v>
      </c>
      <c r="J2291">
        <v>9</v>
      </c>
      <c r="K2291">
        <v>117</v>
      </c>
    </row>
    <row r="2292" spans="1:11" hidden="1" x14ac:dyDescent="0.25">
      <c r="A2292" t="s">
        <v>86</v>
      </c>
      <c r="B2292" t="s">
        <v>104</v>
      </c>
      <c r="C2292" s="1">
        <v>43007.764930555553</v>
      </c>
      <c r="D2292" s="37">
        <v>0.78224537037021946</v>
      </c>
      <c r="E2292" s="1">
        <v>43008.547175925924</v>
      </c>
      <c r="F2292">
        <v>9326</v>
      </c>
      <c r="G2292">
        <v>100881</v>
      </c>
      <c r="H2292">
        <v>1310</v>
      </c>
      <c r="I2292">
        <v>47</v>
      </c>
      <c r="J2292">
        <v>39</v>
      </c>
      <c r="K2292">
        <v>24</v>
      </c>
    </row>
    <row r="2293" spans="1:11" hidden="1" x14ac:dyDescent="0.25">
      <c r="A2293" t="s">
        <v>86</v>
      </c>
      <c r="B2293" t="s">
        <v>104</v>
      </c>
      <c r="C2293" s="1">
        <v>43008.551851851851</v>
      </c>
      <c r="D2293" s="37">
        <v>0.5924768518525525</v>
      </c>
      <c r="E2293" s="1">
        <v>43009.144328703704</v>
      </c>
      <c r="F2293">
        <v>9327</v>
      </c>
      <c r="G2293">
        <v>100919</v>
      </c>
      <c r="H2293">
        <v>1260</v>
      </c>
      <c r="I2293">
        <v>48</v>
      </c>
      <c r="J2293">
        <v>30</v>
      </c>
      <c r="K2293">
        <v>117</v>
      </c>
    </row>
    <row r="2294" spans="1:11" hidden="1" x14ac:dyDescent="0.25">
      <c r="A2294" t="s">
        <v>86</v>
      </c>
      <c r="B2294" t="s">
        <v>104</v>
      </c>
      <c r="C2294" s="1">
        <v>43009.14434027778</v>
      </c>
      <c r="D2294" s="37">
        <v>0.47186342592613073</v>
      </c>
      <c r="E2294" s="1">
        <v>43009.616203703707</v>
      </c>
      <c r="F2294">
        <v>9328</v>
      </c>
      <c r="G2294">
        <v>100920</v>
      </c>
      <c r="H2294">
        <v>1180</v>
      </c>
      <c r="I2294">
        <v>46</v>
      </c>
      <c r="J2294">
        <v>109</v>
      </c>
      <c r="K2294">
        <v>348</v>
      </c>
    </row>
    <row r="2295" spans="1:11" hidden="1" x14ac:dyDescent="0.25">
      <c r="A2295" t="s">
        <v>86</v>
      </c>
      <c r="B2295" t="s">
        <v>104</v>
      </c>
      <c r="C2295" s="1">
        <v>43010.958865740744</v>
      </c>
      <c r="D2295" s="37">
        <v>0.45152777777548181</v>
      </c>
      <c r="E2295" s="1">
        <v>43011.410393518519</v>
      </c>
      <c r="F2295">
        <v>9329</v>
      </c>
      <c r="G2295">
        <v>100988</v>
      </c>
      <c r="H2295">
        <v>1320</v>
      </c>
      <c r="I2295">
        <v>48</v>
      </c>
      <c r="J2295">
        <v>10</v>
      </c>
      <c r="K2295">
        <v>826</v>
      </c>
    </row>
    <row r="2296" spans="1:11" hidden="1" x14ac:dyDescent="0.25">
      <c r="A2296" t="s">
        <v>86</v>
      </c>
      <c r="B2296" t="s">
        <v>104</v>
      </c>
      <c r="C2296" s="1">
        <v>43011.654999999999</v>
      </c>
      <c r="D2296" s="37">
        <v>0.80153935185080627</v>
      </c>
      <c r="E2296" s="1">
        <v>43012.45653935185</v>
      </c>
      <c r="F2296">
        <v>9330</v>
      </c>
      <c r="G2296">
        <v>101012</v>
      </c>
      <c r="H2296">
        <v>1390</v>
      </c>
      <c r="I2296">
        <v>47</v>
      </c>
      <c r="J2296">
        <v>26</v>
      </c>
      <c r="K2296">
        <v>13</v>
      </c>
    </row>
    <row r="2297" spans="1:11" hidden="1" x14ac:dyDescent="0.25">
      <c r="A2297" t="s">
        <v>86</v>
      </c>
      <c r="B2297" t="s">
        <v>104</v>
      </c>
      <c r="C2297" s="1">
        <v>43012.456550925926</v>
      </c>
      <c r="D2297" s="37">
        <v>0.50560185185167938</v>
      </c>
      <c r="E2297" s="1">
        <v>43012.962152777778</v>
      </c>
      <c r="F2297">
        <v>9331</v>
      </c>
      <c r="G2297">
        <v>101034</v>
      </c>
      <c r="H2297">
        <v>1180</v>
      </c>
      <c r="I2297">
        <v>46</v>
      </c>
      <c r="J2297">
        <v>6</v>
      </c>
      <c r="K2297">
        <v>930</v>
      </c>
    </row>
    <row r="2298" spans="1:11" hidden="1" x14ac:dyDescent="0.25">
      <c r="A2298" t="s">
        <v>86</v>
      </c>
      <c r="B2298" t="s">
        <v>104</v>
      </c>
      <c r="C2298" s="1">
        <v>43012.962164351855</v>
      </c>
      <c r="D2298" s="37">
        <v>0.56741898148175096</v>
      </c>
      <c r="E2298" s="1">
        <v>43013.529583333337</v>
      </c>
      <c r="F2298">
        <v>9332</v>
      </c>
      <c r="G2298">
        <v>101077</v>
      </c>
      <c r="H2298">
        <v>1360</v>
      </c>
      <c r="I2298">
        <v>48</v>
      </c>
      <c r="J2298">
        <v>10</v>
      </c>
      <c r="K2298">
        <v>515</v>
      </c>
    </row>
    <row r="2299" spans="1:11" hidden="1" x14ac:dyDescent="0.25">
      <c r="A2299" t="s">
        <v>86</v>
      </c>
      <c r="B2299" t="s">
        <v>104</v>
      </c>
      <c r="C2299" s="1">
        <v>43013.529594907406</v>
      </c>
      <c r="D2299" s="37">
        <v>0.4491319444423425</v>
      </c>
      <c r="E2299" s="1">
        <v>43013.978726851848</v>
      </c>
      <c r="F2299">
        <v>9333</v>
      </c>
      <c r="G2299">
        <v>101026</v>
      </c>
      <c r="H2299">
        <v>1260</v>
      </c>
      <c r="I2299">
        <v>48</v>
      </c>
      <c r="J2299">
        <v>6</v>
      </c>
      <c r="K2299">
        <v>930</v>
      </c>
    </row>
    <row r="2300" spans="1:11" hidden="1" x14ac:dyDescent="0.25">
      <c r="A2300" t="s">
        <v>86</v>
      </c>
      <c r="B2300" t="s">
        <v>104</v>
      </c>
      <c r="C2300" s="1">
        <v>43013.98159722222</v>
      </c>
      <c r="D2300" s="37">
        <v>0.79767361111589707</v>
      </c>
      <c r="E2300" s="1">
        <v>43014.779270833336</v>
      </c>
      <c r="F2300">
        <v>9334</v>
      </c>
      <c r="G2300">
        <v>101100</v>
      </c>
      <c r="H2300">
        <v>1360</v>
      </c>
      <c r="I2300">
        <v>47</v>
      </c>
      <c r="J2300">
        <v>29</v>
      </c>
      <c r="K2300">
        <v>13</v>
      </c>
    </row>
    <row r="2301" spans="1:11" hidden="1" x14ac:dyDescent="0.25">
      <c r="A2301" t="s">
        <v>86</v>
      </c>
      <c r="B2301" t="s">
        <v>104</v>
      </c>
      <c r="C2301" s="1">
        <v>43014.779282407406</v>
      </c>
      <c r="D2301" s="37">
        <v>0.4389467592627625</v>
      </c>
      <c r="E2301" s="1">
        <v>43015.218229166669</v>
      </c>
      <c r="F2301">
        <v>9335</v>
      </c>
      <c r="G2301">
        <v>101151</v>
      </c>
      <c r="H2301">
        <v>1260</v>
      </c>
      <c r="I2301">
        <v>48</v>
      </c>
      <c r="J2301">
        <v>37</v>
      </c>
      <c r="K2301">
        <v>930</v>
      </c>
    </row>
    <row r="2302" spans="1:11" hidden="1" x14ac:dyDescent="0.25">
      <c r="A2302" t="s">
        <v>86</v>
      </c>
      <c r="B2302" t="s">
        <v>104</v>
      </c>
      <c r="C2302" s="1">
        <v>43018.655405092592</v>
      </c>
      <c r="D2302" s="37">
        <v>0.64778935185313458</v>
      </c>
      <c r="E2302" s="1">
        <v>43019.303194444445</v>
      </c>
      <c r="F2302">
        <v>9336</v>
      </c>
      <c r="G2302">
        <v>101293</v>
      </c>
      <c r="H2302">
        <v>1180</v>
      </c>
      <c r="I2302">
        <v>46</v>
      </c>
      <c r="J2302">
        <v>98</v>
      </c>
      <c r="K2302">
        <v>24</v>
      </c>
    </row>
    <row r="2303" spans="1:11" hidden="1" x14ac:dyDescent="0.25">
      <c r="A2303" t="s">
        <v>86</v>
      </c>
      <c r="B2303" t="s">
        <v>104</v>
      </c>
      <c r="C2303" s="1">
        <v>43019.620393518519</v>
      </c>
      <c r="D2303" s="37">
        <v>0.51370370370568708</v>
      </c>
      <c r="E2303" s="1">
        <v>43020.134097222224</v>
      </c>
      <c r="F2303">
        <v>9337</v>
      </c>
      <c r="G2303">
        <v>101337</v>
      </c>
      <c r="H2303">
        <v>1260</v>
      </c>
      <c r="I2303">
        <v>48</v>
      </c>
      <c r="J2303">
        <v>8</v>
      </c>
      <c r="K2303">
        <v>363</v>
      </c>
    </row>
    <row r="2304" spans="1:11" hidden="1" x14ac:dyDescent="0.25">
      <c r="A2304" t="s">
        <v>86</v>
      </c>
      <c r="B2304" t="s">
        <v>104</v>
      </c>
      <c r="C2304" s="1">
        <v>43020.139108796298</v>
      </c>
      <c r="D2304" s="37">
        <v>0.47637731481518131</v>
      </c>
      <c r="E2304" s="1">
        <v>43020.615486111114</v>
      </c>
      <c r="F2304">
        <v>9338</v>
      </c>
      <c r="G2304">
        <v>101350</v>
      </c>
      <c r="H2304">
        <v>1180</v>
      </c>
      <c r="I2304">
        <v>46</v>
      </c>
      <c r="J2304">
        <v>116</v>
      </c>
      <c r="K2304">
        <v>24</v>
      </c>
    </row>
    <row r="2305" spans="1:11" hidden="1" x14ac:dyDescent="0.25">
      <c r="A2305" t="s">
        <v>86</v>
      </c>
      <c r="B2305" t="s">
        <v>104</v>
      </c>
      <c r="C2305" s="1">
        <v>43020.6249537037</v>
      </c>
      <c r="D2305" s="37">
        <v>0.82232638889399823</v>
      </c>
      <c r="E2305" s="1">
        <v>43021.447280092594</v>
      </c>
      <c r="F2305">
        <v>9339</v>
      </c>
      <c r="G2305">
        <v>101379</v>
      </c>
      <c r="H2305">
        <v>1340</v>
      </c>
      <c r="I2305">
        <v>47</v>
      </c>
      <c r="J2305">
        <v>35</v>
      </c>
      <c r="K2305">
        <v>363</v>
      </c>
    </row>
    <row r="2306" spans="1:11" hidden="1" x14ac:dyDescent="0.25">
      <c r="A2306" t="s">
        <v>86</v>
      </c>
      <c r="B2306" t="s">
        <v>104</v>
      </c>
      <c r="C2306" s="1">
        <v>43021.447280092594</v>
      </c>
      <c r="D2306" s="37">
        <v>0.50070601851621177</v>
      </c>
      <c r="E2306" s="1">
        <v>43021.94798611111</v>
      </c>
      <c r="F2306">
        <v>9340</v>
      </c>
      <c r="G2306">
        <v>101389</v>
      </c>
      <c r="H2306">
        <v>1240</v>
      </c>
      <c r="I2306">
        <v>48</v>
      </c>
      <c r="J2306">
        <v>23</v>
      </c>
      <c r="K2306">
        <v>617</v>
      </c>
    </row>
    <row r="2307" spans="1:11" hidden="1" x14ac:dyDescent="0.25">
      <c r="A2307" t="s">
        <v>86</v>
      </c>
      <c r="B2307" t="s">
        <v>104</v>
      </c>
      <c r="C2307" s="1">
        <v>43021.955787037034</v>
      </c>
      <c r="D2307" s="37">
        <v>0.45356481481576338</v>
      </c>
      <c r="E2307" s="1">
        <v>43022.409351851849</v>
      </c>
      <c r="F2307">
        <v>9341</v>
      </c>
      <c r="G2307">
        <v>101438</v>
      </c>
      <c r="H2307">
        <v>1260</v>
      </c>
      <c r="I2307">
        <v>48</v>
      </c>
      <c r="J2307">
        <v>7</v>
      </c>
      <c r="K2307">
        <v>363</v>
      </c>
    </row>
    <row r="2308" spans="1:11" hidden="1" x14ac:dyDescent="0.25">
      <c r="A2308" t="s">
        <v>86</v>
      </c>
      <c r="B2308" t="s">
        <v>104</v>
      </c>
      <c r="C2308" s="1">
        <v>43025.765300925923</v>
      </c>
      <c r="D2308" s="37">
        <v>0.78233796296262881</v>
      </c>
      <c r="E2308" s="1">
        <v>43026.547638888886</v>
      </c>
      <c r="F2308">
        <v>9342</v>
      </c>
      <c r="G2308">
        <v>101541</v>
      </c>
      <c r="H2308">
        <v>1330</v>
      </c>
      <c r="I2308">
        <v>47</v>
      </c>
      <c r="J2308">
        <v>59</v>
      </c>
      <c r="K2308">
        <v>11870</v>
      </c>
    </row>
    <row r="2309" spans="1:11" hidden="1" x14ac:dyDescent="0.25">
      <c r="A2309" t="s">
        <v>86</v>
      </c>
      <c r="B2309" t="s">
        <v>104</v>
      </c>
      <c r="C2309" s="1">
        <v>43026.547708333332</v>
      </c>
      <c r="D2309" s="37">
        <v>0.53068287036876427</v>
      </c>
      <c r="E2309" s="1">
        <v>43027.0783912037</v>
      </c>
      <c r="F2309">
        <v>9343</v>
      </c>
      <c r="G2309">
        <v>101550</v>
      </c>
      <c r="H2309">
        <v>1280</v>
      </c>
      <c r="I2309">
        <v>48</v>
      </c>
      <c r="J2309">
        <v>83</v>
      </c>
      <c r="K2309">
        <v>412</v>
      </c>
    </row>
    <row r="2310" spans="1:11" hidden="1" x14ac:dyDescent="0.25">
      <c r="A2310" t="s">
        <v>86</v>
      </c>
      <c r="B2310" t="s">
        <v>104</v>
      </c>
      <c r="C2310" s="1">
        <v>43027.078402777777</v>
      </c>
      <c r="D2310" s="37">
        <v>0.55063657407299615</v>
      </c>
      <c r="E2310" s="1">
        <v>43027.62903935185</v>
      </c>
      <c r="F2310">
        <v>9344</v>
      </c>
      <c r="G2310">
        <v>101551</v>
      </c>
      <c r="H2310">
        <v>1180</v>
      </c>
      <c r="I2310">
        <v>46</v>
      </c>
      <c r="J2310">
        <v>21</v>
      </c>
      <c r="K2310">
        <v>11870</v>
      </c>
    </row>
    <row r="2311" spans="1:11" hidden="1" x14ac:dyDescent="0.25">
      <c r="A2311" t="s">
        <v>86</v>
      </c>
      <c r="B2311" t="s">
        <v>104</v>
      </c>
      <c r="C2311" s="1">
        <v>43028.476030092592</v>
      </c>
      <c r="D2311" s="37">
        <v>0.82417824074218515</v>
      </c>
      <c r="E2311" s="1">
        <v>43029.300208333334</v>
      </c>
      <c r="F2311">
        <v>9345</v>
      </c>
      <c r="G2311">
        <v>101657</v>
      </c>
      <c r="H2311">
        <v>1340</v>
      </c>
      <c r="I2311">
        <v>47</v>
      </c>
      <c r="J2311">
        <v>92</v>
      </c>
      <c r="K2311">
        <v>52</v>
      </c>
    </row>
    <row r="2312" spans="1:11" hidden="1" x14ac:dyDescent="0.25">
      <c r="A2312" t="s">
        <v>86</v>
      </c>
      <c r="B2312" t="s">
        <v>104</v>
      </c>
      <c r="C2312" s="1">
        <v>43029.31040509259</v>
      </c>
      <c r="D2312" s="37">
        <v>0.40443287037487607</v>
      </c>
      <c r="E2312" s="1">
        <v>43029.714837962965</v>
      </c>
      <c r="F2312">
        <v>9346</v>
      </c>
      <c r="G2312">
        <v>101682</v>
      </c>
      <c r="H2312">
        <v>1280</v>
      </c>
      <c r="I2312">
        <v>48</v>
      </c>
      <c r="J2312">
        <v>41</v>
      </c>
      <c r="K2312">
        <v>809</v>
      </c>
    </row>
    <row r="2313" spans="1:11" hidden="1" x14ac:dyDescent="0.25">
      <c r="A2313" t="s">
        <v>86</v>
      </c>
      <c r="B2313" t="s">
        <v>104</v>
      </c>
      <c r="C2313" s="1">
        <v>43032.880543981482</v>
      </c>
      <c r="D2313" s="37">
        <v>0.45018518518190831</v>
      </c>
      <c r="E2313" s="1">
        <v>43033.330729166664</v>
      </c>
      <c r="F2313">
        <v>9347</v>
      </c>
      <c r="G2313">
        <v>101808</v>
      </c>
      <c r="H2313">
        <v>1260</v>
      </c>
      <c r="I2313">
        <v>48</v>
      </c>
      <c r="J2313">
        <v>57</v>
      </c>
      <c r="K2313">
        <v>809</v>
      </c>
    </row>
    <row r="2314" spans="1:11" hidden="1" x14ac:dyDescent="0.25">
      <c r="A2314" t="s">
        <v>86</v>
      </c>
      <c r="B2314" t="s">
        <v>104</v>
      </c>
      <c r="C2314" s="1">
        <v>43033.558854166666</v>
      </c>
      <c r="D2314" s="37">
        <v>0.74784722222102573</v>
      </c>
      <c r="E2314" s="1">
        <v>43034.306701388887</v>
      </c>
      <c r="F2314">
        <v>9348</v>
      </c>
      <c r="G2314">
        <v>101829</v>
      </c>
      <c r="H2314">
        <v>1340</v>
      </c>
      <c r="I2314">
        <v>48</v>
      </c>
      <c r="J2314">
        <v>13</v>
      </c>
      <c r="K2314">
        <v>368</v>
      </c>
    </row>
    <row r="2315" spans="1:11" hidden="1" x14ac:dyDescent="0.25">
      <c r="A2315" t="s">
        <v>86</v>
      </c>
      <c r="B2315" t="s">
        <v>104</v>
      </c>
      <c r="C2315" s="1">
        <v>43034.609479166669</v>
      </c>
      <c r="D2315" s="37">
        <v>0.87159722221986158</v>
      </c>
      <c r="E2315" s="1">
        <v>43035.481076388889</v>
      </c>
      <c r="F2315">
        <v>9349</v>
      </c>
      <c r="G2315">
        <v>101871</v>
      </c>
      <c r="H2315">
        <v>1340</v>
      </c>
      <c r="I2315">
        <v>47</v>
      </c>
      <c r="J2315">
        <v>23</v>
      </c>
      <c r="K2315">
        <v>930</v>
      </c>
    </row>
    <row r="2316" spans="1:11" hidden="1" x14ac:dyDescent="0.25">
      <c r="A2316" t="s">
        <v>86</v>
      </c>
      <c r="B2316" t="s">
        <v>104</v>
      </c>
      <c r="C2316" s="1">
        <v>43035.894050925926</v>
      </c>
      <c r="D2316" s="37">
        <v>0.44054398148000473</v>
      </c>
      <c r="E2316" s="1">
        <v>43036.334594907406</v>
      </c>
      <c r="F2316">
        <v>9350</v>
      </c>
      <c r="G2316">
        <v>101941</v>
      </c>
      <c r="H2316">
        <v>1260</v>
      </c>
      <c r="I2316">
        <v>48</v>
      </c>
      <c r="J2316">
        <v>51</v>
      </c>
      <c r="K2316">
        <v>72</v>
      </c>
    </row>
    <row r="2317" spans="1:11" hidden="1" x14ac:dyDescent="0.25">
      <c r="A2317" t="s">
        <v>86</v>
      </c>
      <c r="B2317" t="s">
        <v>104</v>
      </c>
      <c r="C2317" s="1">
        <v>43038.577268518522</v>
      </c>
      <c r="D2317" s="37">
        <v>0.83384259259037208</v>
      </c>
      <c r="E2317" s="1">
        <v>43039.411111111112</v>
      </c>
      <c r="F2317">
        <v>9351</v>
      </c>
      <c r="G2317">
        <v>101204</v>
      </c>
      <c r="H2317">
        <v>1380</v>
      </c>
      <c r="I2317">
        <v>47</v>
      </c>
      <c r="J2317">
        <v>64</v>
      </c>
      <c r="K2317">
        <v>809</v>
      </c>
    </row>
    <row r="2318" spans="1:11" hidden="1" x14ac:dyDescent="0.25">
      <c r="A2318" t="s">
        <v>86</v>
      </c>
      <c r="B2318" t="s">
        <v>104</v>
      </c>
      <c r="C2318" s="1">
        <v>43039.411145833335</v>
      </c>
      <c r="D2318" s="37">
        <v>0.82478009258920792</v>
      </c>
      <c r="E2318" s="1">
        <v>43040.235925925925</v>
      </c>
      <c r="F2318">
        <v>9352</v>
      </c>
      <c r="G2318">
        <v>102028</v>
      </c>
      <c r="H2318">
        <v>1350</v>
      </c>
      <c r="I2318">
        <v>47</v>
      </c>
      <c r="J2318">
        <v>23</v>
      </c>
      <c r="K2318">
        <v>809</v>
      </c>
    </row>
    <row r="2319" spans="1:11" hidden="1" x14ac:dyDescent="0.25">
      <c r="A2319" t="s">
        <v>86</v>
      </c>
      <c r="B2319" t="s">
        <v>104</v>
      </c>
      <c r="C2319" s="1">
        <v>43040.235937500001</v>
      </c>
      <c r="D2319" s="37">
        <v>0.7849999999962165</v>
      </c>
      <c r="E2319" s="1">
        <v>43041.020937499998</v>
      </c>
      <c r="F2319">
        <v>9353</v>
      </c>
      <c r="G2319">
        <v>102036</v>
      </c>
      <c r="H2319">
        <v>1380</v>
      </c>
      <c r="I2319">
        <v>47</v>
      </c>
      <c r="J2319">
        <v>80</v>
      </c>
      <c r="K2319">
        <v>781</v>
      </c>
    </row>
    <row r="2320" spans="1:11" hidden="1" x14ac:dyDescent="0.25">
      <c r="A2320" t="s">
        <v>86</v>
      </c>
      <c r="B2320" t="s">
        <v>104</v>
      </c>
      <c r="C2320" s="1">
        <v>43041.033206018517</v>
      </c>
      <c r="D2320" s="37">
        <v>0.51082175925694173</v>
      </c>
      <c r="E2320" s="1">
        <v>43041.544027777774</v>
      </c>
      <c r="F2320">
        <v>9354</v>
      </c>
      <c r="G2320">
        <v>102020</v>
      </c>
      <c r="H2320">
        <v>1300</v>
      </c>
      <c r="I2320">
        <v>48</v>
      </c>
      <c r="J2320">
        <v>8</v>
      </c>
      <c r="K2320">
        <v>412</v>
      </c>
    </row>
    <row r="2321" spans="1:11" hidden="1" x14ac:dyDescent="0.25">
      <c r="A2321" t="s">
        <v>86</v>
      </c>
      <c r="B2321" t="s">
        <v>104</v>
      </c>
      <c r="C2321" s="1">
        <v>43041.544027777774</v>
      </c>
      <c r="D2321" s="37">
        <v>0.45240740741428453</v>
      </c>
      <c r="E2321" s="1">
        <v>43041.996435185189</v>
      </c>
      <c r="F2321">
        <v>9355</v>
      </c>
      <c r="G2321">
        <v>102070</v>
      </c>
      <c r="H2321">
        <v>1180</v>
      </c>
      <c r="I2321">
        <v>46</v>
      </c>
      <c r="J2321">
        <v>47</v>
      </c>
      <c r="K2321">
        <v>930</v>
      </c>
    </row>
    <row r="2322" spans="1:11" hidden="1" x14ac:dyDescent="0.25">
      <c r="A2322" t="s">
        <v>86</v>
      </c>
      <c r="B2322" t="s">
        <v>104</v>
      </c>
      <c r="C2322" s="1">
        <v>43042.004594907405</v>
      </c>
      <c r="D2322" s="37">
        <v>0.78335648148640757</v>
      </c>
      <c r="E2322" s="1">
        <v>43042.787951388891</v>
      </c>
      <c r="F2322">
        <v>9356</v>
      </c>
      <c r="G2322">
        <v>102098</v>
      </c>
      <c r="H2322">
        <v>1380</v>
      </c>
      <c r="I2322">
        <v>47</v>
      </c>
      <c r="J2322">
        <v>81</v>
      </c>
      <c r="K2322">
        <v>515</v>
      </c>
    </row>
    <row r="2323" spans="1:11" hidden="1" x14ac:dyDescent="0.25">
      <c r="A2323" t="s">
        <v>86</v>
      </c>
      <c r="B2323" t="s">
        <v>104</v>
      </c>
      <c r="C2323" s="1">
        <v>43042.787962962961</v>
      </c>
      <c r="D2323" s="37">
        <v>0.42922453703795327</v>
      </c>
      <c r="E2323" s="1">
        <v>43043.217187499999</v>
      </c>
      <c r="F2323">
        <v>9357</v>
      </c>
      <c r="G2323">
        <v>102129</v>
      </c>
      <c r="H2323">
        <v>1280</v>
      </c>
      <c r="I2323">
        <v>48</v>
      </c>
      <c r="J2323">
        <v>125</v>
      </c>
      <c r="K2323">
        <v>930</v>
      </c>
    </row>
    <row r="2324" spans="1:11" hidden="1" x14ac:dyDescent="0.25">
      <c r="A2324" t="s">
        <v>86</v>
      </c>
      <c r="B2324" t="s">
        <v>104</v>
      </c>
      <c r="C2324" s="1">
        <v>43045.688761574071</v>
      </c>
      <c r="D2324" s="37">
        <v>1.0523958333360497</v>
      </c>
      <c r="E2324" s="1">
        <v>43046.741157407407</v>
      </c>
      <c r="F2324">
        <v>9358</v>
      </c>
      <c r="G2324">
        <v>102245</v>
      </c>
      <c r="H2324">
        <v>1340</v>
      </c>
      <c r="I2324">
        <v>47</v>
      </c>
      <c r="J2324">
        <v>16</v>
      </c>
      <c r="K2324">
        <v>368</v>
      </c>
    </row>
    <row r="2325" spans="1:11" hidden="1" x14ac:dyDescent="0.25">
      <c r="A2325" t="s">
        <v>86</v>
      </c>
      <c r="B2325" t="s">
        <v>104</v>
      </c>
      <c r="C2325" s="1">
        <v>43046.747835648152</v>
      </c>
      <c r="D2325" s="37">
        <v>0.4804166666654055</v>
      </c>
      <c r="E2325" s="1">
        <v>43047.228252314817</v>
      </c>
      <c r="F2325">
        <v>9359</v>
      </c>
      <c r="G2325">
        <v>102277</v>
      </c>
      <c r="H2325">
        <v>1340</v>
      </c>
      <c r="I2325">
        <v>48</v>
      </c>
      <c r="J2325">
        <v>148</v>
      </c>
      <c r="K2325">
        <v>368</v>
      </c>
    </row>
    <row r="2326" spans="1:11" hidden="1" x14ac:dyDescent="0.25">
      <c r="A2326" t="s">
        <v>86</v>
      </c>
      <c r="B2326" t="s">
        <v>104</v>
      </c>
      <c r="C2326" s="1">
        <v>43047.228263888886</v>
      </c>
      <c r="D2326" s="37">
        <v>0.46749999999883585</v>
      </c>
      <c r="E2326" s="1">
        <v>43047.695763888885</v>
      </c>
      <c r="F2326">
        <v>9360</v>
      </c>
      <c r="G2326">
        <v>102259</v>
      </c>
      <c r="H2326">
        <v>1320</v>
      </c>
      <c r="I2326">
        <v>48</v>
      </c>
      <c r="J2326">
        <v>44</v>
      </c>
      <c r="K2326">
        <v>930</v>
      </c>
    </row>
    <row r="2327" spans="1:11" hidden="1" x14ac:dyDescent="0.25">
      <c r="A2327" t="s">
        <v>86</v>
      </c>
      <c r="B2327" t="s">
        <v>104</v>
      </c>
      <c r="C2327" s="1">
        <v>43047.695775462962</v>
      </c>
      <c r="D2327" s="37">
        <v>0.84482638889312511</v>
      </c>
      <c r="E2327" s="1">
        <v>43048.540601851855</v>
      </c>
      <c r="F2327">
        <v>9361</v>
      </c>
      <c r="G2327">
        <v>102326</v>
      </c>
      <c r="H2327">
        <v>1380</v>
      </c>
      <c r="I2327">
        <v>47</v>
      </c>
      <c r="J2327">
        <v>15</v>
      </c>
      <c r="K2327">
        <v>13</v>
      </c>
    </row>
    <row r="2328" spans="1:11" hidden="1" x14ac:dyDescent="0.25">
      <c r="A2328" t="s">
        <v>86</v>
      </c>
      <c r="B2328" t="s">
        <v>104</v>
      </c>
      <c r="C2328" s="1">
        <v>43048.650821759256</v>
      </c>
      <c r="D2328" s="37">
        <v>0.54479166666715173</v>
      </c>
      <c r="E2328" s="1">
        <v>43049.195613425924</v>
      </c>
      <c r="F2328">
        <v>9362</v>
      </c>
      <c r="G2328">
        <v>102365</v>
      </c>
      <c r="H2328">
        <v>1280</v>
      </c>
      <c r="I2328">
        <v>48</v>
      </c>
      <c r="J2328">
        <v>31</v>
      </c>
      <c r="K2328">
        <v>13</v>
      </c>
    </row>
    <row r="2329" spans="1:11" hidden="1" x14ac:dyDescent="0.25">
      <c r="A2329" t="s">
        <v>86</v>
      </c>
      <c r="B2329" t="s">
        <v>104</v>
      </c>
      <c r="C2329" s="1">
        <v>43049.86954861111</v>
      </c>
      <c r="D2329" s="37">
        <v>0.45731481481925584</v>
      </c>
      <c r="E2329" s="1">
        <v>43050.326863425929</v>
      </c>
      <c r="F2329">
        <v>9363</v>
      </c>
      <c r="G2329">
        <v>102423</v>
      </c>
      <c r="H2329">
        <v>1260</v>
      </c>
      <c r="I2329">
        <v>48</v>
      </c>
      <c r="J2329">
        <v>103</v>
      </c>
      <c r="K2329">
        <v>960</v>
      </c>
    </row>
    <row r="2330" spans="1:11" hidden="1" x14ac:dyDescent="0.25">
      <c r="A2330" t="s">
        <v>86</v>
      </c>
      <c r="B2330" t="s">
        <v>104</v>
      </c>
      <c r="C2330" s="1">
        <v>43052.967812499999</v>
      </c>
      <c r="D2330" s="37">
        <v>0.52439814814715646</v>
      </c>
      <c r="E2330" s="1">
        <v>43053.492210648146</v>
      </c>
      <c r="F2330">
        <v>9364</v>
      </c>
      <c r="G2330">
        <v>102515</v>
      </c>
      <c r="H2330">
        <v>1340</v>
      </c>
      <c r="I2330">
        <v>48</v>
      </c>
      <c r="J2330">
        <v>148</v>
      </c>
      <c r="K2330">
        <v>960</v>
      </c>
    </row>
    <row r="2331" spans="1:11" hidden="1" x14ac:dyDescent="0.25">
      <c r="A2331" t="s">
        <v>86</v>
      </c>
      <c r="B2331" t="s">
        <v>104</v>
      </c>
      <c r="C2331" s="1">
        <v>43055.073472222219</v>
      </c>
      <c r="D2331" s="37">
        <v>0.47769675926247146</v>
      </c>
      <c r="E2331" s="1">
        <v>43055.551168981481</v>
      </c>
      <c r="F2331">
        <v>9365</v>
      </c>
      <c r="G2331">
        <v>102601</v>
      </c>
      <c r="H2331">
        <v>1260</v>
      </c>
      <c r="I2331">
        <v>48</v>
      </c>
      <c r="J2331">
        <v>12</v>
      </c>
      <c r="K2331">
        <v>348</v>
      </c>
    </row>
    <row r="2332" spans="1:11" hidden="1" x14ac:dyDescent="0.25">
      <c r="A2332" t="s">
        <v>86</v>
      </c>
      <c r="B2332" t="s">
        <v>104</v>
      </c>
      <c r="C2332" s="1">
        <v>43055.663090277776</v>
      </c>
      <c r="D2332" s="37">
        <v>0.56741898148175096</v>
      </c>
      <c r="E2332" s="1">
        <v>43056.230509259258</v>
      </c>
      <c r="F2332">
        <v>9366</v>
      </c>
      <c r="G2332">
        <v>102632</v>
      </c>
      <c r="H2332">
        <v>1180</v>
      </c>
      <c r="I2332">
        <v>46</v>
      </c>
      <c r="J2332">
        <v>33</v>
      </c>
      <c r="K2332">
        <v>655</v>
      </c>
    </row>
    <row r="2333" spans="1:11" hidden="1" x14ac:dyDescent="0.25">
      <c r="A2333" t="s">
        <v>86</v>
      </c>
      <c r="B2333" t="s">
        <v>104</v>
      </c>
      <c r="C2333" s="1">
        <v>43056.236932870372</v>
      </c>
      <c r="D2333" s="37">
        <v>0.55202546295913635</v>
      </c>
      <c r="E2333" s="1">
        <v>43056.788958333331</v>
      </c>
      <c r="F2333">
        <v>9367</v>
      </c>
      <c r="G2333">
        <v>102651</v>
      </c>
      <c r="H2333">
        <v>1360</v>
      </c>
      <c r="I2333">
        <v>46</v>
      </c>
      <c r="J2333">
        <v>46</v>
      </c>
      <c r="K2333">
        <v>348</v>
      </c>
    </row>
    <row r="2334" spans="1:11" hidden="1" x14ac:dyDescent="0.25">
      <c r="A2334" t="s">
        <v>86</v>
      </c>
      <c r="B2334" t="s">
        <v>104</v>
      </c>
      <c r="C2334" s="1">
        <v>43056.794999999998</v>
      </c>
      <c r="D2334" s="37">
        <v>0.771030092597357</v>
      </c>
      <c r="E2334" s="1">
        <v>43057.566030092596</v>
      </c>
      <c r="F2334">
        <v>9368</v>
      </c>
      <c r="G2334">
        <v>102666</v>
      </c>
      <c r="H2334">
        <v>1340</v>
      </c>
      <c r="I2334">
        <v>47</v>
      </c>
      <c r="J2334">
        <v>16</v>
      </c>
      <c r="K2334">
        <v>515</v>
      </c>
    </row>
    <row r="2335" spans="1:11" hidden="1" x14ac:dyDescent="0.25">
      <c r="A2335" t="s">
        <v>86</v>
      </c>
      <c r="B2335" t="s">
        <v>104</v>
      </c>
      <c r="C2335" s="1">
        <v>43057.566053240742</v>
      </c>
      <c r="D2335" s="37">
        <v>0.52453703703940846</v>
      </c>
      <c r="E2335" s="1">
        <v>43058.090590277781</v>
      </c>
      <c r="F2335">
        <v>9369</v>
      </c>
      <c r="G2335">
        <v>102690</v>
      </c>
      <c r="H2335">
        <v>1180</v>
      </c>
      <c r="I2335">
        <v>46</v>
      </c>
      <c r="J2335">
        <v>26</v>
      </c>
      <c r="K2335">
        <v>678</v>
      </c>
    </row>
    <row r="2336" spans="1:11" hidden="1" x14ac:dyDescent="0.25">
      <c r="A2336" t="s">
        <v>86</v>
      </c>
      <c r="B2336" t="s">
        <v>104</v>
      </c>
      <c r="C2336" s="1">
        <v>43058.090601851851</v>
      </c>
      <c r="D2336" s="37">
        <v>0.58206018518831115</v>
      </c>
      <c r="E2336" s="1">
        <v>43058.672662037039</v>
      </c>
      <c r="F2336">
        <v>9370</v>
      </c>
      <c r="G2336">
        <v>102691</v>
      </c>
      <c r="H2336">
        <v>1280</v>
      </c>
      <c r="I2336">
        <v>48</v>
      </c>
      <c r="J2336">
        <v>12</v>
      </c>
      <c r="K2336">
        <v>655</v>
      </c>
    </row>
    <row r="2337" spans="1:11" hidden="1" x14ac:dyDescent="0.25">
      <c r="A2337" t="s">
        <v>86</v>
      </c>
      <c r="B2337" t="s">
        <v>104</v>
      </c>
      <c r="C2337" s="1">
        <v>43059.342951388891</v>
      </c>
      <c r="D2337" s="37">
        <v>0.51957175925781485</v>
      </c>
      <c r="E2337" s="1">
        <v>43059.862523148149</v>
      </c>
      <c r="F2337">
        <v>9371</v>
      </c>
      <c r="G2337">
        <v>102747</v>
      </c>
      <c r="H2337">
        <v>1180</v>
      </c>
      <c r="I2337">
        <v>46</v>
      </c>
      <c r="J2337">
        <v>122</v>
      </c>
      <c r="K2337">
        <v>348</v>
      </c>
    </row>
    <row r="2338" spans="1:11" hidden="1" x14ac:dyDescent="0.25">
      <c r="A2338" t="s">
        <v>86</v>
      </c>
      <c r="B2338" t="s">
        <v>104</v>
      </c>
      <c r="C2338" s="1">
        <v>43059.862546296295</v>
      </c>
      <c r="D2338" s="37">
        <v>0.52747685185022419</v>
      </c>
      <c r="E2338" s="1">
        <v>43060.390023148146</v>
      </c>
      <c r="F2338">
        <v>9372</v>
      </c>
      <c r="G2338">
        <v>102760</v>
      </c>
      <c r="H2338">
        <v>1300</v>
      </c>
      <c r="I2338">
        <v>48</v>
      </c>
      <c r="J2338">
        <v>39</v>
      </c>
      <c r="K2338">
        <v>678</v>
      </c>
    </row>
    <row r="2339" spans="1:11" hidden="1" x14ac:dyDescent="0.25">
      <c r="A2339" t="s">
        <v>86</v>
      </c>
      <c r="B2339" t="s">
        <v>104</v>
      </c>
      <c r="C2339" s="1">
        <v>43060.603252314817</v>
      </c>
      <c r="D2339" s="37">
        <v>0.89908564814686542</v>
      </c>
      <c r="E2339" s="1">
        <v>43061.502337962964</v>
      </c>
      <c r="F2339">
        <v>9373</v>
      </c>
      <c r="G2339">
        <v>102802</v>
      </c>
      <c r="H2339">
        <v>1290</v>
      </c>
      <c r="I2339">
        <v>47</v>
      </c>
      <c r="J2339">
        <v>12</v>
      </c>
      <c r="K2339">
        <v>678</v>
      </c>
    </row>
    <row r="2340" spans="1:11" hidden="1" x14ac:dyDescent="0.25">
      <c r="A2340" t="s">
        <v>86</v>
      </c>
      <c r="B2340" t="s">
        <v>104</v>
      </c>
      <c r="C2340" s="1">
        <v>43061.527280092596</v>
      </c>
      <c r="D2340" s="37">
        <v>0.57648148147563916</v>
      </c>
      <c r="E2340" s="1">
        <v>43062.103761574072</v>
      </c>
      <c r="F2340">
        <v>9374</v>
      </c>
      <c r="G2340">
        <v>102826</v>
      </c>
      <c r="H2340">
        <v>1260</v>
      </c>
      <c r="I2340">
        <v>48</v>
      </c>
      <c r="J2340">
        <v>47</v>
      </c>
      <c r="K2340">
        <v>781</v>
      </c>
    </row>
    <row r="2341" spans="1:11" hidden="1" x14ac:dyDescent="0.25">
      <c r="A2341" t="s">
        <v>86</v>
      </c>
      <c r="B2341" t="s">
        <v>104</v>
      </c>
      <c r="C2341" s="1">
        <v>43062.565740740742</v>
      </c>
      <c r="D2341" s="37">
        <v>0.57629629629809642</v>
      </c>
      <c r="E2341" s="1">
        <v>43063.14203703704</v>
      </c>
      <c r="F2341">
        <v>9375</v>
      </c>
      <c r="G2341">
        <v>102874</v>
      </c>
      <c r="H2341">
        <v>1180</v>
      </c>
      <c r="I2341">
        <v>46</v>
      </c>
      <c r="J2341">
        <v>10</v>
      </c>
      <c r="K2341">
        <v>726</v>
      </c>
    </row>
    <row r="2342" spans="1:11" hidden="1" x14ac:dyDescent="0.25">
      <c r="A2342" t="s">
        <v>86</v>
      </c>
      <c r="B2342" t="s">
        <v>104</v>
      </c>
      <c r="C2342" s="1">
        <v>43063.142060185186</v>
      </c>
      <c r="D2342" s="37">
        <v>0.45734953703504289</v>
      </c>
      <c r="E2342" s="1">
        <v>43063.599409722221</v>
      </c>
      <c r="F2342">
        <v>9376</v>
      </c>
      <c r="G2342">
        <v>102892</v>
      </c>
      <c r="H2342">
        <v>1260</v>
      </c>
      <c r="I2342">
        <v>48</v>
      </c>
      <c r="J2342">
        <v>48</v>
      </c>
      <c r="K2342">
        <v>678</v>
      </c>
    </row>
    <row r="2343" spans="1:11" hidden="1" x14ac:dyDescent="0.25">
      <c r="A2343" t="s">
        <v>86</v>
      </c>
      <c r="B2343" t="s">
        <v>104</v>
      </c>
      <c r="C2343" s="1">
        <v>43063.605925925927</v>
      </c>
      <c r="D2343" s="37">
        <v>0.42317129629373085</v>
      </c>
      <c r="E2343" s="1">
        <v>43064.029097222221</v>
      </c>
      <c r="F2343">
        <v>9377</v>
      </c>
      <c r="G2343">
        <v>102925</v>
      </c>
      <c r="H2343">
        <v>1360</v>
      </c>
      <c r="I2343">
        <v>48</v>
      </c>
      <c r="J2343">
        <v>110</v>
      </c>
      <c r="K2343">
        <v>24</v>
      </c>
    </row>
    <row r="2344" spans="1:11" hidden="1" x14ac:dyDescent="0.25">
      <c r="A2344" t="s">
        <v>86</v>
      </c>
      <c r="B2344" t="s">
        <v>104</v>
      </c>
      <c r="C2344" s="1">
        <v>43064.029108796298</v>
      </c>
      <c r="D2344" s="37">
        <v>0.47880787037138361</v>
      </c>
      <c r="E2344" s="1">
        <v>43064.507916666669</v>
      </c>
      <c r="F2344">
        <v>9378</v>
      </c>
      <c r="G2344">
        <v>102949</v>
      </c>
      <c r="H2344">
        <v>1240</v>
      </c>
      <c r="I2344">
        <v>48</v>
      </c>
      <c r="J2344">
        <v>19</v>
      </c>
      <c r="K2344">
        <v>930</v>
      </c>
    </row>
    <row r="2345" spans="1:11" hidden="1" x14ac:dyDescent="0.25">
      <c r="A2345" t="s">
        <v>86</v>
      </c>
      <c r="B2345" t="s">
        <v>104</v>
      </c>
      <c r="C2345" s="1">
        <v>43066.970393518517</v>
      </c>
      <c r="D2345" s="37">
        <v>0.50946759259386454</v>
      </c>
      <c r="E2345" s="1">
        <v>43067.479861111111</v>
      </c>
      <c r="F2345">
        <v>9379</v>
      </c>
      <c r="G2345">
        <v>103028</v>
      </c>
      <c r="H2345">
        <v>1360</v>
      </c>
      <c r="I2345">
        <v>48</v>
      </c>
      <c r="J2345">
        <v>110</v>
      </c>
      <c r="K2345">
        <v>781</v>
      </c>
    </row>
    <row r="2346" spans="1:11" hidden="1" x14ac:dyDescent="0.25">
      <c r="A2346" t="s">
        <v>86</v>
      </c>
      <c r="B2346" t="s">
        <v>104</v>
      </c>
      <c r="C2346" s="1">
        <v>43067.953761574077</v>
      </c>
      <c r="D2346" s="37">
        <v>0.49582175925752381</v>
      </c>
      <c r="E2346" s="1">
        <v>43068.449583333335</v>
      </c>
      <c r="F2346">
        <v>9380</v>
      </c>
      <c r="G2346">
        <v>103067</v>
      </c>
      <c r="H2346">
        <v>1260</v>
      </c>
      <c r="I2346">
        <v>48</v>
      </c>
      <c r="J2346">
        <v>16</v>
      </c>
      <c r="K2346">
        <v>781</v>
      </c>
    </row>
    <row r="2347" spans="1:11" hidden="1" x14ac:dyDescent="0.25">
      <c r="A2347" t="s">
        <v>86</v>
      </c>
      <c r="B2347" t="s">
        <v>104</v>
      </c>
      <c r="C2347" s="1">
        <v>43068.449594907404</v>
      </c>
      <c r="D2347" s="37">
        <v>0.44178240741166519</v>
      </c>
      <c r="E2347" s="1">
        <v>43068.891377314816</v>
      </c>
      <c r="F2347">
        <v>9381</v>
      </c>
      <c r="G2347" t="s">
        <v>161</v>
      </c>
      <c r="H2347">
        <v>1320</v>
      </c>
      <c r="I2347">
        <v>48</v>
      </c>
      <c r="J2347" t="s">
        <v>161</v>
      </c>
      <c r="K2347">
        <v>930</v>
      </c>
    </row>
    <row r="2348" spans="1:11" hidden="1" x14ac:dyDescent="0.25">
      <c r="A2348" t="s">
        <v>86</v>
      </c>
      <c r="B2348" t="s">
        <v>104</v>
      </c>
      <c r="C2348" s="1">
        <v>43075.528796296298</v>
      </c>
      <c r="D2348" s="37">
        <v>0.43453703703562496</v>
      </c>
      <c r="E2348" s="1">
        <v>43075.963333333333</v>
      </c>
      <c r="F2348">
        <v>9382</v>
      </c>
      <c r="G2348">
        <v>103327</v>
      </c>
      <c r="H2348">
        <v>1360</v>
      </c>
      <c r="I2348">
        <v>48</v>
      </c>
      <c r="J2348">
        <v>7</v>
      </c>
      <c r="K2348">
        <v>189</v>
      </c>
    </row>
    <row r="2349" spans="1:11" hidden="1" x14ac:dyDescent="0.25">
      <c r="A2349" t="s">
        <v>86</v>
      </c>
      <c r="B2349" t="s">
        <v>104</v>
      </c>
      <c r="C2349" s="1">
        <v>43076.340416666666</v>
      </c>
      <c r="D2349" s="37">
        <v>1.1300694444435067</v>
      </c>
      <c r="E2349" s="1">
        <v>43077.470486111109</v>
      </c>
      <c r="F2349">
        <v>9383</v>
      </c>
      <c r="G2349">
        <v>103358</v>
      </c>
      <c r="H2349">
        <v>1360</v>
      </c>
      <c r="I2349">
        <v>48</v>
      </c>
      <c r="J2349">
        <v>19</v>
      </c>
      <c r="K2349">
        <v>189</v>
      </c>
    </row>
    <row r="2350" spans="1:11" hidden="1" x14ac:dyDescent="0.25">
      <c r="A2350" t="s">
        <v>86</v>
      </c>
      <c r="B2350" t="s">
        <v>104</v>
      </c>
      <c r="C2350" s="1">
        <v>43077.637303240743</v>
      </c>
      <c r="D2350" s="37">
        <v>0.48552083333197515</v>
      </c>
      <c r="E2350" s="1">
        <v>43078.122824074075</v>
      </c>
      <c r="F2350">
        <v>9384</v>
      </c>
      <c r="G2350">
        <v>103431</v>
      </c>
      <c r="H2350">
        <v>1360</v>
      </c>
      <c r="I2350">
        <v>48</v>
      </c>
      <c r="J2350">
        <v>19</v>
      </c>
      <c r="K2350">
        <v>189</v>
      </c>
    </row>
    <row r="2351" spans="1:11" hidden="1" x14ac:dyDescent="0.25">
      <c r="A2351" t="s">
        <v>86</v>
      </c>
      <c r="B2351" t="s">
        <v>104</v>
      </c>
      <c r="C2351" s="1">
        <v>43081.14570601852</v>
      </c>
      <c r="D2351" s="37">
        <v>0.50879629629343981</v>
      </c>
      <c r="E2351" s="1">
        <v>43081.654502314814</v>
      </c>
      <c r="F2351">
        <v>9385</v>
      </c>
      <c r="G2351">
        <v>103525</v>
      </c>
      <c r="H2351">
        <v>1360</v>
      </c>
      <c r="I2351">
        <v>48</v>
      </c>
      <c r="J2351">
        <v>107</v>
      </c>
      <c r="K2351">
        <v>189</v>
      </c>
    </row>
    <row r="2352" spans="1:11" hidden="1" x14ac:dyDescent="0.25">
      <c r="A2352" t="s">
        <v>86</v>
      </c>
      <c r="B2352" t="s">
        <v>104</v>
      </c>
      <c r="C2352" s="1">
        <v>43081.906967592593</v>
      </c>
      <c r="D2352" s="37">
        <v>0.43846064814715646</v>
      </c>
      <c r="E2352" s="1">
        <v>43082.34542824074</v>
      </c>
      <c r="F2352">
        <v>9386</v>
      </c>
      <c r="G2352">
        <v>103574</v>
      </c>
      <c r="H2352">
        <v>1380</v>
      </c>
      <c r="I2352">
        <v>48</v>
      </c>
      <c r="J2352">
        <v>39</v>
      </c>
      <c r="K2352">
        <v>617</v>
      </c>
    </row>
    <row r="2353" spans="1:11" hidden="1" x14ac:dyDescent="0.25">
      <c r="A2353" t="s">
        <v>86</v>
      </c>
      <c r="B2353" t="s">
        <v>104</v>
      </c>
      <c r="C2353" s="1">
        <v>43084.217199074075</v>
      </c>
      <c r="D2353" s="37">
        <v>0.47693287036963739</v>
      </c>
      <c r="E2353" s="1">
        <v>43084.694131944445</v>
      </c>
      <c r="F2353">
        <v>9387</v>
      </c>
      <c r="G2353">
        <v>103647</v>
      </c>
      <c r="H2353">
        <v>1260</v>
      </c>
      <c r="I2353">
        <v>48</v>
      </c>
      <c r="J2353">
        <v>107</v>
      </c>
      <c r="K2353">
        <v>736</v>
      </c>
    </row>
    <row r="2354" spans="1:11" hidden="1" x14ac:dyDescent="0.25">
      <c r="A2354" t="s">
        <v>86</v>
      </c>
      <c r="B2354" t="s">
        <v>104</v>
      </c>
      <c r="C2354" s="1">
        <v>43084.70820601852</v>
      </c>
      <c r="D2354" s="37">
        <v>0.57499999999708962</v>
      </c>
      <c r="E2354" s="1">
        <v>43085.283206018517</v>
      </c>
      <c r="F2354">
        <v>9388</v>
      </c>
      <c r="G2354">
        <v>103693</v>
      </c>
      <c r="H2354">
        <v>1180</v>
      </c>
      <c r="I2354">
        <v>46</v>
      </c>
      <c r="J2354">
        <v>9</v>
      </c>
      <c r="K2354">
        <v>830</v>
      </c>
    </row>
    <row r="2355" spans="1:11" hidden="1" x14ac:dyDescent="0.25">
      <c r="A2355" t="s">
        <v>86</v>
      </c>
      <c r="B2355" t="s">
        <v>104</v>
      </c>
      <c r="C2355" s="1">
        <v>43085.283206018517</v>
      </c>
      <c r="D2355" s="37">
        <v>0.91240740740613546</v>
      </c>
      <c r="E2355" s="1">
        <v>43086.195613425924</v>
      </c>
      <c r="F2355">
        <v>9389</v>
      </c>
      <c r="G2355" t="s">
        <v>161</v>
      </c>
      <c r="H2355">
        <v>1500</v>
      </c>
      <c r="I2355">
        <v>50</v>
      </c>
      <c r="J2355" t="s">
        <v>161</v>
      </c>
      <c r="K2355">
        <v>52</v>
      </c>
    </row>
    <row r="2356" spans="1:11" hidden="1" x14ac:dyDescent="0.25">
      <c r="A2356" t="s">
        <v>86</v>
      </c>
      <c r="B2356" t="s">
        <v>104</v>
      </c>
      <c r="C2356" s="1">
        <v>43087.433240740742</v>
      </c>
      <c r="D2356" s="37">
        <v>0.46356481481052469</v>
      </c>
      <c r="E2356" s="1">
        <v>43087.896805555552</v>
      </c>
      <c r="F2356">
        <v>9390</v>
      </c>
      <c r="G2356">
        <v>103734</v>
      </c>
      <c r="H2356">
        <v>1460</v>
      </c>
      <c r="I2356">
        <v>48</v>
      </c>
      <c r="J2356">
        <v>47</v>
      </c>
      <c r="K2356">
        <v>930</v>
      </c>
    </row>
    <row r="2357" spans="1:11" hidden="1" x14ac:dyDescent="0.25">
      <c r="A2357" t="s">
        <v>86</v>
      </c>
      <c r="B2357" t="s">
        <v>104</v>
      </c>
      <c r="C2357" s="1">
        <v>43087.896828703706</v>
      </c>
      <c r="D2357" s="37">
        <v>0.54300925925781485</v>
      </c>
      <c r="E2357" s="1">
        <v>43088.439837962964</v>
      </c>
      <c r="F2357">
        <v>9391</v>
      </c>
      <c r="G2357">
        <v>103776</v>
      </c>
      <c r="H2357">
        <v>1260</v>
      </c>
      <c r="I2357">
        <v>48</v>
      </c>
      <c r="J2357">
        <v>67</v>
      </c>
      <c r="K2357">
        <v>809</v>
      </c>
    </row>
    <row r="2358" spans="1:11" hidden="1" x14ac:dyDescent="0.25">
      <c r="A2358" t="s">
        <v>86</v>
      </c>
      <c r="B2358" t="s">
        <v>104</v>
      </c>
      <c r="C2358" s="1">
        <v>43088.818090277775</v>
      </c>
      <c r="D2358" s="37">
        <v>0.46469907408027211</v>
      </c>
      <c r="E2358" s="1">
        <v>43089.282789351855</v>
      </c>
      <c r="F2358">
        <v>9392</v>
      </c>
      <c r="G2358" t="s">
        <v>161</v>
      </c>
      <c r="H2358">
        <v>1280</v>
      </c>
      <c r="I2358">
        <v>48</v>
      </c>
      <c r="J2358" t="s">
        <v>161</v>
      </c>
      <c r="K2358">
        <v>192</v>
      </c>
    </row>
    <row r="2359" spans="1:11" hidden="1" x14ac:dyDescent="0.25">
      <c r="A2359" t="s">
        <v>86</v>
      </c>
      <c r="B2359" t="s">
        <v>104</v>
      </c>
      <c r="C2359" s="1">
        <v>43102.153495370374</v>
      </c>
      <c r="D2359" s="37">
        <v>0.85195601851592073</v>
      </c>
      <c r="E2359" s="1">
        <v>43103.00545138889</v>
      </c>
      <c r="F2359">
        <v>9393</v>
      </c>
      <c r="G2359">
        <v>103932</v>
      </c>
      <c r="H2359">
        <v>1260</v>
      </c>
      <c r="I2359">
        <v>48</v>
      </c>
      <c r="J2359">
        <v>2</v>
      </c>
      <c r="K2359">
        <v>348</v>
      </c>
    </row>
    <row r="2360" spans="1:11" hidden="1" x14ac:dyDescent="0.25">
      <c r="A2360" t="s">
        <v>86</v>
      </c>
      <c r="B2360" t="s">
        <v>104</v>
      </c>
      <c r="C2360" s="1">
        <v>43103.55572916667</v>
      </c>
      <c r="D2360" s="37">
        <v>0.54347222221986158</v>
      </c>
      <c r="E2360" s="1">
        <v>43104.09920138889</v>
      </c>
      <c r="F2360">
        <v>9394</v>
      </c>
      <c r="G2360">
        <v>103961</v>
      </c>
      <c r="H2360">
        <v>1380</v>
      </c>
      <c r="I2360">
        <v>48</v>
      </c>
      <c r="J2360">
        <v>4</v>
      </c>
      <c r="K2360">
        <v>678</v>
      </c>
    </row>
    <row r="2361" spans="1:11" hidden="1" x14ac:dyDescent="0.25">
      <c r="A2361" t="s">
        <v>86</v>
      </c>
      <c r="B2361" t="s">
        <v>104</v>
      </c>
      <c r="C2361" s="1">
        <v>43104.741736111115</v>
      </c>
      <c r="D2361" s="37">
        <v>0.44562499999301508</v>
      </c>
      <c r="E2361" s="1">
        <v>43105.187361111108</v>
      </c>
      <c r="F2361">
        <v>9395</v>
      </c>
      <c r="G2361">
        <v>103986</v>
      </c>
      <c r="H2361">
        <v>1260</v>
      </c>
      <c r="I2361">
        <v>48</v>
      </c>
      <c r="J2361">
        <v>34</v>
      </c>
      <c r="K2361">
        <v>948</v>
      </c>
    </row>
    <row r="2362" spans="1:11" hidden="1" x14ac:dyDescent="0.25">
      <c r="A2362" t="s">
        <v>86</v>
      </c>
      <c r="B2362" t="s">
        <v>104</v>
      </c>
      <c r="C2362" s="1">
        <v>43105.788657407407</v>
      </c>
      <c r="D2362" s="37">
        <v>0.4128240740756155</v>
      </c>
      <c r="E2362" s="1">
        <v>43106.201481481483</v>
      </c>
      <c r="F2362">
        <v>9396</v>
      </c>
      <c r="G2362">
        <v>104036</v>
      </c>
      <c r="H2362">
        <v>1260</v>
      </c>
      <c r="I2362">
        <v>48</v>
      </c>
      <c r="J2362">
        <v>46</v>
      </c>
      <c r="K2362">
        <v>649</v>
      </c>
    </row>
    <row r="2363" spans="1:11" hidden="1" x14ac:dyDescent="0.25">
      <c r="A2363" t="s">
        <v>86</v>
      </c>
      <c r="B2363" t="s">
        <v>104</v>
      </c>
      <c r="C2363" s="1">
        <v>43109.145451388889</v>
      </c>
      <c r="D2363" s="37">
        <v>0.400983796294895</v>
      </c>
      <c r="E2363" s="1">
        <v>43109.546435185184</v>
      </c>
      <c r="F2363">
        <v>9397</v>
      </c>
      <c r="G2363">
        <v>104035</v>
      </c>
      <c r="H2363">
        <v>1180</v>
      </c>
      <c r="I2363">
        <v>46</v>
      </c>
      <c r="J2363">
        <v>19</v>
      </c>
      <c r="K2363">
        <v>678</v>
      </c>
    </row>
    <row r="2364" spans="1:11" hidden="1" x14ac:dyDescent="0.25">
      <c r="A2364" t="s">
        <v>86</v>
      </c>
      <c r="B2364" t="s">
        <v>104</v>
      </c>
      <c r="C2364" s="1">
        <v>43109.628541666665</v>
      </c>
      <c r="D2364" s="37">
        <v>0.77563657407881692</v>
      </c>
      <c r="E2364" s="1">
        <v>43110.404178240744</v>
      </c>
      <c r="F2364">
        <v>9398</v>
      </c>
      <c r="G2364" t="s">
        <v>161</v>
      </c>
      <c r="H2364">
        <v>1290</v>
      </c>
      <c r="I2364">
        <v>47</v>
      </c>
      <c r="J2364" t="s">
        <v>161</v>
      </c>
      <c r="K2364">
        <v>930</v>
      </c>
    </row>
    <row r="2365" spans="1:11" hidden="1" x14ac:dyDescent="0.25">
      <c r="A2365" t="s">
        <v>86</v>
      </c>
      <c r="B2365" t="s">
        <v>104</v>
      </c>
      <c r="C2365" s="1">
        <v>43110.404224537036</v>
      </c>
      <c r="D2365" s="37">
        <v>0.79145833333313931</v>
      </c>
      <c r="E2365" s="1">
        <v>43111.19568287037</v>
      </c>
      <c r="F2365">
        <v>9399</v>
      </c>
      <c r="G2365" t="s">
        <v>161</v>
      </c>
      <c r="H2365">
        <v>1340</v>
      </c>
      <c r="I2365">
        <v>47</v>
      </c>
      <c r="J2365" t="s">
        <v>161</v>
      </c>
      <c r="K2365">
        <v>412</v>
      </c>
    </row>
    <row r="2366" spans="1:11" hidden="1" x14ac:dyDescent="0.25">
      <c r="A2366" t="s">
        <v>86</v>
      </c>
      <c r="B2366" t="s">
        <v>104</v>
      </c>
      <c r="C2366" s="1">
        <v>43111.195694444446</v>
      </c>
      <c r="D2366" s="37">
        <v>0.40118055555649335</v>
      </c>
      <c r="E2366" s="1">
        <v>43111.596875000003</v>
      </c>
      <c r="F2366">
        <v>9400</v>
      </c>
      <c r="G2366">
        <v>104215</v>
      </c>
      <c r="H2366">
        <v>1320</v>
      </c>
      <c r="I2366">
        <v>48</v>
      </c>
      <c r="J2366">
        <v>64</v>
      </c>
      <c r="K2366">
        <v>930</v>
      </c>
    </row>
    <row r="2367" spans="1:11" hidden="1" x14ac:dyDescent="0.25">
      <c r="A2367" t="s">
        <v>86</v>
      </c>
      <c r="B2367" t="s">
        <v>104</v>
      </c>
      <c r="C2367" s="1">
        <v>43111.701435185183</v>
      </c>
      <c r="D2367" s="37">
        <v>0.79930555555620231</v>
      </c>
      <c r="E2367" s="1">
        <v>43112.500740740739</v>
      </c>
      <c r="F2367">
        <v>9401</v>
      </c>
      <c r="G2367" t="s">
        <v>161</v>
      </c>
      <c r="H2367">
        <v>1290</v>
      </c>
      <c r="I2367">
        <v>47</v>
      </c>
      <c r="J2367">
        <v>13</v>
      </c>
      <c r="K2367">
        <v>368</v>
      </c>
    </row>
    <row r="2368" spans="1:11" hidden="1" x14ac:dyDescent="0.25">
      <c r="A2368" t="s">
        <v>86</v>
      </c>
      <c r="B2368" t="s">
        <v>104</v>
      </c>
      <c r="C2368" s="1">
        <v>43112.500775462962</v>
      </c>
      <c r="D2368" s="37">
        <v>0.80983796296641231</v>
      </c>
      <c r="E2368" s="1">
        <v>43113.310613425929</v>
      </c>
      <c r="F2368">
        <v>9402</v>
      </c>
      <c r="G2368" t="s">
        <v>161</v>
      </c>
      <c r="H2368">
        <v>1350</v>
      </c>
      <c r="I2368">
        <v>47</v>
      </c>
      <c r="J2368" t="s">
        <v>161</v>
      </c>
      <c r="K2368">
        <v>678</v>
      </c>
    </row>
    <row r="2369" spans="1:11" hidden="1" x14ac:dyDescent="0.25">
      <c r="A2369" t="s">
        <v>86</v>
      </c>
      <c r="B2369" t="s">
        <v>104</v>
      </c>
      <c r="C2369" s="1">
        <v>43113.310648148145</v>
      </c>
      <c r="D2369" s="37">
        <v>0.81192129629926058</v>
      </c>
      <c r="E2369" s="1">
        <v>43114.122569444444</v>
      </c>
      <c r="F2369">
        <v>9403</v>
      </c>
      <c r="G2369">
        <v>104283</v>
      </c>
      <c r="H2369">
        <v>1290</v>
      </c>
      <c r="I2369">
        <v>47</v>
      </c>
      <c r="J2369">
        <v>23</v>
      </c>
      <c r="K2369">
        <v>960</v>
      </c>
    </row>
    <row r="2370" spans="1:11" hidden="1" x14ac:dyDescent="0.25">
      <c r="A2370" t="s">
        <v>86</v>
      </c>
      <c r="B2370" t="s">
        <v>104</v>
      </c>
      <c r="C2370" s="1">
        <v>43114.127152777779</v>
      </c>
      <c r="D2370" s="37">
        <v>0.49276620370073942</v>
      </c>
      <c r="E2370" s="1">
        <v>43114.61991898148</v>
      </c>
      <c r="F2370">
        <v>9404</v>
      </c>
      <c r="G2370">
        <v>104308</v>
      </c>
      <c r="H2370">
        <v>1260</v>
      </c>
      <c r="I2370">
        <v>48</v>
      </c>
      <c r="J2370">
        <v>30</v>
      </c>
      <c r="K2370">
        <v>368</v>
      </c>
    </row>
    <row r="2371" spans="1:11" hidden="1" x14ac:dyDescent="0.25">
      <c r="A2371" t="s">
        <v>86</v>
      </c>
      <c r="B2371" t="s">
        <v>104</v>
      </c>
      <c r="C2371" s="1">
        <v>43114.619953703703</v>
      </c>
      <c r="D2371" s="37">
        <v>0.52726851851912215</v>
      </c>
      <c r="E2371" s="1">
        <v>43115.147222222222</v>
      </c>
      <c r="F2371">
        <v>9405</v>
      </c>
      <c r="G2371">
        <v>104310</v>
      </c>
      <c r="H2371">
        <v>1380</v>
      </c>
      <c r="I2371">
        <v>48</v>
      </c>
      <c r="J2371">
        <v>78</v>
      </c>
      <c r="K2371">
        <v>412</v>
      </c>
    </row>
    <row r="2372" spans="1:11" hidden="1" x14ac:dyDescent="0.25">
      <c r="A2372" t="s">
        <v>86</v>
      </c>
      <c r="B2372" t="s">
        <v>104</v>
      </c>
      <c r="C2372" s="1">
        <v>43115.15284722222</v>
      </c>
      <c r="D2372" s="37">
        <v>0.46638888888992369</v>
      </c>
      <c r="E2372" s="1">
        <v>43115.61923611111</v>
      </c>
      <c r="F2372">
        <v>9406</v>
      </c>
      <c r="G2372">
        <v>104311</v>
      </c>
      <c r="H2372">
        <v>1360</v>
      </c>
      <c r="I2372">
        <v>48</v>
      </c>
      <c r="J2372">
        <v>8</v>
      </c>
      <c r="K2372">
        <v>368</v>
      </c>
    </row>
    <row r="2373" spans="1:11" hidden="1" x14ac:dyDescent="0.25">
      <c r="A2373" t="s">
        <v>86</v>
      </c>
      <c r="B2373" t="s">
        <v>104</v>
      </c>
      <c r="C2373" s="1">
        <v>43115.629236111112</v>
      </c>
      <c r="D2373" s="37">
        <v>0.82190972222451819</v>
      </c>
      <c r="E2373" s="1">
        <v>43116.451145833336</v>
      </c>
      <c r="F2373">
        <v>9407</v>
      </c>
      <c r="G2373">
        <v>104378</v>
      </c>
      <c r="H2373">
        <v>1300</v>
      </c>
      <c r="I2373">
        <v>47</v>
      </c>
      <c r="J2373">
        <v>23</v>
      </c>
      <c r="K2373">
        <v>960</v>
      </c>
    </row>
    <row r="2374" spans="1:11" hidden="1" x14ac:dyDescent="0.25">
      <c r="A2374" t="s">
        <v>86</v>
      </c>
      <c r="B2374" t="s">
        <v>104</v>
      </c>
      <c r="C2374" s="1">
        <v>43116.451145833336</v>
      </c>
      <c r="D2374" s="37">
        <v>0.6182175925860065</v>
      </c>
      <c r="E2374" s="1">
        <v>43117.069363425922</v>
      </c>
      <c r="F2374">
        <v>9408</v>
      </c>
      <c r="G2374">
        <v>104393</v>
      </c>
      <c r="H2374">
        <v>1440</v>
      </c>
      <c r="I2374">
        <v>10</v>
      </c>
      <c r="J2374">
        <v>25</v>
      </c>
      <c r="K2374">
        <v>348</v>
      </c>
    </row>
    <row r="2375" spans="1:11" hidden="1" x14ac:dyDescent="0.25">
      <c r="A2375" t="s">
        <v>86</v>
      </c>
      <c r="B2375" t="s">
        <v>104</v>
      </c>
      <c r="C2375" s="1">
        <v>43117.076956018522</v>
      </c>
      <c r="D2375" s="37">
        <v>0.80856481481168885</v>
      </c>
      <c r="E2375" s="1">
        <v>43117.885520833333</v>
      </c>
      <c r="F2375">
        <v>9409</v>
      </c>
      <c r="G2375" t="s">
        <v>161</v>
      </c>
      <c r="H2375">
        <v>1300</v>
      </c>
      <c r="I2375">
        <v>47</v>
      </c>
      <c r="J2375">
        <v>23</v>
      </c>
      <c r="K2375">
        <v>830</v>
      </c>
    </row>
    <row r="2376" spans="1:11" hidden="1" x14ac:dyDescent="0.25">
      <c r="A2376" t="s">
        <v>86</v>
      </c>
      <c r="B2376" t="s">
        <v>104</v>
      </c>
      <c r="C2376" s="1">
        <v>43117.88553240741</v>
      </c>
      <c r="D2376" s="37">
        <v>0.52299768518423662</v>
      </c>
      <c r="E2376" s="1">
        <v>43118.408530092594</v>
      </c>
      <c r="F2376">
        <v>9410</v>
      </c>
      <c r="G2376">
        <v>104434</v>
      </c>
      <c r="H2376">
        <v>1260</v>
      </c>
      <c r="I2376">
        <v>48</v>
      </c>
      <c r="J2376">
        <v>37</v>
      </c>
      <c r="K2376">
        <v>930</v>
      </c>
    </row>
    <row r="2377" spans="1:11" hidden="1" x14ac:dyDescent="0.25">
      <c r="A2377" t="s">
        <v>86</v>
      </c>
      <c r="B2377" t="s">
        <v>104</v>
      </c>
      <c r="C2377" s="1">
        <v>43118.41851851852</v>
      </c>
      <c r="D2377" s="37">
        <v>0.416747685187147</v>
      </c>
      <c r="E2377" s="1">
        <v>43118.835266203707</v>
      </c>
      <c r="F2377">
        <v>9411</v>
      </c>
      <c r="G2377">
        <v>104419</v>
      </c>
      <c r="H2377">
        <v>1380</v>
      </c>
      <c r="I2377">
        <v>48</v>
      </c>
      <c r="J2377">
        <v>7</v>
      </c>
      <c r="K2377">
        <v>726</v>
      </c>
    </row>
    <row r="2378" spans="1:11" hidden="1" x14ac:dyDescent="0.25">
      <c r="A2378" t="s">
        <v>86</v>
      </c>
      <c r="B2378" t="s">
        <v>104</v>
      </c>
      <c r="C2378" s="1">
        <v>43118.835266203707</v>
      </c>
      <c r="D2378" s="37">
        <v>0.46966435184731381</v>
      </c>
      <c r="E2378" s="1">
        <v>43119.304930555554</v>
      </c>
      <c r="F2378">
        <v>9412</v>
      </c>
      <c r="G2378">
        <v>104501</v>
      </c>
      <c r="H2378">
        <v>1260</v>
      </c>
      <c r="I2378">
        <v>46</v>
      </c>
      <c r="J2378">
        <v>42</v>
      </c>
      <c r="K2378">
        <v>617</v>
      </c>
    </row>
    <row r="2379" spans="1:11" hidden="1" x14ac:dyDescent="0.25">
      <c r="A2379" t="s">
        <v>86</v>
      </c>
      <c r="B2379" t="s">
        <v>6</v>
      </c>
      <c r="C2379" s="1">
        <v>43156.068993055553</v>
      </c>
      <c r="D2379" s="37">
        <v>0.58564814815326827</v>
      </c>
      <c r="E2379" s="1">
        <v>43156.654641203706</v>
      </c>
      <c r="F2379">
        <v>9946</v>
      </c>
      <c r="G2379">
        <v>105917</v>
      </c>
      <c r="H2379">
        <v>1380</v>
      </c>
      <c r="I2379">
        <v>27</v>
      </c>
      <c r="J2379">
        <v>235</v>
      </c>
      <c r="K2379">
        <v>192</v>
      </c>
    </row>
    <row r="2380" spans="1:11" hidden="1" x14ac:dyDescent="0.25">
      <c r="A2380" t="s">
        <v>86</v>
      </c>
      <c r="B2380" t="s">
        <v>6</v>
      </c>
      <c r="C2380" s="1">
        <v>43156.654641203706</v>
      </c>
      <c r="D2380" s="37">
        <v>0.97346064814337296</v>
      </c>
      <c r="E2380" s="1">
        <v>43157.628101851849</v>
      </c>
      <c r="F2380">
        <v>9947</v>
      </c>
      <c r="G2380" t="s">
        <v>161</v>
      </c>
      <c r="H2380">
        <v>1400</v>
      </c>
      <c r="I2380">
        <v>48</v>
      </c>
      <c r="J2380" t="s">
        <v>161</v>
      </c>
      <c r="K2380">
        <v>617</v>
      </c>
    </row>
    <row r="2381" spans="1:11" hidden="1" x14ac:dyDescent="0.25">
      <c r="A2381" t="s">
        <v>86</v>
      </c>
      <c r="B2381" t="s">
        <v>6</v>
      </c>
      <c r="C2381" s="1">
        <v>43157.645567129628</v>
      </c>
      <c r="D2381" s="37">
        <v>0.74259259259270038</v>
      </c>
      <c r="E2381" s="1">
        <v>43158.388159722221</v>
      </c>
      <c r="F2381">
        <v>9948</v>
      </c>
      <c r="G2381">
        <v>105967</v>
      </c>
      <c r="H2381">
        <v>1440</v>
      </c>
      <c r="I2381">
        <v>5</v>
      </c>
      <c r="J2381">
        <v>35</v>
      </c>
      <c r="K2381">
        <v>368</v>
      </c>
    </row>
    <row r="2382" spans="1:11" hidden="1" x14ac:dyDescent="0.25">
      <c r="A2382" t="s">
        <v>86</v>
      </c>
      <c r="B2382" t="s">
        <v>6</v>
      </c>
      <c r="C2382" s="1">
        <v>43158.626493055555</v>
      </c>
      <c r="D2382" s="37">
        <v>0.71255787037080154</v>
      </c>
      <c r="E2382" s="1">
        <v>43159.339050925926</v>
      </c>
      <c r="F2382">
        <v>9949</v>
      </c>
      <c r="G2382">
        <v>105989</v>
      </c>
      <c r="H2382">
        <v>1440</v>
      </c>
      <c r="I2382">
        <v>5</v>
      </c>
      <c r="J2382">
        <v>42</v>
      </c>
      <c r="K2382">
        <v>368</v>
      </c>
    </row>
    <row r="2383" spans="1:11" hidden="1" x14ac:dyDescent="0.25">
      <c r="A2383" t="s">
        <v>86</v>
      </c>
      <c r="B2383" t="s">
        <v>6</v>
      </c>
      <c r="C2383" s="1">
        <v>43159.339247685188</v>
      </c>
      <c r="D2383" s="37">
        <v>0.84777777777344454</v>
      </c>
      <c r="E2383" s="1">
        <v>43160.187025462961</v>
      </c>
      <c r="F2383">
        <v>9950</v>
      </c>
      <c r="G2383" t="s">
        <v>161</v>
      </c>
      <c r="H2383">
        <v>1340</v>
      </c>
      <c r="I2383">
        <v>47</v>
      </c>
      <c r="J2383" t="s">
        <v>161</v>
      </c>
      <c r="K2383">
        <v>809</v>
      </c>
    </row>
    <row r="2384" spans="1:11" hidden="1" x14ac:dyDescent="0.25">
      <c r="A2384" t="s">
        <v>86</v>
      </c>
      <c r="B2384" t="s">
        <v>6</v>
      </c>
      <c r="C2384" s="1">
        <v>43160.19840277778</v>
      </c>
      <c r="D2384" s="37">
        <v>0.66030092592700385</v>
      </c>
      <c r="E2384" s="1">
        <v>43160.858703703707</v>
      </c>
      <c r="F2384">
        <v>9951</v>
      </c>
      <c r="G2384">
        <v>106044</v>
      </c>
      <c r="H2384">
        <v>1500</v>
      </c>
      <c r="I2384" t="s">
        <v>173</v>
      </c>
      <c r="J2384">
        <v>180</v>
      </c>
      <c r="K2384">
        <v>726</v>
      </c>
    </row>
    <row r="2385" spans="1:11" hidden="1" x14ac:dyDescent="0.25">
      <c r="A2385" t="s">
        <v>86</v>
      </c>
      <c r="B2385" t="s">
        <v>6</v>
      </c>
      <c r="C2385" s="1">
        <v>43160.860821759263</v>
      </c>
      <c r="D2385" s="37">
        <v>0.75350694444205146</v>
      </c>
      <c r="E2385" s="1">
        <v>43161.614328703705</v>
      </c>
      <c r="F2385">
        <v>9952</v>
      </c>
      <c r="G2385">
        <v>106076</v>
      </c>
      <c r="H2385">
        <v>1440</v>
      </c>
      <c r="I2385">
        <v>5</v>
      </c>
      <c r="J2385">
        <v>42</v>
      </c>
      <c r="K2385">
        <v>948</v>
      </c>
    </row>
    <row r="2386" spans="1:11" hidden="1" x14ac:dyDescent="0.25">
      <c r="A2386" t="s">
        <v>86</v>
      </c>
      <c r="B2386" t="s">
        <v>6</v>
      </c>
      <c r="C2386" s="1">
        <v>43161.631643518522</v>
      </c>
      <c r="D2386" s="37">
        <v>0.7225810185118462</v>
      </c>
      <c r="E2386" s="1">
        <v>43162.354224537034</v>
      </c>
      <c r="F2386">
        <v>9953</v>
      </c>
      <c r="G2386">
        <v>106129</v>
      </c>
      <c r="H2386">
        <v>1440</v>
      </c>
      <c r="I2386">
        <v>5</v>
      </c>
      <c r="J2386">
        <v>35</v>
      </c>
      <c r="K2386">
        <v>960</v>
      </c>
    </row>
    <row r="2387" spans="1:11" hidden="1" x14ac:dyDescent="0.25">
      <c r="A2387" t="s">
        <v>86</v>
      </c>
      <c r="B2387" t="s">
        <v>6</v>
      </c>
      <c r="C2387" s="1">
        <v>43162.35423611111</v>
      </c>
      <c r="D2387" s="37">
        <v>0.57753472222248092</v>
      </c>
      <c r="E2387" s="1">
        <v>43162.931770833333</v>
      </c>
      <c r="F2387">
        <v>9954</v>
      </c>
      <c r="G2387">
        <v>106161</v>
      </c>
      <c r="H2387">
        <v>1400</v>
      </c>
      <c r="I2387">
        <v>3</v>
      </c>
      <c r="J2387">
        <v>68</v>
      </c>
      <c r="K2387">
        <v>617</v>
      </c>
    </row>
    <row r="2388" spans="1:11" hidden="1" x14ac:dyDescent="0.25">
      <c r="A2388" t="s">
        <v>86</v>
      </c>
      <c r="B2388" t="s">
        <v>6</v>
      </c>
      <c r="C2388" s="1">
        <v>43162.979837962965</v>
      </c>
      <c r="D2388" s="37">
        <v>0.57342592592613073</v>
      </c>
      <c r="E2388" s="1">
        <v>43163.553263888891</v>
      </c>
      <c r="F2388">
        <v>9955</v>
      </c>
      <c r="G2388">
        <v>106188</v>
      </c>
      <c r="H2388">
        <v>1400</v>
      </c>
      <c r="I2388">
        <v>3</v>
      </c>
      <c r="J2388">
        <v>163</v>
      </c>
      <c r="K2388">
        <v>948</v>
      </c>
    </row>
    <row r="2389" spans="1:11" hidden="1" x14ac:dyDescent="0.25">
      <c r="A2389" t="s">
        <v>86</v>
      </c>
      <c r="B2389" t="s">
        <v>6</v>
      </c>
      <c r="C2389" s="1">
        <v>43163.553611111114</v>
      </c>
      <c r="D2389" s="37">
        <v>0.97495370369870216</v>
      </c>
      <c r="E2389" s="1">
        <v>43164.528564814813</v>
      </c>
      <c r="F2389">
        <v>9956</v>
      </c>
      <c r="G2389">
        <v>106199</v>
      </c>
      <c r="H2389">
        <v>1500</v>
      </c>
      <c r="I2389">
        <v>43</v>
      </c>
      <c r="J2389">
        <v>94</v>
      </c>
      <c r="K2389">
        <v>507</v>
      </c>
    </row>
    <row r="2390" spans="1:11" hidden="1" x14ac:dyDescent="0.25">
      <c r="A2390" t="s">
        <v>86</v>
      </c>
      <c r="B2390" t="s">
        <v>6</v>
      </c>
      <c r="C2390" s="1">
        <v>43164.667349537034</v>
      </c>
      <c r="D2390" s="37">
        <v>0.72375000000465661</v>
      </c>
      <c r="E2390" s="1">
        <v>43165.391099537039</v>
      </c>
      <c r="F2390">
        <v>9957</v>
      </c>
      <c r="G2390">
        <v>106221</v>
      </c>
      <c r="H2390">
        <v>1440</v>
      </c>
      <c r="I2390">
        <v>5</v>
      </c>
      <c r="J2390">
        <v>42</v>
      </c>
      <c r="K2390">
        <v>617</v>
      </c>
    </row>
    <row r="2391" spans="1:11" hidden="1" x14ac:dyDescent="0.25">
      <c r="A2391" t="s">
        <v>86</v>
      </c>
      <c r="B2391" t="s">
        <v>6</v>
      </c>
      <c r="C2391" s="1">
        <v>43165.391562500001</v>
      </c>
      <c r="D2391" s="37">
        <v>0.59128472222073469</v>
      </c>
      <c r="E2391" s="1">
        <v>43165.982847222222</v>
      </c>
      <c r="F2391">
        <v>9958</v>
      </c>
      <c r="G2391" t="s">
        <v>161</v>
      </c>
      <c r="H2391">
        <v>1460</v>
      </c>
      <c r="I2391">
        <v>6</v>
      </c>
      <c r="J2391" t="s">
        <v>161</v>
      </c>
      <c r="K2391">
        <v>726</v>
      </c>
    </row>
    <row r="2392" spans="1:11" hidden="1" x14ac:dyDescent="0.25">
      <c r="A2392" t="s">
        <v>86</v>
      </c>
      <c r="B2392" t="s">
        <v>6</v>
      </c>
      <c r="C2392" s="1">
        <v>43165.983078703706</v>
      </c>
      <c r="D2392" s="37">
        <v>0.68872685184760485</v>
      </c>
      <c r="E2392" s="1">
        <v>43166.671805555554</v>
      </c>
      <c r="F2392">
        <v>9959</v>
      </c>
      <c r="G2392">
        <v>106233</v>
      </c>
      <c r="H2392">
        <v>1500</v>
      </c>
      <c r="I2392">
        <v>27</v>
      </c>
      <c r="J2392">
        <v>221</v>
      </c>
      <c r="K2392">
        <v>809</v>
      </c>
    </row>
    <row r="2393" spans="1:11" hidden="1" x14ac:dyDescent="0.25">
      <c r="A2393" t="s">
        <v>86</v>
      </c>
      <c r="B2393" t="s">
        <v>6</v>
      </c>
      <c r="C2393" s="1">
        <v>43166.690949074073</v>
      </c>
      <c r="D2393" s="37">
        <v>0.98982638888992369</v>
      </c>
      <c r="E2393" s="1">
        <v>43167.680775462963</v>
      </c>
      <c r="F2393">
        <v>9960</v>
      </c>
      <c r="G2393">
        <v>106253</v>
      </c>
      <c r="H2393">
        <v>1380</v>
      </c>
      <c r="I2393">
        <v>43</v>
      </c>
      <c r="J2393">
        <v>238</v>
      </c>
      <c r="K2393">
        <v>726</v>
      </c>
    </row>
    <row r="2394" spans="1:11" hidden="1" x14ac:dyDescent="0.25">
      <c r="A2394" t="s">
        <v>86</v>
      </c>
      <c r="B2394" t="s">
        <v>6</v>
      </c>
      <c r="C2394" s="1">
        <v>43167.701238425929</v>
      </c>
      <c r="D2394" s="37">
        <v>0.80071759258862585</v>
      </c>
      <c r="E2394" s="1">
        <v>43168.501956018517</v>
      </c>
      <c r="F2394">
        <v>9961</v>
      </c>
      <c r="G2394">
        <v>106347</v>
      </c>
      <c r="H2394">
        <v>1400</v>
      </c>
      <c r="I2394">
        <v>23</v>
      </c>
      <c r="J2394">
        <v>264</v>
      </c>
      <c r="K2394">
        <v>726</v>
      </c>
    </row>
    <row r="2395" spans="1:11" hidden="1" x14ac:dyDescent="0.25">
      <c r="A2395" t="s">
        <v>86</v>
      </c>
      <c r="B2395" t="s">
        <v>6</v>
      </c>
      <c r="C2395" s="1">
        <v>43168.670219907406</v>
      </c>
      <c r="D2395" s="37">
        <v>1.7720601851833635</v>
      </c>
      <c r="E2395" s="1">
        <v>43170.442280092589</v>
      </c>
      <c r="F2395">
        <v>9962</v>
      </c>
      <c r="G2395" t="s">
        <v>161</v>
      </c>
      <c r="H2395">
        <v>1400</v>
      </c>
      <c r="I2395">
        <v>48</v>
      </c>
      <c r="J2395" t="s">
        <v>161</v>
      </c>
      <c r="K2395">
        <v>678</v>
      </c>
    </row>
    <row r="2396" spans="1:11" hidden="1" x14ac:dyDescent="0.25">
      <c r="A2396" t="s">
        <v>86</v>
      </c>
      <c r="B2396" t="s">
        <v>6</v>
      </c>
      <c r="C2396" s="1">
        <v>43170.483958333331</v>
      </c>
      <c r="D2396" s="37">
        <v>0.70950231481401715</v>
      </c>
      <c r="E2396" s="1">
        <v>43171.193460648145</v>
      </c>
      <c r="F2396">
        <v>9963</v>
      </c>
      <c r="G2396">
        <v>106395</v>
      </c>
      <c r="H2396">
        <v>1400</v>
      </c>
      <c r="I2396">
        <v>23</v>
      </c>
      <c r="J2396">
        <v>337</v>
      </c>
      <c r="K2396">
        <v>678</v>
      </c>
    </row>
    <row r="2397" spans="1:11" hidden="1" x14ac:dyDescent="0.25">
      <c r="A2397" t="s">
        <v>86</v>
      </c>
      <c r="B2397" t="s">
        <v>6</v>
      </c>
      <c r="C2397" s="1">
        <v>43171.353854166664</v>
      </c>
      <c r="D2397" s="37">
        <v>0.98357638889137888</v>
      </c>
      <c r="E2397" s="1">
        <v>43172.337430555555</v>
      </c>
      <c r="F2397">
        <v>9964</v>
      </c>
      <c r="G2397" t="s">
        <v>161</v>
      </c>
      <c r="H2397">
        <v>1400</v>
      </c>
      <c r="I2397">
        <v>48</v>
      </c>
      <c r="J2397" t="s">
        <v>161</v>
      </c>
      <c r="K2397">
        <v>930</v>
      </c>
    </row>
    <row r="2398" spans="1:11" hidden="1" x14ac:dyDescent="0.25">
      <c r="A2398" t="s">
        <v>86</v>
      </c>
      <c r="B2398" t="s">
        <v>6</v>
      </c>
      <c r="C2398" s="1">
        <v>43172.337430555555</v>
      </c>
      <c r="D2398" s="37">
        <v>0.96813657407619758</v>
      </c>
      <c r="E2398" s="1">
        <v>43173.305567129632</v>
      </c>
      <c r="F2398">
        <v>9965</v>
      </c>
      <c r="G2398" t="s">
        <v>161</v>
      </c>
      <c r="H2398">
        <v>1400</v>
      </c>
      <c r="I2398">
        <v>48</v>
      </c>
      <c r="J2398" t="s">
        <v>161</v>
      </c>
      <c r="K2398">
        <v>348</v>
      </c>
    </row>
    <row r="2399" spans="1:11" hidden="1" x14ac:dyDescent="0.25">
      <c r="A2399" t="s">
        <v>86</v>
      </c>
      <c r="B2399" t="s">
        <v>6</v>
      </c>
      <c r="C2399" s="1">
        <v>43173.342013888891</v>
      </c>
      <c r="D2399" s="37">
        <v>0.97427083332877373</v>
      </c>
      <c r="E2399" s="1">
        <v>43174.316284722219</v>
      </c>
      <c r="F2399">
        <v>9966</v>
      </c>
      <c r="G2399" t="s">
        <v>161</v>
      </c>
      <c r="H2399">
        <v>1400</v>
      </c>
      <c r="I2399">
        <v>48</v>
      </c>
      <c r="J2399" t="s">
        <v>161</v>
      </c>
      <c r="K2399">
        <v>826</v>
      </c>
    </row>
    <row r="2400" spans="1:11" hidden="1" x14ac:dyDescent="0.25">
      <c r="A2400" t="s">
        <v>86</v>
      </c>
      <c r="B2400" t="s">
        <v>6</v>
      </c>
      <c r="C2400" s="1">
        <v>43174.33326388889</v>
      </c>
      <c r="D2400" s="37">
        <v>0.69354166666744277</v>
      </c>
      <c r="E2400" s="1">
        <v>43175.026805555557</v>
      </c>
      <c r="F2400">
        <v>9967</v>
      </c>
      <c r="G2400">
        <v>106555</v>
      </c>
      <c r="H2400">
        <v>1420</v>
      </c>
      <c r="I2400">
        <v>4</v>
      </c>
      <c r="J2400">
        <v>186</v>
      </c>
      <c r="K2400">
        <v>826</v>
      </c>
    </row>
    <row r="2401" spans="1:11" hidden="1" x14ac:dyDescent="0.25">
      <c r="A2401" t="s">
        <v>86</v>
      </c>
      <c r="B2401" t="s">
        <v>6</v>
      </c>
      <c r="C2401" s="1">
        <v>43175.026817129627</v>
      </c>
      <c r="D2401" s="37">
        <v>0.9885069444499095</v>
      </c>
      <c r="E2401" s="1">
        <v>43176.015324074076</v>
      </c>
      <c r="F2401">
        <v>9968</v>
      </c>
      <c r="G2401" t="s">
        <v>161</v>
      </c>
      <c r="H2401">
        <v>1400</v>
      </c>
      <c r="I2401">
        <v>48</v>
      </c>
      <c r="J2401" t="s">
        <v>161</v>
      </c>
      <c r="K2401">
        <v>678</v>
      </c>
    </row>
    <row r="2402" spans="1:11" hidden="1" x14ac:dyDescent="0.25">
      <c r="A2402" t="s">
        <v>86</v>
      </c>
      <c r="B2402" t="s">
        <v>6</v>
      </c>
      <c r="C2402" s="1">
        <v>43176.015335648146</v>
      </c>
      <c r="D2402" s="37">
        <v>0.63055555555911269</v>
      </c>
      <c r="E2402" s="1">
        <v>43176.645891203705</v>
      </c>
      <c r="F2402">
        <v>9969</v>
      </c>
      <c r="G2402">
        <v>106609</v>
      </c>
      <c r="H2402">
        <v>1400</v>
      </c>
      <c r="I2402">
        <v>27</v>
      </c>
      <c r="J2402">
        <v>152</v>
      </c>
      <c r="K2402">
        <v>348</v>
      </c>
    </row>
    <row r="2403" spans="1:11" hidden="1" x14ac:dyDescent="0.25">
      <c r="A2403" t="s">
        <v>86</v>
      </c>
      <c r="B2403" t="s">
        <v>6</v>
      </c>
      <c r="C2403" s="1">
        <v>43176.645925925928</v>
      </c>
      <c r="D2403" s="37">
        <v>0.64674768518307246</v>
      </c>
      <c r="E2403" s="1">
        <v>43177.292673611111</v>
      </c>
      <c r="F2403">
        <v>9970</v>
      </c>
      <c r="G2403">
        <v>106676</v>
      </c>
      <c r="H2403">
        <v>1500</v>
      </c>
      <c r="I2403">
        <v>27</v>
      </c>
      <c r="J2403">
        <v>166</v>
      </c>
      <c r="K2403">
        <v>72</v>
      </c>
    </row>
    <row r="2404" spans="1:11" hidden="1" x14ac:dyDescent="0.25">
      <c r="A2404" t="s">
        <v>86</v>
      </c>
      <c r="B2404" t="s">
        <v>6</v>
      </c>
      <c r="C2404" s="1">
        <v>43177.305960648147</v>
      </c>
      <c r="D2404" s="37">
        <v>0.55234953703620704</v>
      </c>
      <c r="E2404" s="1">
        <v>43177.858310185184</v>
      </c>
      <c r="F2404">
        <v>9971</v>
      </c>
      <c r="G2404">
        <v>106667</v>
      </c>
      <c r="H2404">
        <v>1400</v>
      </c>
      <c r="I2404">
        <v>3</v>
      </c>
      <c r="J2404">
        <v>45</v>
      </c>
      <c r="K2404">
        <v>363</v>
      </c>
    </row>
    <row r="2405" spans="1:11" hidden="1" x14ac:dyDescent="0.25">
      <c r="A2405" t="s">
        <v>86</v>
      </c>
      <c r="B2405" t="s">
        <v>6</v>
      </c>
      <c r="C2405" s="1">
        <v>43178.496793981481</v>
      </c>
      <c r="D2405" s="37">
        <v>0.87116898148087785</v>
      </c>
      <c r="E2405" s="1">
        <v>43179.367962962962</v>
      </c>
      <c r="F2405">
        <v>9972</v>
      </c>
      <c r="G2405" t="s">
        <v>161</v>
      </c>
      <c r="H2405">
        <v>1340</v>
      </c>
      <c r="I2405">
        <v>47</v>
      </c>
      <c r="J2405" t="s">
        <v>161</v>
      </c>
      <c r="K2405">
        <v>960</v>
      </c>
    </row>
    <row r="2406" spans="1:11" hidden="1" x14ac:dyDescent="0.25">
      <c r="A2406" t="s">
        <v>86</v>
      </c>
      <c r="B2406" t="s">
        <v>6</v>
      </c>
      <c r="C2406" s="1">
        <v>43179.374409722222</v>
      </c>
      <c r="D2406" s="37">
        <v>0.99945601851504762</v>
      </c>
      <c r="E2406" s="1">
        <v>43180.373865740738</v>
      </c>
      <c r="F2406">
        <v>9973</v>
      </c>
      <c r="G2406" t="s">
        <v>161</v>
      </c>
      <c r="H2406">
        <v>1400</v>
      </c>
      <c r="I2406">
        <v>48</v>
      </c>
      <c r="J2406" t="s">
        <v>161</v>
      </c>
      <c r="K2406">
        <v>960</v>
      </c>
    </row>
    <row r="2407" spans="1:11" hidden="1" x14ac:dyDescent="0.25">
      <c r="A2407" t="s">
        <v>86</v>
      </c>
      <c r="B2407" t="s">
        <v>6</v>
      </c>
      <c r="C2407" s="1">
        <v>43180.373877314814</v>
      </c>
      <c r="D2407" s="37">
        <v>0.73959490740526235</v>
      </c>
      <c r="E2407" s="1">
        <v>43181.11347222222</v>
      </c>
      <c r="F2407">
        <v>9974</v>
      </c>
      <c r="G2407">
        <v>106795</v>
      </c>
      <c r="H2407">
        <v>1440</v>
      </c>
      <c r="I2407">
        <v>5</v>
      </c>
      <c r="J2407">
        <v>42</v>
      </c>
      <c r="K2407">
        <v>348</v>
      </c>
    </row>
    <row r="2408" spans="1:11" hidden="1" x14ac:dyDescent="0.25">
      <c r="A2408" t="s">
        <v>86</v>
      </c>
      <c r="B2408" t="s">
        <v>6</v>
      </c>
      <c r="C2408" s="1">
        <v>43181.437199074076</v>
      </c>
      <c r="D2408" s="37">
        <v>0.97520833332964685</v>
      </c>
      <c r="E2408" s="1">
        <v>43182.412407407406</v>
      </c>
      <c r="F2408">
        <v>9975</v>
      </c>
      <c r="G2408" t="s">
        <v>161</v>
      </c>
      <c r="H2408">
        <v>1400</v>
      </c>
      <c r="I2408">
        <v>48</v>
      </c>
      <c r="J2408" t="s">
        <v>161</v>
      </c>
      <c r="K2408">
        <v>348</v>
      </c>
    </row>
    <row r="2409" spans="1:11" hidden="1" x14ac:dyDescent="0.25">
      <c r="A2409" t="s">
        <v>86</v>
      </c>
      <c r="B2409" t="s">
        <v>6</v>
      </c>
      <c r="C2409" s="1">
        <v>43182.700995370367</v>
      </c>
      <c r="D2409" s="37">
        <v>1.083842592597648</v>
      </c>
      <c r="E2409" s="1">
        <v>43183.784837962965</v>
      </c>
      <c r="F2409">
        <v>9976</v>
      </c>
      <c r="G2409">
        <v>106872</v>
      </c>
      <c r="H2409">
        <v>1500</v>
      </c>
      <c r="I2409">
        <v>43</v>
      </c>
      <c r="J2409">
        <v>182</v>
      </c>
      <c r="K2409">
        <v>348</v>
      </c>
    </row>
    <row r="2410" spans="1:11" hidden="1" x14ac:dyDescent="0.25">
      <c r="A2410" t="s">
        <v>86</v>
      </c>
      <c r="B2410" t="s">
        <v>6</v>
      </c>
      <c r="C2410" s="1">
        <v>43183.784837962965</v>
      </c>
      <c r="D2410" s="37">
        <v>1.0316319444391411</v>
      </c>
      <c r="E2410" s="1">
        <v>43184.816469907404</v>
      </c>
      <c r="F2410">
        <v>9977</v>
      </c>
      <c r="G2410" t="s">
        <v>161</v>
      </c>
      <c r="H2410">
        <v>1400</v>
      </c>
      <c r="I2410">
        <v>48</v>
      </c>
      <c r="J2410" t="s">
        <v>161</v>
      </c>
      <c r="K2410">
        <v>348</v>
      </c>
    </row>
    <row r="2411" spans="1:11" hidden="1" x14ac:dyDescent="0.25">
      <c r="A2411" t="s">
        <v>86</v>
      </c>
      <c r="B2411" t="s">
        <v>6</v>
      </c>
      <c r="C2411" s="1">
        <v>43184.835416666669</v>
      </c>
      <c r="D2411" s="37">
        <v>0.98849537036585389</v>
      </c>
      <c r="E2411" s="1">
        <v>43185.823912037034</v>
      </c>
      <c r="F2411">
        <v>9978</v>
      </c>
      <c r="G2411">
        <v>106928</v>
      </c>
      <c r="H2411">
        <v>1380</v>
      </c>
      <c r="I2411">
        <v>43</v>
      </c>
      <c r="J2411">
        <v>135</v>
      </c>
      <c r="K2411">
        <v>348</v>
      </c>
    </row>
    <row r="2412" spans="1:11" hidden="1" x14ac:dyDescent="0.25">
      <c r="A2412" t="s">
        <v>86</v>
      </c>
      <c r="B2412" t="s">
        <v>6</v>
      </c>
      <c r="C2412" s="1">
        <v>43185.823946759258</v>
      </c>
      <c r="D2412" s="37">
        <v>0.942800925928168</v>
      </c>
      <c r="E2412" s="1">
        <v>43186.766747685186</v>
      </c>
      <c r="F2412">
        <v>9979</v>
      </c>
      <c r="G2412" t="s">
        <v>161</v>
      </c>
      <c r="H2412">
        <v>1400</v>
      </c>
      <c r="I2412">
        <v>48</v>
      </c>
      <c r="J2412" t="s">
        <v>161</v>
      </c>
      <c r="K2412">
        <v>72</v>
      </c>
    </row>
    <row r="2413" spans="1:11" hidden="1" x14ac:dyDescent="0.25">
      <c r="A2413" t="s">
        <v>86</v>
      </c>
      <c r="B2413" t="s">
        <v>6</v>
      </c>
      <c r="C2413" s="1">
        <v>43186.784953703704</v>
      </c>
      <c r="D2413" s="37">
        <v>0.91685185184906004</v>
      </c>
      <c r="E2413" s="1">
        <v>43187.701805555553</v>
      </c>
      <c r="F2413">
        <v>9980</v>
      </c>
      <c r="G2413" t="s">
        <v>161</v>
      </c>
      <c r="H2413">
        <v>1400</v>
      </c>
      <c r="I2413">
        <v>48</v>
      </c>
      <c r="J2413" t="s">
        <v>161</v>
      </c>
      <c r="K2413">
        <v>72</v>
      </c>
    </row>
    <row r="2414" spans="1:11" hidden="1" x14ac:dyDescent="0.25">
      <c r="A2414" t="s">
        <v>86</v>
      </c>
      <c r="B2414" t="s">
        <v>6</v>
      </c>
      <c r="C2414" s="1">
        <v>43187.778344907405</v>
      </c>
      <c r="D2414" s="37">
        <v>0.82862268518510973</v>
      </c>
      <c r="E2414" s="1">
        <v>43188.60696759259</v>
      </c>
      <c r="F2414">
        <v>9981</v>
      </c>
      <c r="G2414" t="s">
        <v>161</v>
      </c>
      <c r="H2414">
        <v>1340</v>
      </c>
      <c r="I2414">
        <v>47</v>
      </c>
      <c r="J2414" t="s">
        <v>161</v>
      </c>
      <c r="K2414">
        <v>13</v>
      </c>
    </row>
    <row r="2415" spans="1:11" hidden="1" x14ac:dyDescent="0.25">
      <c r="A2415" t="s">
        <v>86</v>
      </c>
      <c r="B2415" t="s">
        <v>6</v>
      </c>
      <c r="C2415" s="1">
        <v>43188.614189814813</v>
      </c>
      <c r="D2415" s="37">
        <v>0.89149305555474712</v>
      </c>
      <c r="E2415" s="1">
        <v>43189.505682870367</v>
      </c>
      <c r="F2415">
        <v>9982</v>
      </c>
      <c r="G2415" t="s">
        <v>161</v>
      </c>
      <c r="H2415">
        <v>1340</v>
      </c>
      <c r="I2415">
        <v>47</v>
      </c>
      <c r="J2415" t="s">
        <v>161</v>
      </c>
      <c r="K2415">
        <v>13</v>
      </c>
    </row>
    <row r="2416" spans="1:11" hidden="1" x14ac:dyDescent="0.25">
      <c r="A2416" t="s">
        <v>86</v>
      </c>
      <c r="B2416" t="s">
        <v>6</v>
      </c>
      <c r="C2416" s="1">
        <v>43189.520520833335</v>
      </c>
      <c r="D2416" s="37">
        <v>1.0114699074038072</v>
      </c>
      <c r="E2416" s="1">
        <v>43190.531990740739</v>
      </c>
      <c r="F2416">
        <v>9983</v>
      </c>
      <c r="G2416" t="s">
        <v>161</v>
      </c>
      <c r="H2416">
        <v>1400</v>
      </c>
      <c r="I2416">
        <v>48</v>
      </c>
      <c r="J2416" t="s">
        <v>161</v>
      </c>
      <c r="K2416">
        <v>507</v>
      </c>
    </row>
    <row r="2417" spans="1:11" hidden="1" x14ac:dyDescent="0.25">
      <c r="A2417" t="s">
        <v>86</v>
      </c>
      <c r="B2417" t="s">
        <v>6</v>
      </c>
      <c r="C2417" s="1">
        <v>43190.532025462962</v>
      </c>
      <c r="D2417" s="37">
        <v>0.63365740740846377</v>
      </c>
      <c r="E2417" s="1">
        <v>43191.165682870371</v>
      </c>
      <c r="F2417">
        <v>9984</v>
      </c>
      <c r="G2417">
        <v>107160</v>
      </c>
      <c r="H2417">
        <v>1420</v>
      </c>
      <c r="I2417" t="s">
        <v>175</v>
      </c>
      <c r="J2417">
        <v>170</v>
      </c>
      <c r="K2417">
        <v>507</v>
      </c>
    </row>
    <row r="2418" spans="1:11" hidden="1" x14ac:dyDescent="0.25">
      <c r="A2418" t="s">
        <v>86</v>
      </c>
      <c r="B2418" t="s">
        <v>6</v>
      </c>
      <c r="C2418" s="1">
        <v>43191.165868055556</v>
      </c>
      <c r="D2418" s="37">
        <v>0.64678240740613546</v>
      </c>
      <c r="E2418" s="1">
        <v>43191.812650462962</v>
      </c>
      <c r="F2418">
        <v>9985</v>
      </c>
      <c r="G2418">
        <v>107200</v>
      </c>
      <c r="H2418">
        <v>1500</v>
      </c>
      <c r="I2418">
        <v>8</v>
      </c>
      <c r="J2418">
        <v>354</v>
      </c>
      <c r="K2418">
        <v>13</v>
      </c>
    </row>
    <row r="2419" spans="1:11" hidden="1" x14ac:dyDescent="0.25">
      <c r="A2419" t="s">
        <v>86</v>
      </c>
      <c r="B2419" t="s">
        <v>6</v>
      </c>
      <c r="C2419" s="1">
        <v>43192.538321759261</v>
      </c>
      <c r="D2419" s="37">
        <v>0.73888888888905058</v>
      </c>
      <c r="E2419" s="1">
        <v>43193.27721064815</v>
      </c>
      <c r="F2419">
        <v>9986</v>
      </c>
      <c r="G2419" t="s">
        <v>161</v>
      </c>
      <c r="H2419">
        <v>550</v>
      </c>
      <c r="I2419">
        <v>11</v>
      </c>
      <c r="J2419" t="s">
        <v>161</v>
      </c>
      <c r="K2419">
        <v>368</v>
      </c>
    </row>
    <row r="2420" spans="1:11" hidden="1" x14ac:dyDescent="0.25">
      <c r="A2420" t="s">
        <v>86</v>
      </c>
      <c r="B2420" t="s">
        <v>6</v>
      </c>
      <c r="C2420" s="1">
        <v>43193.699479166666</v>
      </c>
      <c r="D2420" s="37">
        <v>0.63135416666773381</v>
      </c>
      <c r="E2420" s="1">
        <v>43194.330833333333</v>
      </c>
      <c r="F2420">
        <v>9987</v>
      </c>
      <c r="G2420">
        <v>107271</v>
      </c>
      <c r="H2420">
        <v>1440</v>
      </c>
      <c r="I2420">
        <v>5</v>
      </c>
      <c r="J2420">
        <v>404</v>
      </c>
      <c r="K2420">
        <v>617</v>
      </c>
    </row>
    <row r="2421" spans="1:11" hidden="1" x14ac:dyDescent="0.25">
      <c r="A2421" t="s">
        <v>86</v>
      </c>
      <c r="B2421" t="s">
        <v>6</v>
      </c>
      <c r="C2421" s="1">
        <v>43194.445023148146</v>
      </c>
      <c r="D2421" s="37">
        <v>0.86248842592613073</v>
      </c>
      <c r="E2421" s="1">
        <v>43195.307511574072</v>
      </c>
      <c r="F2421">
        <v>9988</v>
      </c>
      <c r="G2421">
        <v>107291</v>
      </c>
      <c r="H2421">
        <v>1440</v>
      </c>
      <c r="I2421">
        <v>5</v>
      </c>
      <c r="J2421">
        <v>980</v>
      </c>
      <c r="K2421">
        <v>363</v>
      </c>
    </row>
    <row r="2422" spans="1:11" hidden="1" x14ac:dyDescent="0.25">
      <c r="A2422" t="s">
        <v>86</v>
      </c>
      <c r="B2422" t="s">
        <v>6</v>
      </c>
      <c r="C2422" s="1">
        <v>43195.659513888888</v>
      </c>
      <c r="D2422" s="37">
        <v>0.7408101851833635</v>
      </c>
      <c r="E2422" s="1">
        <v>43196.400324074071</v>
      </c>
      <c r="F2422">
        <v>9989</v>
      </c>
      <c r="G2422">
        <v>107350</v>
      </c>
      <c r="H2422">
        <v>1440</v>
      </c>
      <c r="I2422">
        <v>5</v>
      </c>
      <c r="J2422">
        <v>42</v>
      </c>
      <c r="K2422">
        <v>726</v>
      </c>
    </row>
    <row r="2423" spans="1:11" hidden="1" x14ac:dyDescent="0.25">
      <c r="A2423" t="s">
        <v>86</v>
      </c>
      <c r="B2423" t="s">
        <v>6</v>
      </c>
      <c r="C2423" s="1">
        <v>43196.489293981482</v>
      </c>
      <c r="D2423" s="37">
        <v>0.73021990740380716</v>
      </c>
      <c r="E2423" s="1">
        <v>43197.219513888886</v>
      </c>
      <c r="F2423">
        <v>9990</v>
      </c>
      <c r="G2423">
        <v>107391</v>
      </c>
      <c r="H2423">
        <v>1440</v>
      </c>
      <c r="I2423">
        <v>5</v>
      </c>
      <c r="J2423">
        <v>42</v>
      </c>
      <c r="K2423">
        <v>189</v>
      </c>
    </row>
    <row r="2424" spans="1:11" hidden="1" x14ac:dyDescent="0.25">
      <c r="A2424" t="s">
        <v>86</v>
      </c>
      <c r="B2424" t="s">
        <v>6</v>
      </c>
      <c r="C2424" s="1">
        <v>43197.219675925924</v>
      </c>
      <c r="D2424" s="37">
        <v>0.85787037037516711</v>
      </c>
      <c r="E2424" s="1">
        <v>43198.077546296299</v>
      </c>
      <c r="F2424">
        <v>9991</v>
      </c>
      <c r="G2424">
        <v>107367</v>
      </c>
      <c r="H2424">
        <v>1380</v>
      </c>
      <c r="I2424">
        <v>11</v>
      </c>
      <c r="J2424">
        <v>155</v>
      </c>
      <c r="K2424">
        <v>72</v>
      </c>
    </row>
    <row r="2425" spans="1:11" hidden="1" x14ac:dyDescent="0.25">
      <c r="A2425" t="s">
        <v>86</v>
      </c>
      <c r="B2425" t="s">
        <v>6</v>
      </c>
      <c r="C2425" s="1">
        <v>43198.096504629626</v>
      </c>
      <c r="D2425" s="37">
        <v>0.70052083333575865</v>
      </c>
      <c r="E2425" s="1">
        <v>43198.797025462962</v>
      </c>
      <c r="F2425">
        <v>9992</v>
      </c>
      <c r="G2425">
        <v>107437</v>
      </c>
      <c r="H2425">
        <v>1440</v>
      </c>
      <c r="I2425">
        <v>5</v>
      </c>
      <c r="J2425">
        <v>980</v>
      </c>
      <c r="K2425">
        <v>368</v>
      </c>
    </row>
    <row r="2426" spans="1:11" hidden="1" x14ac:dyDescent="0.25">
      <c r="A2426" t="s">
        <v>86</v>
      </c>
      <c r="B2426" t="s">
        <v>6</v>
      </c>
      <c r="C2426" s="1">
        <v>43198.807789351849</v>
      </c>
      <c r="D2426" s="37">
        <v>0.81831018519005738</v>
      </c>
      <c r="E2426" s="1">
        <v>43199.626099537039</v>
      </c>
      <c r="F2426">
        <v>9993</v>
      </c>
      <c r="G2426">
        <v>107398</v>
      </c>
      <c r="H2426">
        <v>1500</v>
      </c>
      <c r="I2426">
        <v>23</v>
      </c>
      <c r="J2426">
        <v>269</v>
      </c>
      <c r="K2426">
        <v>363</v>
      </c>
    </row>
    <row r="2427" spans="1:11" hidden="1" x14ac:dyDescent="0.25">
      <c r="A2427" t="s">
        <v>86</v>
      </c>
      <c r="B2427" t="s">
        <v>6</v>
      </c>
      <c r="C2427" s="1">
        <v>43199.626296296294</v>
      </c>
      <c r="D2427" s="37">
        <v>0.97575231481459923</v>
      </c>
      <c r="E2427" s="1">
        <v>43200.602048611108</v>
      </c>
      <c r="F2427">
        <v>9994</v>
      </c>
      <c r="G2427" t="s">
        <v>161</v>
      </c>
      <c r="H2427">
        <v>1400</v>
      </c>
      <c r="I2427">
        <v>48</v>
      </c>
      <c r="J2427">
        <v>750</v>
      </c>
      <c r="K2427">
        <v>809</v>
      </c>
    </row>
    <row r="2428" spans="1:11" hidden="1" x14ac:dyDescent="0.25">
      <c r="A2428" t="s">
        <v>86</v>
      </c>
      <c r="B2428" t="s">
        <v>6</v>
      </c>
      <c r="C2428" s="1">
        <v>43200.692835648151</v>
      </c>
      <c r="D2428" s="37">
        <v>0.84928240740555339</v>
      </c>
      <c r="E2428" s="1">
        <v>43201.542118055557</v>
      </c>
      <c r="F2428">
        <v>9995</v>
      </c>
      <c r="G2428" t="s">
        <v>161</v>
      </c>
      <c r="H2428">
        <v>1400</v>
      </c>
      <c r="I2428">
        <v>48</v>
      </c>
      <c r="J2428">
        <v>750</v>
      </c>
      <c r="K2428">
        <v>189</v>
      </c>
    </row>
    <row r="2429" spans="1:11" hidden="1" x14ac:dyDescent="0.25">
      <c r="A2429" t="s">
        <v>86</v>
      </c>
      <c r="B2429" t="s">
        <v>6</v>
      </c>
      <c r="C2429" s="1">
        <v>43201.610324074078</v>
      </c>
      <c r="D2429" s="37">
        <v>0.739328703697538</v>
      </c>
      <c r="E2429" s="1">
        <v>43202.349652777775</v>
      </c>
      <c r="F2429">
        <v>9996</v>
      </c>
      <c r="G2429">
        <v>107561</v>
      </c>
      <c r="H2429">
        <v>1440</v>
      </c>
      <c r="I2429">
        <v>5</v>
      </c>
      <c r="J2429">
        <v>42</v>
      </c>
      <c r="K2429">
        <v>13374</v>
      </c>
    </row>
    <row r="2430" spans="1:11" hidden="1" x14ac:dyDescent="0.25">
      <c r="A2430" t="s">
        <v>86</v>
      </c>
      <c r="B2430" t="s">
        <v>6</v>
      </c>
      <c r="C2430" s="1">
        <v>43202.434340277781</v>
      </c>
      <c r="D2430" s="37">
        <v>0.6703240740680485</v>
      </c>
      <c r="E2430" s="1">
        <v>43203.104664351849</v>
      </c>
      <c r="F2430">
        <v>9997</v>
      </c>
      <c r="G2430">
        <v>107605</v>
      </c>
      <c r="H2430">
        <v>1440</v>
      </c>
      <c r="I2430">
        <v>5</v>
      </c>
      <c r="J2430">
        <v>25</v>
      </c>
      <c r="K2430">
        <v>726</v>
      </c>
    </row>
    <row r="2431" spans="1:11" hidden="1" x14ac:dyDescent="0.25">
      <c r="A2431" t="s">
        <v>86</v>
      </c>
      <c r="B2431" t="s">
        <v>6</v>
      </c>
      <c r="C2431" s="1">
        <v>43203.106979166667</v>
      </c>
      <c r="D2431" s="37">
        <v>0.84152777777489973</v>
      </c>
      <c r="E2431" s="1">
        <v>43203.948506944442</v>
      </c>
      <c r="F2431">
        <v>9998</v>
      </c>
      <c r="G2431">
        <v>107618</v>
      </c>
      <c r="H2431">
        <v>1500</v>
      </c>
      <c r="I2431">
        <v>23</v>
      </c>
      <c r="J2431">
        <v>273</v>
      </c>
      <c r="K2431">
        <v>189</v>
      </c>
    </row>
    <row r="2432" spans="1:11" hidden="1" x14ac:dyDescent="0.25">
      <c r="A2432" t="s">
        <v>86</v>
      </c>
      <c r="B2432" t="s">
        <v>6</v>
      </c>
      <c r="C2432" s="1">
        <v>43203.948530092595</v>
      </c>
      <c r="D2432" s="37">
        <v>0.69978009258920792</v>
      </c>
      <c r="E2432" s="1">
        <v>43204.648310185185</v>
      </c>
      <c r="F2432">
        <v>9999</v>
      </c>
      <c r="G2432">
        <v>107706</v>
      </c>
      <c r="H2432">
        <v>1440</v>
      </c>
      <c r="I2432">
        <v>5</v>
      </c>
      <c r="J2432">
        <v>980</v>
      </c>
      <c r="K2432">
        <v>11870</v>
      </c>
    </row>
    <row r="2433" spans="1:11" hidden="1" x14ac:dyDescent="0.25">
      <c r="A2433" t="s">
        <v>86</v>
      </c>
      <c r="B2433" t="s">
        <v>6</v>
      </c>
      <c r="C2433" s="1">
        <v>43204.648310185185</v>
      </c>
      <c r="D2433" s="37">
        <v>0.643206018517958</v>
      </c>
      <c r="E2433" s="1">
        <v>43205.291516203702</v>
      </c>
      <c r="F2433">
        <v>10000</v>
      </c>
      <c r="G2433">
        <v>107733</v>
      </c>
      <c r="H2433">
        <v>1380</v>
      </c>
      <c r="I2433">
        <v>2</v>
      </c>
      <c r="J2433">
        <v>85</v>
      </c>
      <c r="K2433">
        <v>655</v>
      </c>
    </row>
    <row r="2434" spans="1:11" hidden="1" x14ac:dyDescent="0.25">
      <c r="A2434" t="s">
        <v>86</v>
      </c>
      <c r="B2434" t="s">
        <v>6</v>
      </c>
      <c r="C2434" s="1">
        <v>43206.501655092594</v>
      </c>
      <c r="D2434" s="37">
        <v>1.0148611111071659</v>
      </c>
      <c r="E2434" s="1">
        <v>43207.516516203701</v>
      </c>
      <c r="F2434">
        <v>10001</v>
      </c>
      <c r="G2434" t="s">
        <v>161</v>
      </c>
      <c r="H2434">
        <v>1400</v>
      </c>
      <c r="I2434">
        <v>48</v>
      </c>
      <c r="J2434">
        <v>750</v>
      </c>
      <c r="K2434">
        <v>809</v>
      </c>
    </row>
    <row r="2435" spans="1:11" hidden="1" x14ac:dyDescent="0.25">
      <c r="A2435" t="s">
        <v>86</v>
      </c>
      <c r="B2435" t="s">
        <v>6</v>
      </c>
      <c r="C2435" s="1">
        <v>43207.516689814816</v>
      </c>
      <c r="D2435" s="37">
        <v>0.98603009259386454</v>
      </c>
      <c r="E2435" s="1">
        <v>43208.50271990741</v>
      </c>
      <c r="F2435">
        <v>10002</v>
      </c>
      <c r="G2435" t="s">
        <v>161</v>
      </c>
      <c r="H2435">
        <v>1400</v>
      </c>
      <c r="I2435">
        <v>48</v>
      </c>
      <c r="J2435">
        <v>750</v>
      </c>
      <c r="K2435">
        <v>809</v>
      </c>
    </row>
    <row r="2436" spans="1:11" hidden="1" x14ac:dyDescent="0.25">
      <c r="A2436" t="s">
        <v>86</v>
      </c>
      <c r="B2436" t="s">
        <v>6</v>
      </c>
      <c r="C2436" s="1">
        <v>43208.502893518518</v>
      </c>
      <c r="D2436" s="37">
        <v>0.99074074074451346</v>
      </c>
      <c r="E2436" s="1">
        <v>43209.493634259263</v>
      </c>
      <c r="F2436">
        <v>10003</v>
      </c>
      <c r="G2436" t="s">
        <v>161</v>
      </c>
      <c r="H2436">
        <v>1400</v>
      </c>
      <c r="I2436">
        <v>48</v>
      </c>
      <c r="J2436">
        <v>750</v>
      </c>
      <c r="K2436">
        <v>13374</v>
      </c>
    </row>
    <row r="2437" spans="1:11" hidden="1" x14ac:dyDescent="0.25">
      <c r="A2437" t="s">
        <v>86</v>
      </c>
      <c r="B2437" t="s">
        <v>6</v>
      </c>
      <c r="C2437" s="1">
        <v>43209.493668981479</v>
      </c>
      <c r="D2437" s="37">
        <v>0.70667824074189411</v>
      </c>
      <c r="E2437" s="1">
        <v>43210.20034722222</v>
      </c>
      <c r="F2437">
        <v>10004</v>
      </c>
      <c r="G2437">
        <v>107890</v>
      </c>
      <c r="H2437">
        <v>1440</v>
      </c>
      <c r="I2437">
        <v>5</v>
      </c>
      <c r="J2437">
        <v>42</v>
      </c>
      <c r="K2437">
        <v>13374</v>
      </c>
    </row>
    <row r="2438" spans="1:11" hidden="1" x14ac:dyDescent="0.25">
      <c r="A2438" t="s">
        <v>86</v>
      </c>
      <c r="B2438" t="s">
        <v>6</v>
      </c>
      <c r="C2438" s="1">
        <v>43210.206932870373</v>
      </c>
      <c r="D2438" s="37">
        <v>0.78246527777810115</v>
      </c>
      <c r="E2438" s="1">
        <v>43210.989398148151</v>
      </c>
      <c r="F2438">
        <v>10005</v>
      </c>
      <c r="G2438">
        <v>107920</v>
      </c>
      <c r="H2438">
        <v>1500</v>
      </c>
      <c r="I2438">
        <v>8</v>
      </c>
      <c r="J2438">
        <v>141</v>
      </c>
      <c r="K2438">
        <v>363</v>
      </c>
    </row>
    <row r="2439" spans="1:11" hidden="1" x14ac:dyDescent="0.25">
      <c r="A2439" t="s">
        <v>86</v>
      </c>
      <c r="B2439" t="s">
        <v>6</v>
      </c>
      <c r="C2439" s="1">
        <v>43210.989629629628</v>
      </c>
      <c r="D2439" s="37">
        <v>0.68543981481343508</v>
      </c>
      <c r="E2439" s="1">
        <v>43211.675069444442</v>
      </c>
      <c r="F2439">
        <v>10006</v>
      </c>
      <c r="G2439">
        <v>107919</v>
      </c>
      <c r="H2439">
        <v>1400</v>
      </c>
      <c r="I2439">
        <v>27</v>
      </c>
      <c r="J2439">
        <v>189</v>
      </c>
      <c r="K2439">
        <v>192</v>
      </c>
    </row>
    <row r="2440" spans="1:11" hidden="1" x14ac:dyDescent="0.25">
      <c r="A2440" t="s">
        <v>86</v>
      </c>
      <c r="B2440" t="s">
        <v>6</v>
      </c>
      <c r="C2440" s="1">
        <v>43211.675196759257</v>
      </c>
      <c r="D2440" s="37">
        <v>0.95244212963007158</v>
      </c>
      <c r="E2440" s="1">
        <v>43212.627638888887</v>
      </c>
      <c r="F2440">
        <v>10007</v>
      </c>
      <c r="G2440" t="s">
        <v>161</v>
      </c>
      <c r="H2440">
        <v>1400</v>
      </c>
      <c r="I2440">
        <v>48</v>
      </c>
      <c r="J2440">
        <v>750</v>
      </c>
      <c r="K2440">
        <v>13374</v>
      </c>
    </row>
    <row r="2441" spans="1:11" hidden="1" x14ac:dyDescent="0.25">
      <c r="A2441" t="s">
        <v>86</v>
      </c>
      <c r="B2441" t="s">
        <v>6</v>
      </c>
      <c r="C2441" s="1">
        <v>43212.627766203703</v>
      </c>
      <c r="D2441" s="37">
        <v>0.76355324074393138</v>
      </c>
      <c r="E2441" s="1">
        <v>43213.391319444447</v>
      </c>
      <c r="F2441">
        <v>10008</v>
      </c>
      <c r="G2441" t="s">
        <v>161</v>
      </c>
      <c r="H2441">
        <v>1400</v>
      </c>
      <c r="I2441">
        <v>48</v>
      </c>
      <c r="J2441">
        <v>750</v>
      </c>
      <c r="K2441">
        <v>13374</v>
      </c>
    </row>
    <row r="2442" spans="1:11" hidden="1" x14ac:dyDescent="0.25">
      <c r="A2442" t="s">
        <v>86</v>
      </c>
      <c r="B2442" t="s">
        <v>6</v>
      </c>
      <c r="C2442" s="1">
        <v>43213.398252314815</v>
      </c>
      <c r="D2442" s="37">
        <v>0.93539351852086838</v>
      </c>
      <c r="E2442" s="1">
        <v>43214.333645833336</v>
      </c>
      <c r="F2442">
        <v>10009</v>
      </c>
      <c r="G2442" t="s">
        <v>161</v>
      </c>
      <c r="H2442">
        <v>1400</v>
      </c>
      <c r="I2442">
        <v>48</v>
      </c>
      <c r="J2442">
        <v>750</v>
      </c>
      <c r="K2442">
        <v>412</v>
      </c>
    </row>
    <row r="2443" spans="1:11" hidden="1" x14ac:dyDescent="0.25">
      <c r="A2443" t="s">
        <v>86</v>
      </c>
      <c r="B2443" t="s">
        <v>6</v>
      </c>
      <c r="C2443" s="1">
        <v>43214.492025462961</v>
      </c>
      <c r="D2443" s="37">
        <v>0.95008101851999527</v>
      </c>
      <c r="E2443" s="1">
        <v>43215.442106481481</v>
      </c>
      <c r="F2443">
        <v>10010</v>
      </c>
      <c r="G2443" t="s">
        <v>161</v>
      </c>
      <c r="H2443">
        <v>1400</v>
      </c>
      <c r="I2443">
        <v>48</v>
      </c>
      <c r="J2443">
        <v>750</v>
      </c>
      <c r="K2443">
        <v>830</v>
      </c>
    </row>
    <row r="2444" spans="1:11" hidden="1" x14ac:dyDescent="0.25">
      <c r="A2444" t="s">
        <v>86</v>
      </c>
      <c r="B2444" t="s">
        <v>6</v>
      </c>
      <c r="C2444" s="1">
        <v>43215.442118055558</v>
      </c>
      <c r="D2444" s="37">
        <v>0.74756944444379769</v>
      </c>
      <c r="E2444" s="1">
        <v>43216.189687500002</v>
      </c>
      <c r="F2444">
        <v>10011</v>
      </c>
      <c r="G2444">
        <v>108108</v>
      </c>
      <c r="H2444">
        <v>1440</v>
      </c>
      <c r="I2444">
        <v>5</v>
      </c>
      <c r="J2444">
        <v>42</v>
      </c>
      <c r="K2444">
        <v>52</v>
      </c>
    </row>
    <row r="2445" spans="1:11" hidden="1" x14ac:dyDescent="0.25">
      <c r="A2445" t="s">
        <v>86</v>
      </c>
      <c r="B2445" t="s">
        <v>6</v>
      </c>
      <c r="C2445" s="1">
        <v>43216.190266203703</v>
      </c>
      <c r="D2445" s="37">
        <v>0.76510416666860692</v>
      </c>
      <c r="E2445" s="1">
        <v>43216.955370370371</v>
      </c>
      <c r="F2445">
        <v>10012</v>
      </c>
      <c r="G2445">
        <v>108095</v>
      </c>
      <c r="H2445">
        <v>1500</v>
      </c>
      <c r="I2445">
        <v>8</v>
      </c>
      <c r="J2445">
        <v>439</v>
      </c>
      <c r="K2445">
        <v>726</v>
      </c>
    </row>
    <row r="2446" spans="1:11" hidden="1" x14ac:dyDescent="0.25">
      <c r="A2446" t="s">
        <v>86</v>
      </c>
      <c r="B2446" t="s">
        <v>6</v>
      </c>
      <c r="C2446" s="1">
        <v>43216.968877314815</v>
      </c>
      <c r="D2446" s="37">
        <v>0.98265046296000946</v>
      </c>
      <c r="E2446" s="1">
        <v>43217.951527777775</v>
      </c>
      <c r="F2446">
        <v>10013</v>
      </c>
      <c r="G2446" t="s">
        <v>161</v>
      </c>
      <c r="H2446">
        <v>1400</v>
      </c>
      <c r="I2446">
        <v>48</v>
      </c>
      <c r="J2446">
        <v>750</v>
      </c>
      <c r="K2446">
        <v>726</v>
      </c>
    </row>
    <row r="2447" spans="1:11" hidden="1" x14ac:dyDescent="0.25">
      <c r="A2447" t="s">
        <v>86</v>
      </c>
      <c r="B2447" t="s">
        <v>6</v>
      </c>
      <c r="C2447" s="1">
        <v>43217.951527777775</v>
      </c>
      <c r="D2447" s="37">
        <v>0.86325231481896481</v>
      </c>
      <c r="E2447" s="1">
        <v>43218.814780092594</v>
      </c>
      <c r="F2447">
        <v>10014</v>
      </c>
      <c r="G2447" t="s">
        <v>161</v>
      </c>
      <c r="H2447">
        <v>1400</v>
      </c>
      <c r="I2447">
        <v>48</v>
      </c>
      <c r="J2447">
        <v>750</v>
      </c>
      <c r="K2447">
        <v>515</v>
      </c>
    </row>
    <row r="2448" spans="1:11" hidden="1" x14ac:dyDescent="0.25">
      <c r="A2448" t="s">
        <v>86</v>
      </c>
      <c r="B2448" t="s">
        <v>6</v>
      </c>
      <c r="C2448" s="1">
        <v>43218.815185185187</v>
      </c>
      <c r="D2448" s="37">
        <v>0.61775462963123573</v>
      </c>
      <c r="E2448" s="1">
        <v>43219.432939814818</v>
      </c>
      <c r="F2448">
        <v>10015</v>
      </c>
      <c r="G2448">
        <v>108231</v>
      </c>
      <c r="H2448">
        <v>1400</v>
      </c>
      <c r="I2448">
        <v>27</v>
      </c>
      <c r="J2448">
        <v>227</v>
      </c>
      <c r="K2448">
        <v>809</v>
      </c>
    </row>
    <row r="2449" spans="1:11" hidden="1" x14ac:dyDescent="0.25">
      <c r="A2449" t="s">
        <v>86</v>
      </c>
      <c r="B2449" t="s">
        <v>6</v>
      </c>
      <c r="C2449" s="1">
        <v>43219.432951388888</v>
      </c>
      <c r="D2449" s="37">
        <v>0.52804398148145992</v>
      </c>
      <c r="E2449" s="1">
        <v>43219.960995370369</v>
      </c>
      <c r="F2449">
        <v>10016</v>
      </c>
      <c r="G2449">
        <v>108216</v>
      </c>
      <c r="H2449">
        <v>1380</v>
      </c>
      <c r="I2449">
        <v>27</v>
      </c>
      <c r="J2449">
        <v>49</v>
      </c>
      <c r="K2449">
        <v>617</v>
      </c>
    </row>
    <row r="2450" spans="1:11" hidden="1" x14ac:dyDescent="0.25">
      <c r="A2450" t="s">
        <v>86</v>
      </c>
      <c r="B2450" t="s">
        <v>6</v>
      </c>
      <c r="C2450" s="1">
        <v>43220.474999999999</v>
      </c>
      <c r="D2450" s="37">
        <v>1.0307523148148903</v>
      </c>
      <c r="E2450" s="1">
        <v>43221.505752314813</v>
      </c>
      <c r="F2450">
        <v>10017</v>
      </c>
      <c r="G2450" t="s">
        <v>161</v>
      </c>
      <c r="H2450">
        <v>1400</v>
      </c>
      <c r="I2450">
        <v>48</v>
      </c>
      <c r="J2450">
        <v>750</v>
      </c>
      <c r="K2450">
        <v>826</v>
      </c>
    </row>
    <row r="2451" spans="1:11" hidden="1" x14ac:dyDescent="0.25">
      <c r="A2451" t="s">
        <v>86</v>
      </c>
      <c r="B2451" t="s">
        <v>6</v>
      </c>
      <c r="C2451" s="1">
        <v>43221.506099537037</v>
      </c>
      <c r="D2451" s="37">
        <v>1.0096296296323999</v>
      </c>
      <c r="E2451" s="1">
        <v>43222.515729166669</v>
      </c>
      <c r="F2451">
        <v>10018</v>
      </c>
      <c r="G2451" t="s">
        <v>161</v>
      </c>
      <c r="H2451">
        <v>1400</v>
      </c>
      <c r="I2451">
        <v>48</v>
      </c>
      <c r="J2451">
        <v>750</v>
      </c>
      <c r="K2451">
        <v>826</v>
      </c>
    </row>
    <row r="2452" spans="1:11" hidden="1" x14ac:dyDescent="0.25">
      <c r="A2452" t="s">
        <v>86</v>
      </c>
      <c r="B2452" t="s">
        <v>6</v>
      </c>
      <c r="C2452" s="1">
        <v>43222.515752314815</v>
      </c>
      <c r="D2452" s="37">
        <v>0.92174768518452765</v>
      </c>
      <c r="E2452" s="1">
        <v>43223.4375</v>
      </c>
      <c r="F2452">
        <v>10019</v>
      </c>
      <c r="G2452" t="s">
        <v>161</v>
      </c>
      <c r="H2452">
        <v>1400</v>
      </c>
      <c r="I2452">
        <v>48</v>
      </c>
      <c r="J2452">
        <v>750</v>
      </c>
      <c r="K2452">
        <v>515</v>
      </c>
    </row>
    <row r="2453" spans="1:11" hidden="1" x14ac:dyDescent="0.25">
      <c r="A2453" t="s">
        <v>86</v>
      </c>
      <c r="B2453" t="s">
        <v>6</v>
      </c>
      <c r="C2453" s="1">
        <v>43223.499027777776</v>
      </c>
      <c r="D2453" s="37">
        <v>0.71168981481605442</v>
      </c>
      <c r="E2453" s="1">
        <v>43224.210717592592</v>
      </c>
      <c r="F2453">
        <v>10020</v>
      </c>
      <c r="G2453">
        <v>108389</v>
      </c>
      <c r="H2453">
        <v>1500</v>
      </c>
      <c r="I2453">
        <v>8</v>
      </c>
      <c r="J2453">
        <v>117</v>
      </c>
      <c r="K2453">
        <v>412</v>
      </c>
    </row>
    <row r="2454" spans="1:11" hidden="1" x14ac:dyDescent="0.25">
      <c r="A2454" t="s">
        <v>86</v>
      </c>
      <c r="B2454" t="s">
        <v>6</v>
      </c>
      <c r="C2454" s="1">
        <v>43224.210729166669</v>
      </c>
      <c r="D2454" s="37">
        <v>0.754988425920601</v>
      </c>
      <c r="E2454" s="1">
        <v>43224.965717592589</v>
      </c>
      <c r="F2454">
        <v>10021</v>
      </c>
      <c r="G2454">
        <v>108459</v>
      </c>
      <c r="H2454">
        <v>1440</v>
      </c>
      <c r="I2454">
        <v>5</v>
      </c>
      <c r="J2454">
        <v>42</v>
      </c>
      <c r="K2454">
        <v>13374</v>
      </c>
    </row>
    <row r="2455" spans="1:11" hidden="1" x14ac:dyDescent="0.25">
      <c r="A2455" t="s">
        <v>86</v>
      </c>
      <c r="B2455" t="s">
        <v>6</v>
      </c>
      <c r="C2455" s="1">
        <v>43224.96607638889</v>
      </c>
      <c r="D2455" s="37">
        <v>0.96896990740788169</v>
      </c>
      <c r="E2455" s="1">
        <v>43225.935046296298</v>
      </c>
      <c r="F2455">
        <v>10022</v>
      </c>
      <c r="G2455">
        <v>108487</v>
      </c>
      <c r="H2455">
        <v>1380</v>
      </c>
      <c r="I2455">
        <v>43</v>
      </c>
      <c r="J2455">
        <v>150</v>
      </c>
      <c r="K2455">
        <v>826</v>
      </c>
    </row>
    <row r="2456" spans="1:11" hidden="1" x14ac:dyDescent="0.25">
      <c r="A2456" t="s">
        <v>86</v>
      </c>
      <c r="B2456" t="s">
        <v>6</v>
      </c>
      <c r="C2456" s="1">
        <v>43225.948645833334</v>
      </c>
      <c r="D2456" s="37">
        <v>0.72428240740555339</v>
      </c>
      <c r="E2456" s="1">
        <v>43226.67292824074</v>
      </c>
      <c r="F2456">
        <v>10023</v>
      </c>
      <c r="G2456">
        <v>108496</v>
      </c>
      <c r="H2456">
        <v>1400</v>
      </c>
      <c r="I2456">
        <v>23</v>
      </c>
      <c r="J2456">
        <v>78</v>
      </c>
      <c r="K2456">
        <v>826</v>
      </c>
    </row>
    <row r="2457" spans="1:11" hidden="1" x14ac:dyDescent="0.25">
      <c r="A2457" t="s">
        <v>86</v>
      </c>
      <c r="B2457" t="s">
        <v>6</v>
      </c>
      <c r="C2457" s="1">
        <v>43226.685416666667</v>
      </c>
      <c r="D2457" s="37">
        <v>0.99344907407066785</v>
      </c>
      <c r="E2457" s="1">
        <v>43227.678865740738</v>
      </c>
      <c r="F2457">
        <v>10024</v>
      </c>
      <c r="G2457">
        <v>108499</v>
      </c>
      <c r="H2457">
        <v>1420</v>
      </c>
      <c r="I2457">
        <v>43</v>
      </c>
      <c r="J2457">
        <v>163</v>
      </c>
      <c r="K2457">
        <v>412</v>
      </c>
    </row>
    <row r="2458" spans="1:11" hidden="1" x14ac:dyDescent="0.25">
      <c r="A2458" t="s">
        <v>86</v>
      </c>
      <c r="B2458" t="s">
        <v>6</v>
      </c>
      <c r="C2458" s="1">
        <v>43227.69195601852</v>
      </c>
      <c r="D2458" s="37">
        <v>0.92821759259095415</v>
      </c>
      <c r="E2458" s="1">
        <v>43228.620173611111</v>
      </c>
      <c r="F2458">
        <v>10025</v>
      </c>
      <c r="G2458" t="s">
        <v>161</v>
      </c>
      <c r="H2458">
        <v>1400</v>
      </c>
      <c r="I2458">
        <v>48</v>
      </c>
      <c r="J2458">
        <v>750</v>
      </c>
      <c r="K2458">
        <v>960</v>
      </c>
    </row>
    <row r="2459" spans="1:11" hidden="1" x14ac:dyDescent="0.25">
      <c r="A2459" t="s">
        <v>86</v>
      </c>
      <c r="B2459" t="s">
        <v>6</v>
      </c>
      <c r="C2459" s="1">
        <v>43229.889074074075</v>
      </c>
      <c r="D2459" s="37">
        <v>0.71614583332848269</v>
      </c>
      <c r="E2459" s="1">
        <v>43230.605219907404</v>
      </c>
      <c r="F2459">
        <v>10026</v>
      </c>
      <c r="G2459">
        <v>108592</v>
      </c>
      <c r="H2459">
        <v>1500</v>
      </c>
      <c r="I2459">
        <v>8</v>
      </c>
      <c r="J2459">
        <v>211</v>
      </c>
      <c r="K2459">
        <v>13374</v>
      </c>
    </row>
    <row r="2460" spans="1:11" hidden="1" x14ac:dyDescent="0.25">
      <c r="A2460" t="s">
        <v>86</v>
      </c>
      <c r="B2460" t="s">
        <v>6</v>
      </c>
      <c r="C2460" s="1">
        <v>43230.605393518519</v>
      </c>
      <c r="D2460" s="37">
        <v>0.80160879629693227</v>
      </c>
      <c r="E2460" s="1">
        <v>43231.407002314816</v>
      </c>
      <c r="F2460">
        <v>10027</v>
      </c>
      <c r="G2460">
        <v>108663</v>
      </c>
      <c r="H2460">
        <v>1440</v>
      </c>
      <c r="I2460">
        <v>5</v>
      </c>
      <c r="J2460">
        <v>42</v>
      </c>
      <c r="K2460">
        <v>13374</v>
      </c>
    </row>
    <row r="2461" spans="1:11" hidden="1" x14ac:dyDescent="0.25">
      <c r="A2461" t="s">
        <v>86</v>
      </c>
      <c r="B2461" t="s">
        <v>6</v>
      </c>
      <c r="C2461" s="1">
        <v>43231.407233796293</v>
      </c>
      <c r="D2461" s="37">
        <v>0.71287037037109258</v>
      </c>
      <c r="E2461" s="1">
        <v>43232.120104166665</v>
      </c>
      <c r="F2461">
        <v>10028</v>
      </c>
      <c r="G2461" t="s">
        <v>161</v>
      </c>
      <c r="H2461">
        <v>1360</v>
      </c>
      <c r="I2461">
        <v>11</v>
      </c>
      <c r="J2461" t="s">
        <v>161</v>
      </c>
      <c r="K2461">
        <v>13</v>
      </c>
    </row>
    <row r="2462" spans="1:11" hidden="1" x14ac:dyDescent="0.25">
      <c r="A2462" t="s">
        <v>86</v>
      </c>
      <c r="B2462" t="s">
        <v>6</v>
      </c>
      <c r="C2462" s="1">
        <v>43232.13622685185</v>
      </c>
      <c r="D2462" s="37">
        <v>1.0125578703737119</v>
      </c>
      <c r="E2462" s="1">
        <v>43233.148784722223</v>
      </c>
      <c r="F2462">
        <v>10029</v>
      </c>
      <c r="G2462">
        <v>108730</v>
      </c>
      <c r="H2462">
        <v>1380</v>
      </c>
      <c r="I2462">
        <v>43</v>
      </c>
      <c r="J2462">
        <v>166</v>
      </c>
      <c r="K2462">
        <v>13374</v>
      </c>
    </row>
    <row r="2463" spans="1:11" hidden="1" x14ac:dyDescent="0.25">
      <c r="A2463" t="s">
        <v>86</v>
      </c>
      <c r="B2463" t="s">
        <v>6</v>
      </c>
      <c r="C2463" s="1">
        <v>43234.429016203707</v>
      </c>
      <c r="D2463" s="37">
        <v>0.52883101851330139</v>
      </c>
      <c r="E2463" s="1">
        <v>43234.95784722222</v>
      </c>
      <c r="F2463">
        <v>10030</v>
      </c>
      <c r="G2463" t="s">
        <v>161</v>
      </c>
      <c r="H2463">
        <v>1360</v>
      </c>
      <c r="I2463">
        <v>11</v>
      </c>
      <c r="J2463">
        <v>10</v>
      </c>
      <c r="K2463">
        <v>52</v>
      </c>
    </row>
    <row r="2464" spans="1:11" hidden="1" x14ac:dyDescent="0.25">
      <c r="A2464" t="s">
        <v>86</v>
      </c>
      <c r="B2464" t="s">
        <v>6</v>
      </c>
      <c r="C2464" s="1">
        <v>43234.95784722222</v>
      </c>
      <c r="D2464" s="37">
        <v>0.66579861111677019</v>
      </c>
      <c r="E2464" s="1">
        <v>43235.623645833337</v>
      </c>
      <c r="F2464">
        <v>10031</v>
      </c>
      <c r="G2464">
        <v>108797</v>
      </c>
      <c r="H2464">
        <v>1440</v>
      </c>
      <c r="I2464">
        <v>5</v>
      </c>
      <c r="J2464">
        <v>25</v>
      </c>
      <c r="K2464">
        <v>655</v>
      </c>
    </row>
    <row r="2465" spans="1:11" hidden="1" x14ac:dyDescent="0.25">
      <c r="A2465" t="s">
        <v>86</v>
      </c>
      <c r="B2465" t="s">
        <v>6</v>
      </c>
      <c r="C2465" s="1">
        <v>43235.671493055554</v>
      </c>
      <c r="D2465" s="37">
        <v>0.76372685185197042</v>
      </c>
      <c r="E2465" s="1">
        <v>43236.435219907406</v>
      </c>
      <c r="F2465">
        <v>10032</v>
      </c>
      <c r="G2465">
        <v>108845</v>
      </c>
      <c r="H2465">
        <v>1440</v>
      </c>
      <c r="I2465">
        <v>5</v>
      </c>
      <c r="J2465">
        <v>42</v>
      </c>
      <c r="K2465">
        <v>13</v>
      </c>
    </row>
    <row r="2466" spans="1:11" hidden="1" x14ac:dyDescent="0.25">
      <c r="A2466" t="s">
        <v>86</v>
      </c>
      <c r="B2466" t="s">
        <v>6</v>
      </c>
      <c r="C2466" s="1">
        <v>43236.435266203705</v>
      </c>
      <c r="D2466" s="37">
        <v>0.92936342592292931</v>
      </c>
      <c r="E2466" s="1">
        <v>43237.364629629628</v>
      </c>
      <c r="F2466">
        <v>10033</v>
      </c>
      <c r="G2466" t="s">
        <v>161</v>
      </c>
      <c r="H2466">
        <v>1400</v>
      </c>
      <c r="I2466">
        <v>48</v>
      </c>
      <c r="J2466" t="s">
        <v>161</v>
      </c>
      <c r="K2466">
        <v>507</v>
      </c>
    </row>
    <row r="2467" spans="1:11" hidden="1" x14ac:dyDescent="0.25">
      <c r="A2467" t="s">
        <v>86</v>
      </c>
      <c r="B2467" t="s">
        <v>6</v>
      </c>
      <c r="C2467" s="1">
        <v>43237.364918981482</v>
      </c>
      <c r="D2467" s="37">
        <v>0.77172453703678912</v>
      </c>
      <c r="E2467" s="1">
        <v>43238.136643518519</v>
      </c>
      <c r="F2467">
        <v>10034</v>
      </c>
      <c r="G2467">
        <v>108869</v>
      </c>
      <c r="H2467">
        <v>1420</v>
      </c>
      <c r="I2467">
        <v>11</v>
      </c>
      <c r="J2467">
        <v>180</v>
      </c>
      <c r="K2467">
        <v>507</v>
      </c>
    </row>
    <row r="2468" spans="1:11" hidden="1" x14ac:dyDescent="0.25">
      <c r="A2468" t="s">
        <v>86</v>
      </c>
      <c r="B2468" t="s">
        <v>6</v>
      </c>
      <c r="C2468" s="1">
        <v>43238.501064814816</v>
      </c>
      <c r="D2468" s="37">
        <v>1.0022800925944466</v>
      </c>
      <c r="E2468" s="1">
        <v>43239.503344907411</v>
      </c>
      <c r="F2468">
        <v>10035</v>
      </c>
      <c r="G2468" t="s">
        <v>161</v>
      </c>
      <c r="H2468">
        <v>1400</v>
      </c>
      <c r="I2468">
        <v>48</v>
      </c>
      <c r="J2468" t="s">
        <v>161</v>
      </c>
      <c r="K2468">
        <v>655</v>
      </c>
    </row>
    <row r="2469" spans="1:11" hidden="1" x14ac:dyDescent="0.25">
      <c r="A2469" t="s">
        <v>86</v>
      </c>
      <c r="B2469" t="s">
        <v>6</v>
      </c>
      <c r="C2469" s="1">
        <v>43239.517453703702</v>
      </c>
      <c r="D2469" s="37">
        <v>0.89284722222510027</v>
      </c>
      <c r="E2469" s="1">
        <v>43240.410300925927</v>
      </c>
      <c r="F2469">
        <v>10036</v>
      </c>
      <c r="G2469">
        <v>109011</v>
      </c>
      <c r="H2469">
        <v>1420</v>
      </c>
      <c r="I2469">
        <v>11</v>
      </c>
      <c r="J2469">
        <v>302</v>
      </c>
      <c r="K2469">
        <v>493</v>
      </c>
    </row>
    <row r="2470" spans="1:11" hidden="1" x14ac:dyDescent="0.25">
      <c r="A2470" t="s">
        <v>86</v>
      </c>
      <c r="B2470" t="s">
        <v>6</v>
      </c>
      <c r="C2470" s="1">
        <v>43240.410312499997</v>
      </c>
      <c r="D2470" s="37">
        <v>1.0120138888887595</v>
      </c>
      <c r="E2470" s="1">
        <v>43241.422326388885</v>
      </c>
      <c r="F2470">
        <v>10037</v>
      </c>
      <c r="G2470">
        <v>109004</v>
      </c>
      <c r="H2470">
        <v>1380</v>
      </c>
      <c r="I2470">
        <v>43</v>
      </c>
      <c r="J2470">
        <v>104</v>
      </c>
      <c r="K2470">
        <v>493</v>
      </c>
    </row>
    <row r="2471" spans="1:11" hidden="1" x14ac:dyDescent="0.25">
      <c r="A2471" t="s">
        <v>86</v>
      </c>
      <c r="B2471" t="s">
        <v>6</v>
      </c>
      <c r="C2471" s="1">
        <v>43241.495000000003</v>
      </c>
      <c r="D2471" s="37">
        <v>0.590995370366727</v>
      </c>
      <c r="E2471" s="1">
        <v>43242.085995370369</v>
      </c>
      <c r="F2471">
        <v>10038</v>
      </c>
      <c r="G2471">
        <v>109072</v>
      </c>
      <c r="H2471">
        <v>1400</v>
      </c>
      <c r="I2471">
        <v>3</v>
      </c>
      <c r="J2471">
        <v>79</v>
      </c>
      <c r="K2471">
        <v>515</v>
      </c>
    </row>
    <row r="2472" spans="1:11" hidden="1" x14ac:dyDescent="0.25">
      <c r="A2472" t="s">
        <v>86</v>
      </c>
      <c r="B2472" t="s">
        <v>6</v>
      </c>
      <c r="C2472" s="1">
        <v>43242.086192129631</v>
      </c>
      <c r="D2472" s="37">
        <v>1.0535185185144655</v>
      </c>
      <c r="E2472" s="1">
        <v>43243.139710648145</v>
      </c>
      <c r="F2472">
        <v>10039</v>
      </c>
      <c r="G2472" t="s">
        <v>161</v>
      </c>
      <c r="H2472">
        <v>1500</v>
      </c>
      <c r="I2472">
        <v>50</v>
      </c>
      <c r="J2472" t="s">
        <v>161</v>
      </c>
      <c r="K2472">
        <v>507</v>
      </c>
    </row>
    <row r="2473" spans="1:11" hidden="1" x14ac:dyDescent="0.25">
      <c r="A2473" t="s">
        <v>86</v>
      </c>
      <c r="B2473" t="s">
        <v>6</v>
      </c>
      <c r="C2473" s="1">
        <v>43243.140150462961</v>
      </c>
      <c r="D2473" s="37">
        <v>0.99393518518627388</v>
      </c>
      <c r="E2473" s="1">
        <v>43244.134085648147</v>
      </c>
      <c r="F2473">
        <v>10040</v>
      </c>
      <c r="G2473" t="s">
        <v>161</v>
      </c>
      <c r="H2473">
        <v>1400</v>
      </c>
      <c r="I2473">
        <v>48</v>
      </c>
      <c r="J2473" t="s">
        <v>161</v>
      </c>
      <c r="K2473">
        <v>507</v>
      </c>
    </row>
    <row r="2474" spans="1:11" hidden="1" x14ac:dyDescent="0.25">
      <c r="A2474" t="s">
        <v>86</v>
      </c>
      <c r="B2474" t="s">
        <v>6</v>
      </c>
      <c r="C2474" s="1">
        <v>43244.134398148148</v>
      </c>
      <c r="D2474" s="37">
        <v>0.82570601852057735</v>
      </c>
      <c r="E2474" s="1">
        <v>43244.960104166668</v>
      </c>
      <c r="F2474">
        <v>10041</v>
      </c>
      <c r="G2474">
        <v>109156</v>
      </c>
      <c r="H2474">
        <v>1440</v>
      </c>
      <c r="I2474">
        <v>5</v>
      </c>
      <c r="J2474">
        <v>980</v>
      </c>
      <c r="K2474">
        <v>493</v>
      </c>
    </row>
    <row r="2475" spans="1:11" hidden="1" x14ac:dyDescent="0.25">
      <c r="A2475" t="s">
        <v>86</v>
      </c>
      <c r="B2475" t="s">
        <v>6</v>
      </c>
      <c r="C2475" s="1">
        <v>43244.960138888891</v>
      </c>
      <c r="D2475" s="37">
        <v>0.90343749999738066</v>
      </c>
      <c r="E2475" s="1">
        <v>43245.863576388889</v>
      </c>
      <c r="F2475">
        <v>10042</v>
      </c>
      <c r="G2475">
        <v>109176</v>
      </c>
      <c r="H2475">
        <v>1420</v>
      </c>
      <c r="I2475">
        <v>11</v>
      </c>
      <c r="J2475">
        <v>343</v>
      </c>
      <c r="K2475">
        <v>72</v>
      </c>
    </row>
    <row r="2476" spans="1:11" hidden="1" x14ac:dyDescent="0.25">
      <c r="A2476" t="s">
        <v>86</v>
      </c>
      <c r="B2476" t="s">
        <v>6</v>
      </c>
      <c r="C2476" s="1">
        <v>43245.865081018521</v>
      </c>
      <c r="D2476" s="37">
        <v>0.601597222223063</v>
      </c>
      <c r="E2476" s="1">
        <v>43246.466678240744</v>
      </c>
      <c r="F2476">
        <v>10043</v>
      </c>
      <c r="G2476">
        <v>109226</v>
      </c>
      <c r="H2476">
        <v>1420</v>
      </c>
      <c r="I2476" t="s">
        <v>175</v>
      </c>
      <c r="J2476">
        <v>88</v>
      </c>
      <c r="K2476">
        <v>189</v>
      </c>
    </row>
    <row r="2477" spans="1:11" hidden="1" x14ac:dyDescent="0.25">
      <c r="A2477" t="s">
        <v>86</v>
      </c>
      <c r="B2477" t="s">
        <v>6</v>
      </c>
      <c r="C2477" s="1">
        <v>43246.466689814813</v>
      </c>
      <c r="D2477" s="37">
        <v>0.66684027777955635</v>
      </c>
      <c r="E2477" s="1">
        <v>43247.133530092593</v>
      </c>
      <c r="F2477">
        <v>10044</v>
      </c>
      <c r="G2477">
        <v>109260</v>
      </c>
      <c r="H2477">
        <v>1400</v>
      </c>
      <c r="I2477">
        <v>3</v>
      </c>
      <c r="J2477">
        <v>181</v>
      </c>
      <c r="K2477">
        <v>930</v>
      </c>
    </row>
    <row r="2478" spans="1:11" hidden="1" x14ac:dyDescent="0.25">
      <c r="A2478" t="s">
        <v>86</v>
      </c>
      <c r="B2478" t="s">
        <v>6</v>
      </c>
      <c r="C2478" s="1">
        <v>43247.150324074071</v>
      </c>
      <c r="D2478" s="37">
        <v>0.62649305555532919</v>
      </c>
      <c r="E2478" s="1">
        <v>43247.776817129627</v>
      </c>
      <c r="F2478">
        <v>10045</v>
      </c>
      <c r="G2478">
        <v>109311</v>
      </c>
      <c r="H2478">
        <v>1380</v>
      </c>
      <c r="I2478">
        <v>2</v>
      </c>
      <c r="J2478">
        <v>62</v>
      </c>
      <c r="K2478">
        <v>13</v>
      </c>
    </row>
    <row r="2479" spans="1:11" hidden="1" x14ac:dyDescent="0.25">
      <c r="A2479" t="s">
        <v>86</v>
      </c>
      <c r="B2479" t="s">
        <v>6</v>
      </c>
      <c r="C2479" s="1">
        <v>43248.52920138889</v>
      </c>
      <c r="D2479" s="37">
        <v>1.0115277777731535</v>
      </c>
      <c r="E2479" s="1">
        <v>43249.540729166663</v>
      </c>
      <c r="F2479">
        <v>10046</v>
      </c>
      <c r="G2479" t="s">
        <v>161</v>
      </c>
      <c r="H2479">
        <v>1400</v>
      </c>
      <c r="I2479">
        <v>48</v>
      </c>
      <c r="J2479">
        <v>700</v>
      </c>
      <c r="K2479">
        <v>368</v>
      </c>
    </row>
    <row r="2480" spans="1:11" hidden="1" x14ac:dyDescent="0.25">
      <c r="A2480" t="s">
        <v>86</v>
      </c>
      <c r="B2480" t="s">
        <v>6</v>
      </c>
      <c r="C2480" s="1">
        <v>43249.555532407408</v>
      </c>
      <c r="D2480" s="37">
        <v>0.93523148148233304</v>
      </c>
      <c r="E2480" s="1">
        <v>43250.490763888891</v>
      </c>
      <c r="F2480">
        <v>10047</v>
      </c>
      <c r="G2480" t="s">
        <v>171</v>
      </c>
      <c r="H2480">
        <v>1400</v>
      </c>
      <c r="I2480">
        <v>48</v>
      </c>
      <c r="J2480">
        <v>700</v>
      </c>
      <c r="K2480">
        <v>72</v>
      </c>
    </row>
    <row r="2481" spans="1:11" hidden="1" x14ac:dyDescent="0.25">
      <c r="A2481" t="s">
        <v>86</v>
      </c>
      <c r="B2481" t="s">
        <v>6</v>
      </c>
      <c r="C2481" s="1">
        <v>43250.491805555554</v>
      </c>
      <c r="D2481" s="37">
        <v>0.77288194444554392</v>
      </c>
      <c r="E2481" s="1">
        <v>43251.264687499999</v>
      </c>
      <c r="F2481">
        <v>10048</v>
      </c>
      <c r="G2481">
        <v>109400</v>
      </c>
      <c r="H2481">
        <v>1400</v>
      </c>
      <c r="I2481">
        <v>11</v>
      </c>
      <c r="J2481">
        <v>88</v>
      </c>
      <c r="K2481">
        <v>117</v>
      </c>
    </row>
    <row r="2482" spans="1:11" hidden="1" x14ac:dyDescent="0.25">
      <c r="A2482" t="s">
        <v>86</v>
      </c>
      <c r="B2482" t="s">
        <v>6</v>
      </c>
      <c r="C2482" s="1">
        <v>43251.306504629632</v>
      </c>
      <c r="D2482" s="37">
        <v>0.67635416666598758</v>
      </c>
      <c r="E2482" s="1">
        <v>43251.982858796298</v>
      </c>
      <c r="F2482">
        <v>10049</v>
      </c>
      <c r="G2482">
        <v>109431</v>
      </c>
      <c r="H2482">
        <v>1180</v>
      </c>
      <c r="I2482">
        <v>31</v>
      </c>
      <c r="J2482">
        <v>100</v>
      </c>
      <c r="K2482">
        <v>117</v>
      </c>
    </row>
    <row r="2483" spans="1:11" hidden="1" x14ac:dyDescent="0.25">
      <c r="A2483" t="s">
        <v>86</v>
      </c>
      <c r="B2483" t="s">
        <v>6</v>
      </c>
      <c r="C2483" s="1">
        <v>43251.989641203705</v>
      </c>
      <c r="D2483" s="37">
        <v>0.70986111110687489</v>
      </c>
      <c r="E2483" s="1">
        <v>43252.699502314812</v>
      </c>
      <c r="F2483">
        <v>10050</v>
      </c>
      <c r="G2483">
        <v>109454</v>
      </c>
      <c r="H2483">
        <v>1440</v>
      </c>
      <c r="I2483">
        <v>5</v>
      </c>
      <c r="J2483">
        <v>42</v>
      </c>
      <c r="K2483">
        <v>11870</v>
      </c>
    </row>
    <row r="2484" spans="1:11" hidden="1" x14ac:dyDescent="0.25">
      <c r="A2484" t="s">
        <v>86</v>
      </c>
      <c r="B2484" t="s">
        <v>6</v>
      </c>
      <c r="C2484" s="1">
        <v>43252.699733796297</v>
      </c>
      <c r="D2484" s="37">
        <v>0.81490740740991896</v>
      </c>
      <c r="E2484" s="1">
        <v>43253.514641203707</v>
      </c>
      <c r="F2484">
        <v>10051</v>
      </c>
      <c r="G2484">
        <v>109455</v>
      </c>
      <c r="H2484">
        <v>1420</v>
      </c>
      <c r="I2484">
        <v>11</v>
      </c>
      <c r="J2484">
        <v>180</v>
      </c>
      <c r="K2484">
        <v>117</v>
      </c>
    </row>
    <row r="2485" spans="1:11" hidden="1" x14ac:dyDescent="0.25">
      <c r="A2485" t="s">
        <v>86</v>
      </c>
      <c r="B2485" t="s">
        <v>6</v>
      </c>
      <c r="C2485" s="1">
        <v>43253.514826388891</v>
      </c>
      <c r="D2485" s="37">
        <v>0.85075231481459923</v>
      </c>
      <c r="E2485" s="1">
        <v>43254.365578703706</v>
      </c>
      <c r="F2485">
        <v>10052</v>
      </c>
      <c r="G2485">
        <v>109521</v>
      </c>
      <c r="H2485">
        <v>1400</v>
      </c>
      <c r="I2485">
        <v>13</v>
      </c>
      <c r="J2485">
        <v>221</v>
      </c>
      <c r="K2485">
        <v>605</v>
      </c>
    </row>
    <row r="2486" spans="1:11" hidden="1" x14ac:dyDescent="0.25">
      <c r="A2486" t="s">
        <v>86</v>
      </c>
      <c r="B2486" t="s">
        <v>6</v>
      </c>
      <c r="C2486" s="1">
        <v>43254.365601851852</v>
      </c>
      <c r="D2486" s="37">
        <v>0.60177083333110204</v>
      </c>
      <c r="E2486" s="1">
        <v>43254.967372685183</v>
      </c>
      <c r="F2486">
        <v>10053</v>
      </c>
      <c r="G2486">
        <v>109542</v>
      </c>
      <c r="H2486">
        <v>1440</v>
      </c>
      <c r="I2486">
        <v>5</v>
      </c>
      <c r="J2486">
        <v>167</v>
      </c>
      <c r="K2486">
        <v>809</v>
      </c>
    </row>
    <row r="2487" spans="1:11" hidden="1" x14ac:dyDescent="0.25">
      <c r="A2487" t="s">
        <v>86</v>
      </c>
      <c r="B2487" t="s">
        <v>7</v>
      </c>
      <c r="C2487" s="1">
        <v>43018.610486111109</v>
      </c>
      <c r="D2487" s="37">
        <v>0.87436342592991423</v>
      </c>
      <c r="E2487" s="1">
        <v>43019.484849537039</v>
      </c>
      <c r="F2487">
        <v>8784</v>
      </c>
      <c r="G2487" t="s">
        <v>161</v>
      </c>
      <c r="H2487">
        <v>1400</v>
      </c>
      <c r="I2487">
        <v>7</v>
      </c>
      <c r="J2487" t="s">
        <v>161</v>
      </c>
      <c r="K2487">
        <v>781</v>
      </c>
    </row>
    <row r="2488" spans="1:11" hidden="1" x14ac:dyDescent="0.25">
      <c r="A2488" t="s">
        <v>86</v>
      </c>
      <c r="B2488" t="s">
        <v>7</v>
      </c>
      <c r="C2488" s="1">
        <v>43019.4919212963</v>
      </c>
      <c r="D2488" s="37">
        <v>0.53898148147709435</v>
      </c>
      <c r="E2488" s="1">
        <v>43020.030902777777</v>
      </c>
      <c r="F2488">
        <v>8785</v>
      </c>
      <c r="G2488">
        <v>101261</v>
      </c>
      <c r="H2488">
        <v>1180</v>
      </c>
      <c r="I2488">
        <v>8</v>
      </c>
      <c r="J2488">
        <v>100</v>
      </c>
      <c r="K2488">
        <v>809</v>
      </c>
    </row>
    <row r="2489" spans="1:11" hidden="1" x14ac:dyDescent="0.25">
      <c r="A2489" t="s">
        <v>86</v>
      </c>
      <c r="B2489" t="s">
        <v>7</v>
      </c>
      <c r="C2489" s="1">
        <v>43020.042696759258</v>
      </c>
      <c r="D2489" s="37">
        <v>0.58756944444758119</v>
      </c>
      <c r="E2489" s="1">
        <v>43020.630266203705</v>
      </c>
      <c r="F2489">
        <v>8786</v>
      </c>
      <c r="G2489">
        <v>101339</v>
      </c>
      <c r="H2489">
        <v>1500</v>
      </c>
      <c r="I2489">
        <v>10</v>
      </c>
      <c r="J2489">
        <v>126</v>
      </c>
      <c r="K2489">
        <v>781</v>
      </c>
    </row>
    <row r="2490" spans="1:11" hidden="1" x14ac:dyDescent="0.25">
      <c r="A2490" t="s">
        <v>86</v>
      </c>
      <c r="B2490" t="s">
        <v>7</v>
      </c>
      <c r="C2490" s="1">
        <v>43020.63480324074</v>
      </c>
      <c r="D2490" s="37">
        <v>0.81999999999970896</v>
      </c>
      <c r="E2490" s="1">
        <v>43021.45480324074</v>
      </c>
      <c r="F2490">
        <v>8787</v>
      </c>
      <c r="G2490" t="s">
        <v>161</v>
      </c>
      <c r="H2490">
        <v>1400</v>
      </c>
      <c r="I2490">
        <v>7</v>
      </c>
      <c r="J2490" t="s">
        <v>161</v>
      </c>
      <c r="K2490">
        <v>117</v>
      </c>
    </row>
    <row r="2491" spans="1:11" hidden="1" x14ac:dyDescent="0.25">
      <c r="A2491" t="s">
        <v>86</v>
      </c>
      <c r="B2491" t="s">
        <v>7</v>
      </c>
      <c r="C2491" s="1">
        <v>43021.500891203701</v>
      </c>
      <c r="D2491" s="37">
        <v>1.0235185185229057</v>
      </c>
      <c r="E2491" s="1">
        <v>43022.524409722224</v>
      </c>
      <c r="F2491">
        <v>8788</v>
      </c>
      <c r="G2491">
        <v>101401</v>
      </c>
      <c r="H2491">
        <v>1400</v>
      </c>
      <c r="I2491">
        <v>13</v>
      </c>
      <c r="J2491">
        <v>279</v>
      </c>
      <c r="K2491">
        <v>930</v>
      </c>
    </row>
    <row r="2492" spans="1:11" hidden="1" x14ac:dyDescent="0.25">
      <c r="A2492" t="s">
        <v>86</v>
      </c>
      <c r="B2492" t="s">
        <v>7</v>
      </c>
      <c r="C2492" s="1">
        <v>43022.52443287037</v>
      </c>
      <c r="D2492" s="37">
        <v>0.51230324074276723</v>
      </c>
      <c r="E2492" s="1">
        <v>43023.036736111113</v>
      </c>
      <c r="F2492">
        <v>8789</v>
      </c>
      <c r="G2492">
        <v>101452</v>
      </c>
      <c r="H2492">
        <v>1400</v>
      </c>
      <c r="I2492">
        <v>10</v>
      </c>
      <c r="J2492">
        <v>85</v>
      </c>
      <c r="K2492">
        <v>930</v>
      </c>
    </row>
    <row r="2493" spans="1:11" hidden="1" x14ac:dyDescent="0.25">
      <c r="A2493" t="s">
        <v>86</v>
      </c>
      <c r="B2493" t="s">
        <v>7</v>
      </c>
      <c r="C2493" s="1">
        <v>43023.049629629626</v>
      </c>
      <c r="D2493" s="37">
        <v>0.52270833333750488</v>
      </c>
      <c r="E2493" s="1">
        <v>43023.572337962964</v>
      </c>
      <c r="F2493">
        <v>8790</v>
      </c>
      <c r="G2493">
        <v>101467</v>
      </c>
      <c r="H2493">
        <v>1400</v>
      </c>
      <c r="I2493">
        <v>10</v>
      </c>
      <c r="J2493">
        <v>42</v>
      </c>
      <c r="K2493">
        <v>117</v>
      </c>
    </row>
    <row r="2494" spans="1:11" hidden="1" x14ac:dyDescent="0.25">
      <c r="A2494" t="s">
        <v>86</v>
      </c>
      <c r="B2494" t="s">
        <v>7</v>
      </c>
      <c r="C2494" s="1">
        <v>43023.57234953704</v>
      </c>
      <c r="D2494" s="37">
        <v>0.5921990740680485</v>
      </c>
      <c r="E2494" s="1">
        <v>43024.164548611108</v>
      </c>
      <c r="F2494">
        <v>8791</v>
      </c>
      <c r="G2494">
        <v>101459</v>
      </c>
      <c r="H2494">
        <v>1460</v>
      </c>
      <c r="I2494">
        <v>10</v>
      </c>
      <c r="J2494">
        <v>66</v>
      </c>
      <c r="K2494">
        <v>930</v>
      </c>
    </row>
    <row r="2495" spans="1:11" hidden="1" x14ac:dyDescent="0.25">
      <c r="A2495" t="s">
        <v>86</v>
      </c>
      <c r="B2495" t="s">
        <v>7</v>
      </c>
      <c r="C2495" s="1">
        <v>43024.475671296299</v>
      </c>
      <c r="D2495" s="37">
        <v>0.89693287036789116</v>
      </c>
      <c r="E2495" s="1">
        <v>43025.372604166667</v>
      </c>
      <c r="F2495">
        <v>8792</v>
      </c>
      <c r="G2495" t="s">
        <v>161</v>
      </c>
      <c r="H2495">
        <v>1400</v>
      </c>
      <c r="I2495">
        <v>7</v>
      </c>
      <c r="J2495" t="s">
        <v>161</v>
      </c>
      <c r="K2495">
        <v>24</v>
      </c>
    </row>
    <row r="2496" spans="1:11" hidden="1" x14ac:dyDescent="0.25">
      <c r="A2496" t="s">
        <v>86</v>
      </c>
      <c r="B2496" t="s">
        <v>7</v>
      </c>
      <c r="C2496" s="1">
        <v>43025.405034722222</v>
      </c>
      <c r="D2496" s="37">
        <v>0.87469907407648861</v>
      </c>
      <c r="E2496" s="1">
        <v>43026.279733796298</v>
      </c>
      <c r="F2496">
        <v>8793</v>
      </c>
      <c r="G2496" t="s">
        <v>161</v>
      </c>
      <c r="H2496">
        <v>1400</v>
      </c>
      <c r="I2496">
        <v>7</v>
      </c>
      <c r="J2496" t="s">
        <v>161</v>
      </c>
      <c r="K2496">
        <v>24</v>
      </c>
    </row>
    <row r="2497" spans="1:11" hidden="1" x14ac:dyDescent="0.25">
      <c r="A2497" t="s">
        <v>86</v>
      </c>
      <c r="B2497" t="s">
        <v>7</v>
      </c>
      <c r="C2497" s="1">
        <v>43026.289652777778</v>
      </c>
      <c r="D2497" s="37">
        <v>0.60326388888643123</v>
      </c>
      <c r="E2497" s="1">
        <v>43026.892916666664</v>
      </c>
      <c r="F2497">
        <v>8794</v>
      </c>
      <c r="G2497">
        <v>101544</v>
      </c>
      <c r="H2497">
        <v>1420</v>
      </c>
      <c r="I2497">
        <v>10</v>
      </c>
      <c r="J2497">
        <v>295</v>
      </c>
      <c r="K2497">
        <v>515</v>
      </c>
    </row>
    <row r="2498" spans="1:11" hidden="1" x14ac:dyDescent="0.25">
      <c r="A2498" t="s">
        <v>86</v>
      </c>
      <c r="B2498" t="s">
        <v>7</v>
      </c>
      <c r="C2498" s="1">
        <v>43026.983425925922</v>
      </c>
      <c r="D2498" s="37">
        <v>0.8713194444499095</v>
      </c>
      <c r="E2498" s="1">
        <v>43027.854745370372</v>
      </c>
      <c r="F2498">
        <v>8795</v>
      </c>
      <c r="G2498" t="s">
        <v>161</v>
      </c>
      <c r="H2498">
        <v>1400</v>
      </c>
      <c r="I2498">
        <v>7</v>
      </c>
      <c r="J2498" t="s">
        <v>161</v>
      </c>
      <c r="K2498">
        <v>930</v>
      </c>
    </row>
    <row r="2499" spans="1:11" hidden="1" x14ac:dyDescent="0.25">
      <c r="A2499" t="s">
        <v>86</v>
      </c>
      <c r="B2499" t="s">
        <v>7</v>
      </c>
      <c r="C2499" s="1">
        <v>43027.854756944442</v>
      </c>
      <c r="D2499" s="37">
        <v>0.5457060185217415</v>
      </c>
      <c r="E2499" s="1">
        <v>43028.400462962964</v>
      </c>
      <c r="F2499">
        <v>8796</v>
      </c>
      <c r="G2499">
        <v>101588</v>
      </c>
      <c r="H2499">
        <v>1400</v>
      </c>
      <c r="I2499">
        <v>10</v>
      </c>
      <c r="J2499">
        <v>117</v>
      </c>
      <c r="K2499">
        <v>655</v>
      </c>
    </row>
    <row r="2500" spans="1:11" hidden="1" x14ac:dyDescent="0.25">
      <c r="A2500" t="s">
        <v>86</v>
      </c>
      <c r="B2500" t="s">
        <v>7</v>
      </c>
      <c r="C2500" s="1">
        <v>43028.740868055553</v>
      </c>
      <c r="D2500" s="37">
        <v>0.62342592592904111</v>
      </c>
      <c r="E2500" s="1">
        <v>43029.364293981482</v>
      </c>
      <c r="F2500">
        <v>8797</v>
      </c>
      <c r="G2500">
        <v>101678</v>
      </c>
      <c r="H2500">
        <v>1460</v>
      </c>
      <c r="I2500">
        <v>10</v>
      </c>
      <c r="J2500">
        <v>291</v>
      </c>
      <c r="K2500">
        <v>990</v>
      </c>
    </row>
    <row r="2501" spans="1:11" hidden="1" x14ac:dyDescent="0.25">
      <c r="A2501" t="s">
        <v>86</v>
      </c>
      <c r="B2501" t="s">
        <v>7</v>
      </c>
      <c r="C2501" s="1">
        <v>43029.364317129628</v>
      </c>
      <c r="D2501" s="37">
        <v>0.80259259259764804</v>
      </c>
      <c r="E2501" s="1">
        <v>43030.166909722226</v>
      </c>
      <c r="F2501">
        <v>8798</v>
      </c>
      <c r="G2501" t="s">
        <v>161</v>
      </c>
      <c r="H2501">
        <v>1400</v>
      </c>
      <c r="I2501">
        <v>7</v>
      </c>
      <c r="J2501" t="s">
        <v>161</v>
      </c>
      <c r="K2501">
        <v>189</v>
      </c>
    </row>
    <row r="2502" spans="1:11" hidden="1" x14ac:dyDescent="0.25">
      <c r="A2502" t="s">
        <v>86</v>
      </c>
      <c r="B2502" t="s">
        <v>7</v>
      </c>
      <c r="C2502" s="1">
        <v>43030.179826388892</v>
      </c>
      <c r="D2502" s="37">
        <v>0.81181712962279562</v>
      </c>
      <c r="E2502" s="1">
        <v>43030.991643518515</v>
      </c>
      <c r="F2502">
        <v>8799</v>
      </c>
      <c r="G2502" t="s">
        <v>161</v>
      </c>
      <c r="H2502">
        <v>1400</v>
      </c>
      <c r="I2502">
        <v>7</v>
      </c>
      <c r="J2502" t="s">
        <v>161</v>
      </c>
      <c r="K2502">
        <v>24</v>
      </c>
    </row>
    <row r="2503" spans="1:11" hidden="1" x14ac:dyDescent="0.25">
      <c r="A2503" t="s">
        <v>86</v>
      </c>
      <c r="B2503" t="s">
        <v>7</v>
      </c>
      <c r="C2503" s="1">
        <v>43031.020486111112</v>
      </c>
      <c r="D2503" s="37">
        <v>0.84811342592729488</v>
      </c>
      <c r="E2503" s="1">
        <v>43031.86859953704</v>
      </c>
      <c r="F2503">
        <v>8800</v>
      </c>
      <c r="G2503" t="s">
        <v>161</v>
      </c>
      <c r="H2503">
        <v>1500</v>
      </c>
      <c r="I2503">
        <v>25</v>
      </c>
      <c r="J2503" t="s">
        <v>161</v>
      </c>
      <c r="K2503">
        <v>24</v>
      </c>
    </row>
    <row r="2504" spans="1:11" hidden="1" x14ac:dyDescent="0.25">
      <c r="A2504" t="s">
        <v>86</v>
      </c>
      <c r="B2504" t="s">
        <v>7</v>
      </c>
      <c r="C2504" s="1">
        <v>43031.868981481479</v>
      </c>
      <c r="D2504" s="37">
        <v>0.82937500000116415</v>
      </c>
      <c r="E2504" s="1">
        <v>43032.69835648148</v>
      </c>
      <c r="F2504">
        <v>8801</v>
      </c>
      <c r="G2504" t="s">
        <v>161</v>
      </c>
      <c r="H2504">
        <v>1400</v>
      </c>
      <c r="I2504">
        <v>7</v>
      </c>
      <c r="J2504" t="s">
        <v>161</v>
      </c>
      <c r="K2504">
        <v>189</v>
      </c>
    </row>
    <row r="2505" spans="1:11" hidden="1" x14ac:dyDescent="0.25">
      <c r="A2505" t="s">
        <v>86</v>
      </c>
      <c r="B2505" t="s">
        <v>7</v>
      </c>
      <c r="C2505" s="1">
        <v>43032.906863425924</v>
      </c>
      <c r="D2505" s="37">
        <v>0.64208333333226619</v>
      </c>
      <c r="E2505" s="1">
        <v>43033.548946759256</v>
      </c>
      <c r="F2505">
        <v>8802</v>
      </c>
      <c r="G2505">
        <v>101802</v>
      </c>
      <c r="H2505">
        <v>1440</v>
      </c>
      <c r="I2505">
        <v>10</v>
      </c>
      <c r="J2505">
        <v>36</v>
      </c>
      <c r="K2505">
        <v>189</v>
      </c>
    </row>
    <row r="2506" spans="1:11" hidden="1" x14ac:dyDescent="0.25">
      <c r="A2506" t="s">
        <v>86</v>
      </c>
      <c r="B2506" t="s">
        <v>7</v>
      </c>
      <c r="C2506" s="1">
        <v>43033.562662037039</v>
      </c>
      <c r="D2506" s="37">
        <v>0.94173611111182254</v>
      </c>
      <c r="E2506" s="1">
        <v>43034.50439814815</v>
      </c>
      <c r="F2506">
        <v>8803</v>
      </c>
      <c r="G2506" t="s">
        <v>161</v>
      </c>
      <c r="H2506">
        <v>1400</v>
      </c>
      <c r="I2506">
        <v>7</v>
      </c>
      <c r="J2506" t="s">
        <v>161</v>
      </c>
      <c r="K2506">
        <v>781</v>
      </c>
    </row>
    <row r="2507" spans="1:11" hidden="1" x14ac:dyDescent="0.25">
      <c r="A2507" t="s">
        <v>86</v>
      </c>
      <c r="B2507" t="s">
        <v>7</v>
      </c>
      <c r="C2507" s="1">
        <v>43034.539849537039</v>
      </c>
      <c r="D2507" s="37">
        <v>0.60982638888526708</v>
      </c>
      <c r="E2507" s="1">
        <v>43035.149675925924</v>
      </c>
      <c r="F2507">
        <v>8804</v>
      </c>
      <c r="G2507">
        <v>101863</v>
      </c>
      <c r="H2507">
        <v>1440</v>
      </c>
      <c r="I2507">
        <v>10</v>
      </c>
      <c r="J2507">
        <v>32</v>
      </c>
      <c r="K2507">
        <v>826</v>
      </c>
    </row>
    <row r="2508" spans="1:11" hidden="1" x14ac:dyDescent="0.25">
      <c r="A2508" t="s">
        <v>86</v>
      </c>
      <c r="B2508" t="s">
        <v>7</v>
      </c>
      <c r="C2508" s="1">
        <v>43035.160254629627</v>
      </c>
      <c r="D2508" s="37">
        <v>0.97418981482042</v>
      </c>
      <c r="E2508" s="1">
        <v>43036.134444444448</v>
      </c>
      <c r="F2508">
        <v>8805</v>
      </c>
      <c r="G2508">
        <v>101815</v>
      </c>
      <c r="H2508">
        <v>1400</v>
      </c>
      <c r="I2508">
        <v>24</v>
      </c>
      <c r="J2508">
        <v>313</v>
      </c>
      <c r="K2508">
        <v>189</v>
      </c>
    </row>
    <row r="2509" spans="1:11" hidden="1" x14ac:dyDescent="0.25">
      <c r="A2509" t="s">
        <v>86</v>
      </c>
      <c r="B2509" t="s">
        <v>7</v>
      </c>
      <c r="C2509" s="1">
        <v>43036.134444444448</v>
      </c>
      <c r="D2509" s="37">
        <v>0.68312499999592546</v>
      </c>
      <c r="E2509" s="1">
        <v>43036.817569444444</v>
      </c>
      <c r="F2509">
        <v>8806</v>
      </c>
      <c r="G2509">
        <v>101892</v>
      </c>
      <c r="H2509">
        <v>1500</v>
      </c>
      <c r="I2509">
        <v>10</v>
      </c>
      <c r="J2509">
        <v>147</v>
      </c>
      <c r="K2509">
        <v>348</v>
      </c>
    </row>
    <row r="2510" spans="1:11" hidden="1" x14ac:dyDescent="0.25">
      <c r="A2510" t="s">
        <v>86</v>
      </c>
      <c r="B2510" t="s">
        <v>7</v>
      </c>
      <c r="C2510" s="1">
        <v>43036.835868055554</v>
      </c>
      <c r="D2510" s="37">
        <v>1.0383796296300716</v>
      </c>
      <c r="E2510" s="1">
        <v>43037.874247685184</v>
      </c>
      <c r="F2510">
        <v>8807</v>
      </c>
      <c r="G2510">
        <v>101898</v>
      </c>
      <c r="H2510">
        <v>1500</v>
      </c>
      <c r="I2510">
        <v>24</v>
      </c>
      <c r="J2510">
        <v>295</v>
      </c>
      <c r="K2510">
        <v>826</v>
      </c>
    </row>
    <row r="2511" spans="1:11" hidden="1" x14ac:dyDescent="0.25">
      <c r="A2511" t="s">
        <v>86</v>
      </c>
      <c r="B2511" t="s">
        <v>7</v>
      </c>
      <c r="C2511" s="1">
        <v>43037.885682870372</v>
      </c>
      <c r="D2511" s="37">
        <v>0.96060185185342561</v>
      </c>
      <c r="E2511" s="1">
        <v>43038.846284722225</v>
      </c>
      <c r="F2511">
        <v>8808</v>
      </c>
      <c r="G2511">
        <v>101952</v>
      </c>
      <c r="H2511">
        <v>1400</v>
      </c>
      <c r="I2511">
        <v>24</v>
      </c>
      <c r="J2511">
        <v>110</v>
      </c>
      <c r="K2511">
        <v>826</v>
      </c>
    </row>
    <row r="2512" spans="1:11" hidden="1" x14ac:dyDescent="0.25">
      <c r="A2512" t="s">
        <v>86</v>
      </c>
      <c r="B2512" t="s">
        <v>7</v>
      </c>
      <c r="C2512" s="1">
        <v>43039.136793981481</v>
      </c>
      <c r="D2512" s="37">
        <v>0.64344907407212304</v>
      </c>
      <c r="E2512" s="1">
        <v>43039.780243055553</v>
      </c>
      <c r="F2512">
        <v>8809</v>
      </c>
      <c r="G2512">
        <v>102007</v>
      </c>
      <c r="H2512">
        <v>1380</v>
      </c>
      <c r="I2512">
        <v>10</v>
      </c>
      <c r="J2512">
        <v>77</v>
      </c>
      <c r="K2512">
        <v>72</v>
      </c>
    </row>
    <row r="2513" spans="1:11" hidden="1" x14ac:dyDescent="0.25">
      <c r="A2513" t="s">
        <v>86</v>
      </c>
      <c r="B2513" t="s">
        <v>7</v>
      </c>
      <c r="C2513" s="1">
        <v>43039.79420138889</v>
      </c>
      <c r="D2513" s="37">
        <v>0.84723379629576812</v>
      </c>
      <c r="E2513" s="1">
        <v>43040.641435185185</v>
      </c>
      <c r="F2513">
        <v>8810</v>
      </c>
      <c r="G2513" t="s">
        <v>161</v>
      </c>
      <c r="H2513">
        <v>1400</v>
      </c>
      <c r="I2513">
        <v>7</v>
      </c>
      <c r="J2513" t="s">
        <v>161</v>
      </c>
      <c r="K2513">
        <v>363</v>
      </c>
    </row>
    <row r="2514" spans="1:11" hidden="1" x14ac:dyDescent="0.25">
      <c r="A2514" t="s">
        <v>86</v>
      </c>
      <c r="B2514" t="s">
        <v>7</v>
      </c>
      <c r="C2514" s="1">
        <v>43040.641446759262</v>
      </c>
      <c r="D2514" s="37">
        <v>0.95902777777519077</v>
      </c>
      <c r="E2514" s="1">
        <v>43041.600474537037</v>
      </c>
      <c r="F2514">
        <v>8811</v>
      </c>
      <c r="G2514">
        <v>102059</v>
      </c>
      <c r="H2514">
        <v>1500</v>
      </c>
      <c r="I2514">
        <v>24</v>
      </c>
      <c r="J2514">
        <v>233</v>
      </c>
      <c r="K2514">
        <v>809</v>
      </c>
    </row>
    <row r="2515" spans="1:11" hidden="1" x14ac:dyDescent="0.25">
      <c r="A2515" t="s">
        <v>86</v>
      </c>
      <c r="B2515" t="s">
        <v>7</v>
      </c>
      <c r="C2515" s="1">
        <v>43041.600648148145</v>
      </c>
      <c r="D2515" s="37">
        <v>0.67557870370364981</v>
      </c>
      <c r="E2515" s="1">
        <v>43042.276226851849</v>
      </c>
      <c r="F2515">
        <v>8812</v>
      </c>
      <c r="G2515">
        <v>102064</v>
      </c>
      <c r="H2515">
        <v>1420</v>
      </c>
      <c r="I2515">
        <v>10</v>
      </c>
      <c r="J2515">
        <v>150</v>
      </c>
      <c r="K2515">
        <v>809</v>
      </c>
    </row>
    <row r="2516" spans="1:11" hidden="1" x14ac:dyDescent="0.25">
      <c r="A2516" t="s">
        <v>86</v>
      </c>
      <c r="B2516" t="s">
        <v>7</v>
      </c>
      <c r="C2516" s="1">
        <v>43042.300740740742</v>
      </c>
      <c r="D2516" s="37">
        <v>0.67736111111298669</v>
      </c>
      <c r="E2516" s="1">
        <v>43042.978101851855</v>
      </c>
      <c r="F2516">
        <v>8813</v>
      </c>
      <c r="G2516">
        <v>102121</v>
      </c>
      <c r="H2516">
        <v>1440</v>
      </c>
      <c r="I2516">
        <v>10</v>
      </c>
      <c r="J2516">
        <v>36</v>
      </c>
      <c r="K2516">
        <v>781</v>
      </c>
    </row>
    <row r="2517" spans="1:11" hidden="1" x14ac:dyDescent="0.25">
      <c r="A2517" t="s">
        <v>86</v>
      </c>
      <c r="B2517" t="s">
        <v>7</v>
      </c>
      <c r="C2517" s="1">
        <v>43042.986458333333</v>
      </c>
      <c r="D2517" s="37">
        <v>0.96398148148000473</v>
      </c>
      <c r="E2517" s="1">
        <v>43043.950439814813</v>
      </c>
      <c r="F2517">
        <v>8814</v>
      </c>
      <c r="G2517">
        <v>102143</v>
      </c>
      <c r="H2517">
        <v>1420</v>
      </c>
      <c r="I2517">
        <v>24</v>
      </c>
      <c r="J2517">
        <v>113</v>
      </c>
      <c r="K2517">
        <v>809</v>
      </c>
    </row>
    <row r="2518" spans="1:11" hidden="1" x14ac:dyDescent="0.25">
      <c r="A2518" t="s">
        <v>86</v>
      </c>
      <c r="B2518" t="s">
        <v>7</v>
      </c>
      <c r="C2518" s="1">
        <v>43043.950462962966</v>
      </c>
      <c r="D2518" s="37">
        <v>0.66802083332731854</v>
      </c>
      <c r="E2518" s="1">
        <v>43044.618483796294</v>
      </c>
      <c r="F2518">
        <v>8815</v>
      </c>
      <c r="G2518">
        <v>102137</v>
      </c>
      <c r="H2518">
        <v>1360</v>
      </c>
      <c r="I2518">
        <v>10</v>
      </c>
      <c r="J2518">
        <v>42</v>
      </c>
      <c r="K2518">
        <v>809</v>
      </c>
    </row>
    <row r="2519" spans="1:11" hidden="1" x14ac:dyDescent="0.25">
      <c r="A2519" t="s">
        <v>86</v>
      </c>
      <c r="B2519" t="s">
        <v>7</v>
      </c>
      <c r="C2519" s="1">
        <v>43044.61859953704</v>
      </c>
      <c r="D2519" s="37">
        <v>1.0234259259232203</v>
      </c>
      <c r="E2519" s="1">
        <v>43045.642025462963</v>
      </c>
      <c r="F2519">
        <v>8816</v>
      </c>
      <c r="G2519">
        <v>102141</v>
      </c>
      <c r="H2519">
        <v>1500</v>
      </c>
      <c r="I2519">
        <v>24</v>
      </c>
      <c r="J2519">
        <v>206</v>
      </c>
      <c r="K2519">
        <v>617</v>
      </c>
    </row>
    <row r="2520" spans="1:11" hidden="1" x14ac:dyDescent="0.25">
      <c r="A2520" t="s">
        <v>86</v>
      </c>
      <c r="B2520" t="s">
        <v>7</v>
      </c>
      <c r="C2520" s="1">
        <v>43045.694884259261</v>
      </c>
      <c r="D2520" s="37">
        <v>0.84883101852028631</v>
      </c>
      <c r="E2520" s="1">
        <v>43046.543715277781</v>
      </c>
      <c r="F2520">
        <v>8817</v>
      </c>
      <c r="G2520" t="s">
        <v>161</v>
      </c>
      <c r="H2520">
        <v>1400</v>
      </c>
      <c r="I2520">
        <v>7</v>
      </c>
      <c r="J2520" t="s">
        <v>161</v>
      </c>
      <c r="K2520">
        <v>781</v>
      </c>
    </row>
    <row r="2521" spans="1:11" hidden="1" x14ac:dyDescent="0.25">
      <c r="A2521" t="s">
        <v>86</v>
      </c>
      <c r="B2521" t="s">
        <v>7</v>
      </c>
      <c r="C2521" s="1">
        <v>43046.54378472222</v>
      </c>
      <c r="D2521" s="37">
        <v>0.75192129630158888</v>
      </c>
      <c r="E2521" s="1">
        <v>43047.295706018522</v>
      </c>
      <c r="F2521">
        <v>8818</v>
      </c>
      <c r="G2521">
        <v>102272</v>
      </c>
      <c r="H2521">
        <v>1500</v>
      </c>
      <c r="I2521">
        <v>10</v>
      </c>
      <c r="J2521">
        <v>108</v>
      </c>
      <c r="K2521">
        <v>117</v>
      </c>
    </row>
    <row r="2522" spans="1:11" hidden="1" x14ac:dyDescent="0.25">
      <c r="A2522" t="s">
        <v>86</v>
      </c>
      <c r="B2522" t="s">
        <v>7</v>
      </c>
      <c r="C2522" s="1">
        <v>43047.507743055554</v>
      </c>
      <c r="D2522" s="37">
        <v>0.59386574074596865</v>
      </c>
      <c r="E2522" s="1">
        <v>43048.1016087963</v>
      </c>
      <c r="F2522">
        <v>8819</v>
      </c>
      <c r="G2522">
        <v>102283</v>
      </c>
      <c r="H2522">
        <v>1180</v>
      </c>
      <c r="I2522">
        <v>8</v>
      </c>
      <c r="J2522">
        <v>100</v>
      </c>
      <c r="K2522">
        <v>809</v>
      </c>
    </row>
    <row r="2523" spans="1:11" hidden="1" x14ac:dyDescent="0.25">
      <c r="A2523" t="s">
        <v>86</v>
      </c>
      <c r="B2523" t="s">
        <v>7</v>
      </c>
      <c r="C2523" s="1">
        <v>43048.110682870371</v>
      </c>
      <c r="D2523" s="37">
        <v>0.6731828703705105</v>
      </c>
      <c r="E2523" s="1">
        <v>43048.783865740741</v>
      </c>
      <c r="F2523">
        <v>8820</v>
      </c>
      <c r="G2523">
        <v>102264</v>
      </c>
      <c r="H2523">
        <v>1420</v>
      </c>
      <c r="I2523">
        <v>10</v>
      </c>
      <c r="J2523">
        <v>200</v>
      </c>
      <c r="K2523">
        <v>781</v>
      </c>
    </row>
    <row r="2524" spans="1:11" hidden="1" x14ac:dyDescent="0.25">
      <c r="A2524" t="s">
        <v>86</v>
      </c>
      <c r="B2524" t="s">
        <v>7</v>
      </c>
      <c r="C2524" s="1">
        <v>43048.784074074072</v>
      </c>
      <c r="D2524" s="37">
        <v>0.78016203703737119</v>
      </c>
      <c r="E2524" s="1">
        <v>43049.564236111109</v>
      </c>
      <c r="F2524">
        <v>8821</v>
      </c>
      <c r="G2524">
        <v>102260</v>
      </c>
      <c r="H2524">
        <v>1420</v>
      </c>
      <c r="I2524">
        <v>10</v>
      </c>
      <c r="J2524">
        <v>122</v>
      </c>
      <c r="K2524">
        <v>117</v>
      </c>
    </row>
    <row r="2525" spans="1:11" hidden="1" x14ac:dyDescent="0.25">
      <c r="A2525" t="s">
        <v>86</v>
      </c>
      <c r="B2525" t="s">
        <v>7</v>
      </c>
      <c r="C2525" s="1">
        <v>43049.564247685186</v>
      </c>
      <c r="D2525" s="37">
        <v>0.58526620369957527</v>
      </c>
      <c r="E2525" s="1">
        <v>43050.149513888886</v>
      </c>
      <c r="F2525">
        <v>8822</v>
      </c>
      <c r="G2525">
        <v>102320</v>
      </c>
      <c r="H2525">
        <v>1180</v>
      </c>
      <c r="I2525">
        <v>8</v>
      </c>
      <c r="J2525">
        <v>122</v>
      </c>
      <c r="K2525">
        <v>930</v>
      </c>
    </row>
    <row r="2526" spans="1:11" hidden="1" x14ac:dyDescent="0.25">
      <c r="A2526" t="s">
        <v>86</v>
      </c>
      <c r="B2526" t="s">
        <v>7</v>
      </c>
      <c r="C2526" s="1">
        <v>43050.149571759262</v>
      </c>
      <c r="D2526" s="37">
        <v>0.85826388888381189</v>
      </c>
      <c r="E2526" s="1">
        <v>43051.007835648146</v>
      </c>
      <c r="F2526">
        <v>8823</v>
      </c>
      <c r="G2526" t="s">
        <v>161</v>
      </c>
      <c r="H2526">
        <v>1400</v>
      </c>
      <c r="I2526">
        <v>7</v>
      </c>
      <c r="J2526" t="s">
        <v>161</v>
      </c>
      <c r="K2526">
        <v>117</v>
      </c>
    </row>
    <row r="2527" spans="1:11" hidden="1" x14ac:dyDescent="0.25">
      <c r="A2527" t="s">
        <v>86</v>
      </c>
      <c r="B2527" t="s">
        <v>7</v>
      </c>
      <c r="C2527" s="1">
        <v>43051.009247685186</v>
      </c>
      <c r="D2527" s="37">
        <v>0.86415509258949896</v>
      </c>
      <c r="E2527" s="1">
        <v>43051.873402777775</v>
      </c>
      <c r="F2527">
        <v>8824</v>
      </c>
      <c r="G2527" t="s">
        <v>161</v>
      </c>
      <c r="H2527">
        <v>1400</v>
      </c>
      <c r="I2527">
        <v>7</v>
      </c>
      <c r="J2527" t="s">
        <v>161</v>
      </c>
      <c r="K2527">
        <v>117</v>
      </c>
    </row>
    <row r="2528" spans="1:11" hidden="1" x14ac:dyDescent="0.25">
      <c r="A2528" t="s">
        <v>86</v>
      </c>
      <c r="B2528" t="s">
        <v>7</v>
      </c>
      <c r="C2528" s="1">
        <v>43052.531018518515</v>
      </c>
      <c r="D2528" s="37">
        <v>0.55872685185750015</v>
      </c>
      <c r="E2528" s="1">
        <v>43053.089745370373</v>
      </c>
      <c r="F2528">
        <v>8825</v>
      </c>
      <c r="G2528">
        <v>102492</v>
      </c>
      <c r="H2528">
        <v>1180</v>
      </c>
      <c r="I2528">
        <v>8</v>
      </c>
      <c r="J2528">
        <v>100</v>
      </c>
      <c r="K2528">
        <v>368</v>
      </c>
    </row>
    <row r="2529" spans="1:11" hidden="1" x14ac:dyDescent="0.25">
      <c r="A2529" t="s">
        <v>86</v>
      </c>
      <c r="B2529" t="s">
        <v>7</v>
      </c>
      <c r="C2529" s="1">
        <v>43054.420428240737</v>
      </c>
      <c r="D2529" s="37">
        <v>0.61839120370859746</v>
      </c>
      <c r="E2529" s="1">
        <v>43055.038819444446</v>
      </c>
      <c r="F2529">
        <v>8826</v>
      </c>
      <c r="G2529">
        <v>102549</v>
      </c>
      <c r="H2529">
        <v>1420</v>
      </c>
      <c r="I2529">
        <v>10</v>
      </c>
      <c r="J2529">
        <v>100</v>
      </c>
      <c r="K2529">
        <v>515</v>
      </c>
    </row>
    <row r="2530" spans="1:11" hidden="1" x14ac:dyDescent="0.25">
      <c r="A2530" t="s">
        <v>86</v>
      </c>
      <c r="B2530" t="s">
        <v>7</v>
      </c>
      <c r="C2530" s="1">
        <v>43055.429560185185</v>
      </c>
      <c r="D2530" s="37">
        <v>0.44371527777548181</v>
      </c>
      <c r="E2530" s="1">
        <v>43055.87327546296</v>
      </c>
      <c r="F2530">
        <v>8827</v>
      </c>
      <c r="G2530" t="s">
        <v>161</v>
      </c>
      <c r="H2530">
        <v>1500</v>
      </c>
      <c r="I2530">
        <v>10</v>
      </c>
      <c r="J2530" t="s">
        <v>161</v>
      </c>
      <c r="K2530">
        <v>13</v>
      </c>
    </row>
    <row r="2531" spans="1:11" hidden="1" x14ac:dyDescent="0.25">
      <c r="A2531" t="s">
        <v>86</v>
      </c>
      <c r="B2531" t="s">
        <v>7</v>
      </c>
      <c r="C2531" s="1">
        <v>43055.873402777775</v>
      </c>
      <c r="D2531" s="37">
        <v>0.70215277778333984</v>
      </c>
      <c r="E2531" s="1">
        <v>43056.575555555559</v>
      </c>
      <c r="F2531">
        <v>8828</v>
      </c>
      <c r="G2531" t="s">
        <v>161</v>
      </c>
      <c r="H2531">
        <v>1200</v>
      </c>
      <c r="I2531">
        <v>25</v>
      </c>
      <c r="J2531" t="s">
        <v>161</v>
      </c>
      <c r="K2531">
        <v>368</v>
      </c>
    </row>
    <row r="2532" spans="1:11" hidden="1" x14ac:dyDescent="0.25">
      <c r="A2532" t="s">
        <v>86</v>
      </c>
      <c r="B2532" t="s">
        <v>7</v>
      </c>
      <c r="C2532" s="1">
        <v>43056.613240740742</v>
      </c>
      <c r="D2532" s="37">
        <v>1.0066898148143082</v>
      </c>
      <c r="E2532" s="1">
        <v>43057.619930555556</v>
      </c>
      <c r="F2532">
        <v>8829</v>
      </c>
      <c r="G2532">
        <v>102525</v>
      </c>
      <c r="H2532">
        <v>1500</v>
      </c>
      <c r="I2532">
        <v>24</v>
      </c>
      <c r="J2532">
        <v>193</v>
      </c>
      <c r="K2532">
        <v>830</v>
      </c>
    </row>
    <row r="2533" spans="1:11" hidden="1" x14ac:dyDescent="0.25">
      <c r="A2533" t="s">
        <v>86</v>
      </c>
      <c r="B2533" t="s">
        <v>7</v>
      </c>
      <c r="C2533" s="1">
        <v>43057.620081018518</v>
      </c>
      <c r="D2533" s="37">
        <v>0.56017361111298669</v>
      </c>
      <c r="E2533" s="1">
        <v>43058.180254629631</v>
      </c>
      <c r="F2533">
        <v>8830</v>
      </c>
      <c r="G2533">
        <v>102705</v>
      </c>
      <c r="H2533">
        <v>1460</v>
      </c>
      <c r="I2533">
        <v>10</v>
      </c>
      <c r="J2533">
        <v>140</v>
      </c>
      <c r="K2533">
        <v>13</v>
      </c>
    </row>
    <row r="2534" spans="1:11" hidden="1" x14ac:dyDescent="0.25">
      <c r="A2534" t="s">
        <v>86</v>
      </c>
      <c r="B2534" t="s">
        <v>7</v>
      </c>
      <c r="C2534" s="1">
        <v>43058.189930555556</v>
      </c>
      <c r="D2534" s="37">
        <v>0.77280092592263827</v>
      </c>
      <c r="E2534" s="1">
        <v>43058.962731481479</v>
      </c>
      <c r="F2534">
        <v>8831</v>
      </c>
      <c r="G2534">
        <v>102717</v>
      </c>
      <c r="H2534">
        <v>1500</v>
      </c>
      <c r="I2534">
        <v>10</v>
      </c>
      <c r="J2534">
        <v>195</v>
      </c>
      <c r="K2534">
        <v>368</v>
      </c>
    </row>
    <row r="2535" spans="1:11" hidden="1" x14ac:dyDescent="0.25">
      <c r="A2535" t="s">
        <v>86</v>
      </c>
      <c r="B2535" t="s">
        <v>7</v>
      </c>
      <c r="C2535" s="1">
        <v>43058.990717592591</v>
      </c>
      <c r="D2535" s="37">
        <v>0.67038194444467081</v>
      </c>
      <c r="E2535" s="1">
        <v>43059.661099537036</v>
      </c>
      <c r="F2535">
        <v>8832</v>
      </c>
      <c r="G2535">
        <v>102575</v>
      </c>
      <c r="H2535">
        <v>1180</v>
      </c>
      <c r="I2535">
        <v>8</v>
      </c>
      <c r="J2535">
        <v>100</v>
      </c>
      <c r="K2535">
        <v>781</v>
      </c>
    </row>
    <row r="2536" spans="1:11" hidden="1" x14ac:dyDescent="0.25">
      <c r="A2536" t="s">
        <v>86</v>
      </c>
      <c r="B2536" t="s">
        <v>7</v>
      </c>
      <c r="C2536" s="1">
        <v>43059.666678240741</v>
      </c>
      <c r="D2536" s="37">
        <v>0.93131944444758119</v>
      </c>
      <c r="E2536" s="1">
        <v>43060.597997685189</v>
      </c>
      <c r="F2536">
        <v>8833</v>
      </c>
      <c r="G2536" t="s">
        <v>161</v>
      </c>
      <c r="H2536">
        <v>1400</v>
      </c>
      <c r="I2536">
        <v>7</v>
      </c>
      <c r="J2536" t="s">
        <v>161</v>
      </c>
      <c r="K2536">
        <v>809</v>
      </c>
    </row>
    <row r="2537" spans="1:11" hidden="1" x14ac:dyDescent="0.25">
      <c r="A2537" t="s">
        <v>86</v>
      </c>
      <c r="B2537" t="s">
        <v>7</v>
      </c>
      <c r="C2537" s="1">
        <v>43060.598993055559</v>
      </c>
      <c r="D2537" s="37">
        <v>0.70870370369812008</v>
      </c>
      <c r="E2537" s="1">
        <v>43061.307696759257</v>
      </c>
      <c r="F2537">
        <v>8834</v>
      </c>
      <c r="G2537">
        <v>102787</v>
      </c>
      <c r="H2537">
        <v>1440</v>
      </c>
      <c r="I2537">
        <v>10</v>
      </c>
      <c r="J2537">
        <v>36</v>
      </c>
      <c r="K2537">
        <v>960</v>
      </c>
    </row>
    <row r="2538" spans="1:11" hidden="1" x14ac:dyDescent="0.25">
      <c r="A2538" t="s">
        <v>86</v>
      </c>
      <c r="B2538" t="s">
        <v>7</v>
      </c>
      <c r="C2538" s="1">
        <v>43061.307696759257</v>
      </c>
      <c r="D2538" s="37">
        <v>1.0011689814855345</v>
      </c>
      <c r="E2538" s="1">
        <v>43062.308865740742</v>
      </c>
      <c r="F2538">
        <v>8835</v>
      </c>
      <c r="G2538">
        <v>102786</v>
      </c>
      <c r="H2538">
        <v>1500</v>
      </c>
      <c r="I2538">
        <v>24</v>
      </c>
      <c r="J2538">
        <v>198</v>
      </c>
      <c r="K2538">
        <v>655</v>
      </c>
    </row>
    <row r="2539" spans="1:11" hidden="1" x14ac:dyDescent="0.25">
      <c r="A2539" t="s">
        <v>86</v>
      </c>
      <c r="B2539" t="s">
        <v>7</v>
      </c>
      <c r="C2539" s="1">
        <v>43062.318043981482</v>
      </c>
      <c r="D2539" s="37">
        <v>0.95651620370335877</v>
      </c>
      <c r="E2539" s="1">
        <v>43063.274560185186</v>
      </c>
      <c r="F2539">
        <v>8836</v>
      </c>
      <c r="G2539">
        <v>102845</v>
      </c>
      <c r="H2539">
        <v>1500</v>
      </c>
      <c r="I2539">
        <v>24</v>
      </c>
      <c r="J2539">
        <v>288</v>
      </c>
      <c r="K2539">
        <v>655</v>
      </c>
    </row>
    <row r="2540" spans="1:11" hidden="1" x14ac:dyDescent="0.25">
      <c r="A2540" t="s">
        <v>86</v>
      </c>
      <c r="B2540" t="s">
        <v>7</v>
      </c>
      <c r="C2540" s="1">
        <v>43063.364710648151</v>
      </c>
      <c r="D2540" s="37">
        <v>0.93258101851824904</v>
      </c>
      <c r="E2540" s="1">
        <v>43064.297291666669</v>
      </c>
      <c r="F2540">
        <v>8837</v>
      </c>
      <c r="G2540">
        <v>102899</v>
      </c>
      <c r="H2540">
        <v>1400</v>
      </c>
      <c r="I2540">
        <v>24</v>
      </c>
      <c r="J2540">
        <v>206</v>
      </c>
      <c r="K2540">
        <v>117</v>
      </c>
    </row>
    <row r="2541" spans="1:11" hidden="1" x14ac:dyDescent="0.25">
      <c r="A2541" t="s">
        <v>86</v>
      </c>
      <c r="B2541" t="s">
        <v>7</v>
      </c>
      <c r="C2541" s="1">
        <v>43064.325138888889</v>
      </c>
      <c r="D2541" s="37">
        <v>0.67282407407037681</v>
      </c>
      <c r="E2541" s="1">
        <v>43064.99796296296</v>
      </c>
      <c r="F2541">
        <v>8838</v>
      </c>
      <c r="G2541">
        <v>102676</v>
      </c>
      <c r="H2541">
        <v>1400</v>
      </c>
      <c r="I2541">
        <v>10</v>
      </c>
      <c r="J2541">
        <v>183</v>
      </c>
      <c r="K2541">
        <v>117</v>
      </c>
    </row>
    <row r="2542" spans="1:11" hidden="1" x14ac:dyDescent="0.25">
      <c r="A2542" t="s">
        <v>86</v>
      </c>
      <c r="B2542" t="s">
        <v>7</v>
      </c>
      <c r="C2542" s="1">
        <v>43064.999247685184</v>
      </c>
      <c r="D2542" s="37">
        <v>0.74978009259211831</v>
      </c>
      <c r="E2542" s="1">
        <v>43065.749027777776</v>
      </c>
      <c r="F2542">
        <v>8839</v>
      </c>
      <c r="G2542">
        <v>102975</v>
      </c>
      <c r="H2542">
        <v>1500</v>
      </c>
      <c r="I2542">
        <v>10</v>
      </c>
      <c r="J2542">
        <v>133</v>
      </c>
      <c r="K2542">
        <v>736</v>
      </c>
    </row>
    <row r="2543" spans="1:11" hidden="1" x14ac:dyDescent="0.25">
      <c r="A2543" t="s">
        <v>86</v>
      </c>
      <c r="B2543" t="s">
        <v>7</v>
      </c>
      <c r="C2543" s="1">
        <v>43065.749074074076</v>
      </c>
      <c r="D2543" s="37">
        <v>0.72864583333284827</v>
      </c>
      <c r="E2543" s="1">
        <v>43066.477719907409</v>
      </c>
      <c r="F2543">
        <v>8840</v>
      </c>
      <c r="G2543" t="s">
        <v>161</v>
      </c>
      <c r="H2543">
        <v>1500</v>
      </c>
      <c r="I2543">
        <v>25</v>
      </c>
      <c r="J2543" t="s">
        <v>161</v>
      </c>
      <c r="K2543">
        <v>655</v>
      </c>
    </row>
    <row r="2544" spans="1:11" hidden="1" x14ac:dyDescent="0.25">
      <c r="A2544" t="s">
        <v>86</v>
      </c>
      <c r="B2544" t="s">
        <v>7</v>
      </c>
      <c r="C2544" s="1">
        <v>43066.608564814815</v>
      </c>
      <c r="D2544" s="37">
        <v>0.69090277778013842</v>
      </c>
      <c r="E2544" s="1">
        <v>43067.299467592595</v>
      </c>
      <c r="F2544">
        <v>8841</v>
      </c>
      <c r="G2544">
        <v>103013</v>
      </c>
      <c r="H2544">
        <v>1440</v>
      </c>
      <c r="I2544">
        <v>10</v>
      </c>
      <c r="J2544">
        <v>36</v>
      </c>
      <c r="K2544">
        <v>117</v>
      </c>
    </row>
    <row r="2545" spans="1:11" hidden="1" x14ac:dyDescent="0.25">
      <c r="A2545" t="s">
        <v>86</v>
      </c>
      <c r="B2545" t="s">
        <v>7</v>
      </c>
      <c r="C2545" s="1">
        <v>43067.449756944443</v>
      </c>
      <c r="D2545" s="37">
        <v>0.89141203703911742</v>
      </c>
      <c r="E2545" s="1">
        <v>43068.341168981482</v>
      </c>
      <c r="F2545">
        <v>8842</v>
      </c>
      <c r="G2545" t="s">
        <v>161</v>
      </c>
      <c r="H2545">
        <v>1400</v>
      </c>
      <c r="I2545">
        <v>7</v>
      </c>
      <c r="J2545" t="s">
        <v>161</v>
      </c>
      <c r="K2545">
        <v>678</v>
      </c>
    </row>
    <row r="2546" spans="1:11" hidden="1" x14ac:dyDescent="0.25">
      <c r="A2546" t="s">
        <v>86</v>
      </c>
      <c r="B2546" t="s">
        <v>7</v>
      </c>
      <c r="C2546" s="1">
        <v>43068.591608796298</v>
      </c>
      <c r="D2546" s="37">
        <v>0.88620370370335877</v>
      </c>
      <c r="E2546" s="1">
        <v>43069.477812500001</v>
      </c>
      <c r="F2546">
        <v>8843</v>
      </c>
      <c r="G2546" t="s">
        <v>161</v>
      </c>
      <c r="H2546">
        <v>1400</v>
      </c>
      <c r="I2546">
        <v>7</v>
      </c>
      <c r="J2546" t="s">
        <v>161</v>
      </c>
      <c r="K2546">
        <v>809</v>
      </c>
    </row>
    <row r="2547" spans="1:11" hidden="1" x14ac:dyDescent="0.25">
      <c r="A2547" t="s">
        <v>86</v>
      </c>
      <c r="B2547" t="s">
        <v>7</v>
      </c>
      <c r="C2547" s="1">
        <v>43069.477824074071</v>
      </c>
      <c r="D2547" s="37">
        <v>0.88098379629809642</v>
      </c>
      <c r="E2547" s="1">
        <v>43070.358807870369</v>
      </c>
      <c r="F2547">
        <v>8844</v>
      </c>
      <c r="G2547" t="s">
        <v>161</v>
      </c>
      <c r="H2547">
        <v>1400</v>
      </c>
      <c r="I2547">
        <v>7</v>
      </c>
      <c r="J2547" t="s">
        <v>161</v>
      </c>
      <c r="K2547">
        <v>348</v>
      </c>
    </row>
    <row r="2548" spans="1:11" hidden="1" x14ac:dyDescent="0.25">
      <c r="A2548" t="s">
        <v>86</v>
      </c>
      <c r="B2548" t="s">
        <v>7</v>
      </c>
      <c r="C2548" s="1">
        <v>43070.448067129626</v>
      </c>
      <c r="D2548" s="37">
        <v>0.53718750000552973</v>
      </c>
      <c r="E2548" s="1">
        <v>43070.985254629632</v>
      </c>
      <c r="F2548">
        <v>8845</v>
      </c>
      <c r="G2548">
        <v>103151</v>
      </c>
      <c r="H2548">
        <v>1260</v>
      </c>
      <c r="I2548">
        <v>8</v>
      </c>
      <c r="J2548">
        <v>16</v>
      </c>
      <c r="K2548">
        <v>781</v>
      </c>
    </row>
    <row r="2549" spans="1:11" hidden="1" x14ac:dyDescent="0.25">
      <c r="A2549" t="s">
        <v>86</v>
      </c>
      <c r="B2549" t="s">
        <v>7</v>
      </c>
      <c r="C2549" s="1">
        <v>43071.120509259257</v>
      </c>
      <c r="D2549" s="37">
        <v>0.58511574074509554</v>
      </c>
      <c r="E2549" s="1">
        <v>43071.705625000002</v>
      </c>
      <c r="F2549">
        <v>8846</v>
      </c>
      <c r="G2549">
        <v>103198</v>
      </c>
      <c r="H2549">
        <v>1180</v>
      </c>
      <c r="I2549">
        <v>8</v>
      </c>
      <c r="J2549">
        <v>109</v>
      </c>
      <c r="K2549">
        <v>678</v>
      </c>
    </row>
    <row r="2550" spans="1:11" hidden="1" x14ac:dyDescent="0.25">
      <c r="A2550" t="s">
        <v>86</v>
      </c>
      <c r="B2550" t="s">
        <v>7</v>
      </c>
      <c r="C2550" s="1">
        <v>43071.705636574072</v>
      </c>
      <c r="D2550" s="37">
        <v>0.56415509259386454</v>
      </c>
      <c r="E2550" s="1">
        <v>43072.269791666666</v>
      </c>
      <c r="F2550">
        <v>8847</v>
      </c>
      <c r="G2550">
        <v>103212</v>
      </c>
      <c r="H2550">
        <v>1460</v>
      </c>
      <c r="I2550">
        <v>10</v>
      </c>
      <c r="J2550">
        <v>93</v>
      </c>
      <c r="K2550">
        <v>348</v>
      </c>
    </row>
    <row r="2551" spans="1:11" hidden="1" x14ac:dyDescent="0.25">
      <c r="A2551" t="s">
        <v>86</v>
      </c>
      <c r="B2551" t="s">
        <v>7</v>
      </c>
      <c r="C2551" s="1">
        <v>43072.277083333334</v>
      </c>
      <c r="D2551" s="37">
        <v>0.684918981482042</v>
      </c>
      <c r="E2551" s="1">
        <v>43072.962002314816</v>
      </c>
      <c r="F2551">
        <v>8848</v>
      </c>
      <c r="G2551">
        <v>103197</v>
      </c>
      <c r="H2551">
        <v>1180</v>
      </c>
      <c r="I2551">
        <v>8</v>
      </c>
      <c r="J2551">
        <v>100</v>
      </c>
      <c r="K2551">
        <v>781</v>
      </c>
    </row>
    <row r="2552" spans="1:11" hidden="1" x14ac:dyDescent="0.25">
      <c r="A2552" t="s">
        <v>86</v>
      </c>
      <c r="B2552" t="s">
        <v>7</v>
      </c>
      <c r="C2552" s="1">
        <v>43073.522766203707</v>
      </c>
      <c r="D2552" s="37">
        <v>0.83078703703358769</v>
      </c>
      <c r="E2552" s="1">
        <v>43074.35355324074</v>
      </c>
      <c r="F2552">
        <v>8849</v>
      </c>
      <c r="G2552" t="s">
        <v>161</v>
      </c>
      <c r="H2552">
        <v>1400</v>
      </c>
      <c r="I2552">
        <v>7</v>
      </c>
      <c r="J2552" t="s">
        <v>161</v>
      </c>
      <c r="K2552">
        <v>363</v>
      </c>
    </row>
    <row r="2553" spans="1:11" hidden="1" x14ac:dyDescent="0.25">
      <c r="A2553" t="s">
        <v>86</v>
      </c>
      <c r="B2553" t="s">
        <v>7</v>
      </c>
      <c r="C2553" s="1">
        <v>43074.365034722221</v>
      </c>
      <c r="D2553" s="37">
        <v>1.2403703703748761</v>
      </c>
      <c r="E2553" s="1">
        <v>43075.605405092596</v>
      </c>
      <c r="F2553">
        <v>8850</v>
      </c>
      <c r="G2553">
        <v>103273</v>
      </c>
      <c r="H2553">
        <v>1440</v>
      </c>
      <c r="I2553">
        <v>10</v>
      </c>
      <c r="J2553">
        <v>215</v>
      </c>
      <c r="K2553">
        <v>363</v>
      </c>
    </row>
    <row r="2554" spans="1:11" hidden="1" x14ac:dyDescent="0.25">
      <c r="A2554" t="s">
        <v>86</v>
      </c>
      <c r="B2554" t="s">
        <v>7</v>
      </c>
      <c r="C2554" s="1">
        <v>43075.606215277781</v>
      </c>
      <c r="D2554" s="37">
        <v>0.59283564814541023</v>
      </c>
      <c r="E2554" s="1">
        <v>43076.199050925927</v>
      </c>
      <c r="F2554">
        <v>8851</v>
      </c>
      <c r="G2554">
        <v>102384</v>
      </c>
      <c r="H2554">
        <v>1180</v>
      </c>
      <c r="I2554">
        <v>8</v>
      </c>
      <c r="J2554">
        <v>21</v>
      </c>
      <c r="K2554">
        <v>363</v>
      </c>
    </row>
    <row r="2555" spans="1:11" hidden="1" x14ac:dyDescent="0.25">
      <c r="A2555" t="s">
        <v>86</v>
      </c>
      <c r="B2555" t="s">
        <v>7</v>
      </c>
      <c r="C2555" s="1">
        <v>43076.374641203707</v>
      </c>
      <c r="D2555" s="37">
        <v>0.63060185185167938</v>
      </c>
      <c r="E2555" s="1">
        <v>43077.005243055559</v>
      </c>
      <c r="F2555">
        <v>8852</v>
      </c>
      <c r="G2555">
        <v>103355</v>
      </c>
      <c r="H2555">
        <v>1440</v>
      </c>
      <c r="I2555">
        <v>10</v>
      </c>
      <c r="J2555">
        <v>36</v>
      </c>
      <c r="K2555">
        <v>649</v>
      </c>
    </row>
    <row r="2556" spans="1:11" hidden="1" x14ac:dyDescent="0.25">
      <c r="A2556" t="s">
        <v>86</v>
      </c>
      <c r="B2556" t="s">
        <v>7</v>
      </c>
      <c r="C2556" s="1">
        <v>43077.035162037035</v>
      </c>
      <c r="D2556" s="37">
        <v>0.58247685185051523</v>
      </c>
      <c r="E2556" s="1">
        <v>43077.617638888885</v>
      </c>
      <c r="F2556">
        <v>8853</v>
      </c>
      <c r="G2556">
        <v>103390</v>
      </c>
      <c r="H2556">
        <v>1180</v>
      </c>
      <c r="I2556">
        <v>8</v>
      </c>
      <c r="J2556">
        <v>131</v>
      </c>
      <c r="K2556">
        <v>781</v>
      </c>
    </row>
    <row r="2557" spans="1:11" hidden="1" x14ac:dyDescent="0.25">
      <c r="A2557" t="s">
        <v>86</v>
      </c>
      <c r="B2557" t="s">
        <v>7</v>
      </c>
      <c r="C2557" s="1">
        <v>43077.618055555555</v>
      </c>
      <c r="D2557" s="37">
        <v>0.54902777777897427</v>
      </c>
      <c r="E2557" s="1">
        <v>43078.167083333334</v>
      </c>
      <c r="F2557">
        <v>8854</v>
      </c>
      <c r="G2557">
        <v>103387</v>
      </c>
      <c r="H2557">
        <v>1180</v>
      </c>
      <c r="I2557">
        <v>8</v>
      </c>
      <c r="J2557">
        <v>100</v>
      </c>
      <c r="K2557">
        <v>649</v>
      </c>
    </row>
    <row r="2558" spans="1:11" hidden="1" x14ac:dyDescent="0.25">
      <c r="A2558" t="s">
        <v>86</v>
      </c>
      <c r="B2558" t="s">
        <v>7</v>
      </c>
      <c r="C2558" s="1">
        <v>43078.186226851853</v>
      </c>
      <c r="D2558" s="37">
        <v>0.94506944444583496</v>
      </c>
      <c r="E2558" s="1">
        <v>43079.131296296298</v>
      </c>
      <c r="F2558">
        <v>8855</v>
      </c>
      <c r="G2558">
        <v>103430</v>
      </c>
      <c r="H2558">
        <v>1420</v>
      </c>
      <c r="I2558">
        <v>24</v>
      </c>
      <c r="J2558">
        <v>150</v>
      </c>
      <c r="K2558">
        <v>363</v>
      </c>
    </row>
    <row r="2559" spans="1:11" hidden="1" x14ac:dyDescent="0.25">
      <c r="A2559" t="s">
        <v>86</v>
      </c>
      <c r="B2559" t="s">
        <v>7</v>
      </c>
      <c r="C2559" s="1">
        <v>43079.131296296298</v>
      </c>
      <c r="D2559" s="37">
        <v>0.56693287036614493</v>
      </c>
      <c r="E2559" s="1">
        <v>43079.698229166665</v>
      </c>
      <c r="F2559">
        <v>8856</v>
      </c>
      <c r="G2559">
        <v>103425</v>
      </c>
      <c r="H2559">
        <v>1180</v>
      </c>
      <c r="I2559">
        <v>8</v>
      </c>
      <c r="J2559">
        <v>13</v>
      </c>
      <c r="K2559">
        <v>515</v>
      </c>
    </row>
    <row r="2560" spans="1:11" hidden="1" x14ac:dyDescent="0.25">
      <c r="A2560" t="s">
        <v>86</v>
      </c>
      <c r="B2560" t="s">
        <v>7</v>
      </c>
      <c r="C2560" s="1">
        <v>43080.5471412037</v>
      </c>
      <c r="D2560" s="37">
        <v>0.76739583333983319</v>
      </c>
      <c r="E2560" s="1">
        <v>43081.31453703704</v>
      </c>
      <c r="F2560">
        <v>8857</v>
      </c>
      <c r="G2560" t="s">
        <v>161</v>
      </c>
      <c r="H2560">
        <v>1340</v>
      </c>
      <c r="I2560">
        <v>6</v>
      </c>
      <c r="J2560" t="s">
        <v>161</v>
      </c>
      <c r="K2560">
        <v>24</v>
      </c>
    </row>
    <row r="2561" spans="1:11" hidden="1" x14ac:dyDescent="0.25">
      <c r="A2561" t="s">
        <v>86</v>
      </c>
      <c r="B2561" t="s">
        <v>7</v>
      </c>
      <c r="C2561" s="1">
        <v>43081.32135416667</v>
      </c>
      <c r="D2561" s="37">
        <v>0.7382060185118462</v>
      </c>
      <c r="E2561" s="1">
        <v>43082.059560185182</v>
      </c>
      <c r="F2561">
        <v>8858</v>
      </c>
      <c r="G2561" t="s">
        <v>161</v>
      </c>
      <c r="H2561">
        <v>1340</v>
      </c>
      <c r="I2561">
        <v>6</v>
      </c>
      <c r="J2561" t="s">
        <v>161</v>
      </c>
      <c r="K2561">
        <v>24</v>
      </c>
    </row>
    <row r="2562" spans="1:11" hidden="1" x14ac:dyDescent="0.25">
      <c r="A2562" t="s">
        <v>86</v>
      </c>
      <c r="B2562" t="s">
        <v>7</v>
      </c>
      <c r="C2562" s="1">
        <v>43082.059733796297</v>
      </c>
      <c r="D2562" s="37">
        <v>0.70864583332877373</v>
      </c>
      <c r="E2562" s="1">
        <v>43082.768379629626</v>
      </c>
      <c r="F2562">
        <v>8859</v>
      </c>
      <c r="G2562">
        <v>103575</v>
      </c>
      <c r="H2562">
        <v>1500</v>
      </c>
      <c r="I2562">
        <v>10</v>
      </c>
      <c r="J2562">
        <v>224</v>
      </c>
      <c r="K2562">
        <v>809</v>
      </c>
    </row>
    <row r="2563" spans="1:11" hidden="1" x14ac:dyDescent="0.25">
      <c r="A2563" t="s">
        <v>86</v>
      </c>
      <c r="B2563" t="s">
        <v>7</v>
      </c>
      <c r="C2563" s="1">
        <v>43082.796550925923</v>
      </c>
      <c r="D2563" s="37">
        <v>0.74302083333896007</v>
      </c>
      <c r="E2563" s="1">
        <v>43083.539571759262</v>
      </c>
      <c r="F2563">
        <v>8860</v>
      </c>
      <c r="G2563" t="s">
        <v>161</v>
      </c>
      <c r="H2563">
        <v>1340</v>
      </c>
      <c r="I2563">
        <v>6</v>
      </c>
      <c r="J2563" t="s">
        <v>161</v>
      </c>
      <c r="K2563">
        <v>24</v>
      </c>
    </row>
    <row r="2564" spans="1:11" hidden="1" x14ac:dyDescent="0.25">
      <c r="A2564" t="s">
        <v>86</v>
      </c>
      <c r="B2564" t="s">
        <v>7</v>
      </c>
      <c r="C2564" s="1">
        <v>43083.542627314811</v>
      </c>
      <c r="D2564" s="37">
        <v>0.890659722223063</v>
      </c>
      <c r="E2564" s="1">
        <v>43084.433287037034</v>
      </c>
      <c r="F2564">
        <v>8861</v>
      </c>
      <c r="G2564" t="s">
        <v>161</v>
      </c>
      <c r="H2564">
        <v>1400</v>
      </c>
      <c r="I2564">
        <v>7</v>
      </c>
      <c r="J2564" t="s">
        <v>161</v>
      </c>
      <c r="K2564">
        <v>13013</v>
      </c>
    </row>
    <row r="2565" spans="1:11" hidden="1" x14ac:dyDescent="0.25">
      <c r="A2565" t="s">
        <v>86</v>
      </c>
      <c r="B2565" t="s">
        <v>7</v>
      </c>
      <c r="C2565" s="1">
        <v>43084.440486111111</v>
      </c>
      <c r="D2565" s="37">
        <v>0.62521990740788169</v>
      </c>
      <c r="E2565" s="1">
        <v>43085.065706018519</v>
      </c>
      <c r="F2565">
        <v>8862</v>
      </c>
      <c r="G2565">
        <v>103631</v>
      </c>
      <c r="H2565">
        <v>1500</v>
      </c>
      <c r="I2565">
        <v>10</v>
      </c>
      <c r="J2565">
        <v>202</v>
      </c>
      <c r="K2565">
        <v>189</v>
      </c>
    </row>
    <row r="2566" spans="1:11" hidden="1" x14ac:dyDescent="0.25">
      <c r="A2566" t="s">
        <v>86</v>
      </c>
      <c r="B2566" t="s">
        <v>7</v>
      </c>
      <c r="C2566" s="1">
        <v>43085.110567129632</v>
      </c>
      <c r="D2566" s="37">
        <v>0.92324074073985685</v>
      </c>
      <c r="E2566" s="1">
        <v>43086.033807870372</v>
      </c>
      <c r="F2566">
        <v>8863</v>
      </c>
      <c r="G2566">
        <v>103705</v>
      </c>
      <c r="H2566">
        <v>1420</v>
      </c>
      <c r="I2566">
        <v>24</v>
      </c>
      <c r="J2566">
        <v>153</v>
      </c>
      <c r="K2566">
        <v>24</v>
      </c>
    </row>
    <row r="2567" spans="1:11" hidden="1" x14ac:dyDescent="0.25">
      <c r="A2567" t="s">
        <v>86</v>
      </c>
      <c r="B2567" t="s">
        <v>7</v>
      </c>
      <c r="C2567" s="1">
        <v>43086.060277777775</v>
      </c>
      <c r="D2567" s="37">
        <v>0.7228472222268465</v>
      </c>
      <c r="E2567" s="1">
        <v>43086.783125000002</v>
      </c>
      <c r="F2567">
        <v>8864</v>
      </c>
      <c r="G2567">
        <v>103674</v>
      </c>
      <c r="H2567">
        <v>1420</v>
      </c>
      <c r="I2567">
        <v>10</v>
      </c>
      <c r="J2567">
        <v>316</v>
      </c>
      <c r="K2567">
        <v>24</v>
      </c>
    </row>
    <row r="2568" spans="1:11" hidden="1" x14ac:dyDescent="0.25">
      <c r="A2568" t="s">
        <v>86</v>
      </c>
      <c r="B2568" t="s">
        <v>7</v>
      </c>
      <c r="C2568" s="1">
        <v>43087.681041666663</v>
      </c>
      <c r="D2568" s="37">
        <v>0.54469907407474238</v>
      </c>
      <c r="E2568" s="1">
        <v>43088.225740740738</v>
      </c>
      <c r="F2568">
        <v>8865</v>
      </c>
      <c r="G2568">
        <v>103758</v>
      </c>
      <c r="H2568">
        <v>1420</v>
      </c>
      <c r="I2568">
        <v>10</v>
      </c>
      <c r="J2568">
        <v>224</v>
      </c>
      <c r="K2568">
        <v>809</v>
      </c>
    </row>
    <row r="2569" spans="1:11" hidden="1" x14ac:dyDescent="0.25">
      <c r="A2569" t="s">
        <v>86</v>
      </c>
      <c r="B2569" t="s">
        <v>7</v>
      </c>
      <c r="C2569" s="1">
        <v>43088.225740740738</v>
      </c>
      <c r="D2569" s="37">
        <v>0.57525462963531027</v>
      </c>
      <c r="E2569" s="1">
        <v>43088.800995370373</v>
      </c>
      <c r="F2569">
        <v>8866</v>
      </c>
      <c r="G2569">
        <v>103751</v>
      </c>
      <c r="H2569">
        <v>1440</v>
      </c>
      <c r="I2569">
        <v>10</v>
      </c>
      <c r="J2569">
        <v>21</v>
      </c>
      <c r="K2569">
        <v>515</v>
      </c>
    </row>
    <row r="2570" spans="1:11" hidden="1" x14ac:dyDescent="0.25">
      <c r="A2570" t="s">
        <v>86</v>
      </c>
      <c r="B2570" t="s">
        <v>7</v>
      </c>
      <c r="C2570" s="1">
        <v>43088.801087962966</v>
      </c>
      <c r="D2570" s="37">
        <v>0.898263888884685</v>
      </c>
      <c r="E2570" s="1">
        <v>43089.69935185185</v>
      </c>
      <c r="F2570">
        <v>8867</v>
      </c>
      <c r="G2570" t="s">
        <v>161</v>
      </c>
      <c r="H2570">
        <v>1340</v>
      </c>
      <c r="I2570">
        <v>6</v>
      </c>
      <c r="J2570" t="s">
        <v>161</v>
      </c>
      <c r="K2570">
        <v>189</v>
      </c>
    </row>
    <row r="2571" spans="1:11" hidden="1" x14ac:dyDescent="0.25">
      <c r="A2571" t="s">
        <v>86</v>
      </c>
      <c r="B2571" t="s">
        <v>7</v>
      </c>
      <c r="C2571" s="1">
        <v>43089.818854166668</v>
      </c>
      <c r="D2571" s="37">
        <v>0.87593750000087311</v>
      </c>
      <c r="E2571" s="1">
        <v>43090.694791666669</v>
      </c>
      <c r="F2571">
        <v>8868</v>
      </c>
      <c r="G2571" t="s">
        <v>161</v>
      </c>
      <c r="H2571">
        <v>1400</v>
      </c>
      <c r="I2571">
        <v>7</v>
      </c>
      <c r="J2571" t="s">
        <v>161</v>
      </c>
      <c r="K2571">
        <v>348</v>
      </c>
    </row>
    <row r="2572" spans="1:11" hidden="1" x14ac:dyDescent="0.25">
      <c r="A2572" t="s">
        <v>86</v>
      </c>
      <c r="B2572" t="s">
        <v>7</v>
      </c>
      <c r="C2572" s="1">
        <v>43090.694791666669</v>
      </c>
      <c r="D2572" s="37">
        <v>0.86548611110629281</v>
      </c>
      <c r="E2572" s="1">
        <v>43091.560277777775</v>
      </c>
      <c r="F2572">
        <v>8869</v>
      </c>
      <c r="G2572">
        <v>103860</v>
      </c>
      <c r="H2572">
        <v>1440</v>
      </c>
      <c r="I2572">
        <v>10</v>
      </c>
      <c r="J2572">
        <v>36</v>
      </c>
      <c r="K2572">
        <v>348</v>
      </c>
    </row>
    <row r="2573" spans="1:11" hidden="1" x14ac:dyDescent="0.25">
      <c r="A2573" t="s">
        <v>86</v>
      </c>
      <c r="B2573" t="s">
        <v>7</v>
      </c>
      <c r="C2573" s="1">
        <v>43102.156284722223</v>
      </c>
      <c r="D2573" s="37">
        <v>1.8163541666654055</v>
      </c>
      <c r="E2573" s="1">
        <v>43103.972638888888</v>
      </c>
      <c r="F2573">
        <v>8870</v>
      </c>
      <c r="G2573">
        <v>103924</v>
      </c>
      <c r="H2573">
        <v>1400</v>
      </c>
      <c r="I2573">
        <v>10</v>
      </c>
      <c r="J2573">
        <v>64</v>
      </c>
      <c r="K2573">
        <v>348</v>
      </c>
    </row>
    <row r="2574" spans="1:11" hidden="1" x14ac:dyDescent="0.25">
      <c r="A2574" t="s">
        <v>86</v>
      </c>
      <c r="B2574" t="s">
        <v>7</v>
      </c>
      <c r="C2574" s="1">
        <v>43103.041817129626</v>
      </c>
      <c r="D2574" s="37">
        <v>0.73559027777810115</v>
      </c>
      <c r="E2574" s="1">
        <v>43103.777407407404</v>
      </c>
      <c r="F2574">
        <v>8871</v>
      </c>
      <c r="G2574" t="s">
        <v>161</v>
      </c>
      <c r="H2574">
        <v>1400</v>
      </c>
      <c r="I2574">
        <v>7</v>
      </c>
      <c r="J2574" t="s">
        <v>161</v>
      </c>
      <c r="K2574">
        <v>617</v>
      </c>
    </row>
    <row r="2575" spans="1:11" hidden="1" x14ac:dyDescent="0.25">
      <c r="A2575" t="s">
        <v>86</v>
      </c>
      <c r="B2575" t="s">
        <v>7</v>
      </c>
      <c r="C2575" s="1">
        <v>43103.777650462966</v>
      </c>
      <c r="D2575" s="37">
        <v>0.84670138888759539</v>
      </c>
      <c r="E2575" s="1">
        <v>43104.624351851853</v>
      </c>
      <c r="F2575">
        <v>8872</v>
      </c>
      <c r="G2575" t="s">
        <v>161</v>
      </c>
      <c r="H2575">
        <v>1400</v>
      </c>
      <c r="I2575">
        <v>7</v>
      </c>
      <c r="J2575" t="s">
        <v>161</v>
      </c>
      <c r="K2575">
        <v>117</v>
      </c>
    </row>
    <row r="2576" spans="1:11" hidden="1" x14ac:dyDescent="0.25">
      <c r="A2576" t="s">
        <v>86</v>
      </c>
      <c r="B2576" t="s">
        <v>7</v>
      </c>
      <c r="C2576" s="1">
        <v>43104.652395833335</v>
      </c>
      <c r="D2576" s="37">
        <v>0.98025462962687016</v>
      </c>
      <c r="E2576" s="1">
        <v>43105.632650462961</v>
      </c>
      <c r="F2576">
        <v>8873</v>
      </c>
      <c r="G2576" t="s">
        <v>161</v>
      </c>
      <c r="H2576">
        <v>1420</v>
      </c>
      <c r="I2576">
        <v>24</v>
      </c>
      <c r="J2576">
        <v>299</v>
      </c>
      <c r="K2576">
        <v>117</v>
      </c>
    </row>
    <row r="2577" spans="1:11" hidden="1" x14ac:dyDescent="0.25">
      <c r="A2577" t="s">
        <v>86</v>
      </c>
      <c r="B2577" t="s">
        <v>7</v>
      </c>
      <c r="C2577" s="1">
        <v>43105.647974537038</v>
      </c>
      <c r="D2577" s="37">
        <v>0.65137731481081573</v>
      </c>
      <c r="E2577" s="1">
        <v>43106.299351851849</v>
      </c>
      <c r="F2577">
        <v>8874</v>
      </c>
      <c r="G2577">
        <v>104007</v>
      </c>
      <c r="H2577">
        <v>1440</v>
      </c>
      <c r="I2577">
        <v>10</v>
      </c>
      <c r="J2577">
        <v>42</v>
      </c>
      <c r="K2577">
        <v>649</v>
      </c>
    </row>
    <row r="2578" spans="1:11" hidden="1" x14ac:dyDescent="0.25">
      <c r="A2578" t="s">
        <v>86</v>
      </c>
      <c r="B2578" t="s">
        <v>7</v>
      </c>
      <c r="C2578" s="1">
        <v>43106.299363425926</v>
      </c>
      <c r="D2578" s="37">
        <v>0.64570601852028631</v>
      </c>
      <c r="E2578" s="1">
        <v>43106.945069444446</v>
      </c>
      <c r="F2578">
        <v>8875</v>
      </c>
      <c r="G2578">
        <v>103987</v>
      </c>
      <c r="H2578">
        <v>1180</v>
      </c>
      <c r="I2578">
        <v>8</v>
      </c>
      <c r="J2578">
        <v>130</v>
      </c>
      <c r="K2578">
        <v>348</v>
      </c>
    </row>
    <row r="2579" spans="1:11" hidden="1" x14ac:dyDescent="0.25">
      <c r="A2579" t="s">
        <v>86</v>
      </c>
      <c r="B2579" t="s">
        <v>7</v>
      </c>
      <c r="C2579" s="1">
        <v>43106.945081018515</v>
      </c>
      <c r="D2579" s="37">
        <v>0.58133101851854008</v>
      </c>
      <c r="E2579" s="1">
        <v>43107.526412037034</v>
      </c>
      <c r="F2579">
        <v>8876</v>
      </c>
      <c r="G2579">
        <v>104051</v>
      </c>
      <c r="H2579">
        <v>1460</v>
      </c>
      <c r="I2579">
        <v>10</v>
      </c>
      <c r="J2579">
        <v>56</v>
      </c>
      <c r="K2579">
        <v>515</v>
      </c>
    </row>
    <row r="2580" spans="1:11" hidden="1" x14ac:dyDescent="0.25">
      <c r="A2580" t="s">
        <v>86</v>
      </c>
      <c r="B2580" t="s">
        <v>7</v>
      </c>
      <c r="C2580" s="1">
        <v>43108.506099537037</v>
      </c>
      <c r="D2580" s="37">
        <v>0.93405092592729488</v>
      </c>
      <c r="E2580" s="1">
        <v>43109.440150462964</v>
      </c>
      <c r="F2580">
        <v>8877</v>
      </c>
      <c r="G2580" t="s">
        <v>161</v>
      </c>
      <c r="H2580">
        <v>1400</v>
      </c>
      <c r="I2580">
        <v>7</v>
      </c>
      <c r="J2580" t="s">
        <v>161</v>
      </c>
      <c r="K2580">
        <v>781</v>
      </c>
    </row>
    <row r="2581" spans="1:11" hidden="1" x14ac:dyDescent="0.25">
      <c r="A2581" t="s">
        <v>86</v>
      </c>
      <c r="B2581" t="s">
        <v>7</v>
      </c>
      <c r="C2581" s="1">
        <v>43109.487187500003</v>
      </c>
      <c r="D2581" s="37">
        <v>0.82241898147913162</v>
      </c>
      <c r="E2581" s="1">
        <v>43110.309606481482</v>
      </c>
      <c r="F2581">
        <v>8878</v>
      </c>
      <c r="G2581" t="s">
        <v>161</v>
      </c>
      <c r="H2581">
        <v>1400</v>
      </c>
      <c r="I2581">
        <v>7</v>
      </c>
      <c r="J2581" t="s">
        <v>161</v>
      </c>
      <c r="K2581">
        <v>781</v>
      </c>
    </row>
    <row r="2582" spans="1:11" hidden="1" x14ac:dyDescent="0.25">
      <c r="A2582" t="s">
        <v>86</v>
      </c>
      <c r="B2582" t="s">
        <v>7</v>
      </c>
      <c r="C2582" s="1">
        <v>43110.319363425922</v>
      </c>
      <c r="D2582" s="37">
        <v>0.9467245370396995</v>
      </c>
      <c r="E2582" s="1">
        <v>43111.266087962962</v>
      </c>
      <c r="F2582">
        <v>8879</v>
      </c>
      <c r="G2582">
        <v>104150</v>
      </c>
      <c r="H2582">
        <v>1500</v>
      </c>
      <c r="I2582">
        <v>24</v>
      </c>
      <c r="J2582">
        <v>78</v>
      </c>
      <c r="K2582">
        <v>363</v>
      </c>
    </row>
    <row r="2583" spans="1:11" hidden="1" x14ac:dyDescent="0.25">
      <c r="A2583" t="s">
        <v>86</v>
      </c>
      <c r="B2583" t="s">
        <v>7</v>
      </c>
      <c r="C2583" s="1">
        <v>43111.278738425928</v>
      </c>
      <c r="D2583" s="37">
        <v>0.9466550925935735</v>
      </c>
      <c r="E2583" s="1">
        <v>43112.225393518522</v>
      </c>
      <c r="F2583">
        <v>8880</v>
      </c>
      <c r="G2583">
        <v>104201</v>
      </c>
      <c r="H2583">
        <v>1500</v>
      </c>
      <c r="I2583">
        <v>24</v>
      </c>
      <c r="J2583">
        <v>13</v>
      </c>
      <c r="K2583">
        <v>363</v>
      </c>
    </row>
    <row r="2584" spans="1:11" hidden="1" x14ac:dyDescent="0.25">
      <c r="A2584" t="s">
        <v>86</v>
      </c>
      <c r="B2584" t="s">
        <v>7</v>
      </c>
      <c r="C2584" s="1">
        <v>43112.225393518522</v>
      </c>
      <c r="D2584" s="37">
        <v>0.71320601851766696</v>
      </c>
      <c r="E2584" s="1">
        <v>43112.938599537039</v>
      </c>
      <c r="F2584">
        <v>8881</v>
      </c>
      <c r="G2584">
        <v>104208</v>
      </c>
      <c r="H2584">
        <v>1420</v>
      </c>
      <c r="I2584">
        <v>10</v>
      </c>
      <c r="J2584">
        <v>335</v>
      </c>
      <c r="K2584">
        <v>930</v>
      </c>
    </row>
    <row r="2585" spans="1:11" hidden="1" x14ac:dyDescent="0.25">
      <c r="A2585" t="s">
        <v>86</v>
      </c>
      <c r="B2585" t="s">
        <v>7</v>
      </c>
      <c r="C2585" s="1">
        <v>43112.950682870367</v>
      </c>
      <c r="D2585" s="37">
        <v>0.65274305555794854</v>
      </c>
      <c r="E2585" s="1">
        <v>43113.603425925925</v>
      </c>
      <c r="F2585">
        <v>8882</v>
      </c>
      <c r="G2585">
        <v>104261</v>
      </c>
      <c r="H2585">
        <v>1440</v>
      </c>
      <c r="I2585">
        <v>10</v>
      </c>
      <c r="J2585">
        <v>36</v>
      </c>
      <c r="K2585">
        <v>781</v>
      </c>
    </row>
    <row r="2586" spans="1:11" hidden="1" x14ac:dyDescent="0.25">
      <c r="A2586" t="s">
        <v>86</v>
      </c>
      <c r="B2586" t="s">
        <v>7</v>
      </c>
      <c r="C2586" s="1">
        <v>43113.617893518516</v>
      </c>
      <c r="D2586" s="37">
        <v>0.57009259259211831</v>
      </c>
      <c r="E2586" s="1">
        <v>43114.187986111108</v>
      </c>
      <c r="F2586">
        <v>8883</v>
      </c>
      <c r="G2586">
        <v>104299</v>
      </c>
      <c r="H2586">
        <v>1460</v>
      </c>
      <c r="I2586">
        <v>10</v>
      </c>
      <c r="J2586">
        <v>200</v>
      </c>
      <c r="K2586">
        <v>363</v>
      </c>
    </row>
    <row r="2587" spans="1:11" hidden="1" x14ac:dyDescent="0.25">
      <c r="A2587" t="s">
        <v>86</v>
      </c>
      <c r="B2587" t="s">
        <v>7</v>
      </c>
      <c r="C2587" s="1">
        <v>43114.200381944444</v>
      </c>
      <c r="D2587" s="37">
        <v>0.92082175926043419</v>
      </c>
      <c r="E2587" s="1">
        <v>43115.121203703704</v>
      </c>
      <c r="F2587">
        <v>8884</v>
      </c>
      <c r="G2587">
        <v>104319</v>
      </c>
      <c r="H2587">
        <v>1380</v>
      </c>
      <c r="I2587">
        <v>24</v>
      </c>
      <c r="J2587">
        <v>536</v>
      </c>
      <c r="K2587">
        <v>781</v>
      </c>
    </row>
    <row r="2588" spans="1:11" hidden="1" x14ac:dyDescent="0.25">
      <c r="A2588" t="s">
        <v>86</v>
      </c>
      <c r="B2588" t="s">
        <v>7</v>
      </c>
      <c r="C2588" s="1">
        <v>43115.310810185183</v>
      </c>
      <c r="D2588" s="37">
        <v>0.58128472222597338</v>
      </c>
      <c r="E2588" s="1">
        <v>43115.892094907409</v>
      </c>
      <c r="F2588">
        <v>8885</v>
      </c>
      <c r="G2588">
        <v>104357</v>
      </c>
      <c r="H2588">
        <v>1440</v>
      </c>
      <c r="I2588">
        <v>10</v>
      </c>
      <c r="J2588">
        <v>21</v>
      </c>
      <c r="K2588">
        <v>617</v>
      </c>
    </row>
    <row r="2589" spans="1:11" hidden="1" x14ac:dyDescent="0.25">
      <c r="A2589" t="s">
        <v>86</v>
      </c>
      <c r="B2589" t="s">
        <v>7</v>
      </c>
      <c r="C2589" s="1">
        <v>43115.892118055555</v>
      </c>
      <c r="D2589" s="37">
        <v>0.75656249999883585</v>
      </c>
      <c r="E2589" s="1">
        <v>43116.648680555554</v>
      </c>
      <c r="F2589">
        <v>8886</v>
      </c>
      <c r="G2589" t="s">
        <v>161</v>
      </c>
      <c r="H2589">
        <v>1400</v>
      </c>
      <c r="I2589">
        <v>7</v>
      </c>
      <c r="J2589" t="s">
        <v>161</v>
      </c>
      <c r="K2589">
        <v>960</v>
      </c>
    </row>
    <row r="2590" spans="1:11" hidden="1" x14ac:dyDescent="0.25">
      <c r="A2590" t="s">
        <v>86</v>
      </c>
      <c r="B2590" t="s">
        <v>7</v>
      </c>
      <c r="C2590" s="1">
        <v>43116.648923611108</v>
      </c>
      <c r="D2590" s="37">
        <v>0.758055555561441</v>
      </c>
      <c r="E2590" s="1">
        <v>43117.40697916667</v>
      </c>
      <c r="F2590">
        <v>8887</v>
      </c>
      <c r="G2590" t="s">
        <v>161</v>
      </c>
      <c r="H2590">
        <v>1340</v>
      </c>
      <c r="I2590">
        <v>6</v>
      </c>
      <c r="J2590" t="s">
        <v>161</v>
      </c>
      <c r="K2590">
        <v>960</v>
      </c>
    </row>
    <row r="2591" spans="1:11" hidden="1" x14ac:dyDescent="0.25">
      <c r="A2591" t="s">
        <v>86</v>
      </c>
      <c r="B2591" t="s">
        <v>7</v>
      </c>
      <c r="C2591" s="1">
        <v>43117.444837962961</v>
      </c>
      <c r="D2591" s="37">
        <v>0.62964120370452292</v>
      </c>
      <c r="E2591" s="1">
        <v>43118.074479166666</v>
      </c>
      <c r="F2591">
        <v>8888</v>
      </c>
      <c r="G2591">
        <v>104444</v>
      </c>
      <c r="H2591">
        <v>1440</v>
      </c>
      <c r="I2591">
        <v>10</v>
      </c>
      <c r="J2591">
        <v>42</v>
      </c>
      <c r="K2591">
        <v>24</v>
      </c>
    </row>
    <row r="2592" spans="1:11" hidden="1" x14ac:dyDescent="0.25">
      <c r="A2592" t="s">
        <v>86</v>
      </c>
      <c r="B2592" t="s">
        <v>7</v>
      </c>
      <c r="C2592" s="1">
        <v>43118.080625000002</v>
      </c>
      <c r="D2592" s="37">
        <v>0.78194444443943212</v>
      </c>
      <c r="E2592" s="1">
        <v>43118.862569444442</v>
      </c>
      <c r="F2592">
        <v>8889</v>
      </c>
      <c r="G2592" t="s">
        <v>161</v>
      </c>
      <c r="H2592">
        <v>1340</v>
      </c>
      <c r="I2592">
        <v>6</v>
      </c>
      <c r="J2592" t="s">
        <v>161</v>
      </c>
      <c r="K2592">
        <v>678</v>
      </c>
    </row>
    <row r="2593" spans="1:11" hidden="1" x14ac:dyDescent="0.25">
      <c r="A2593" t="s">
        <v>86</v>
      </c>
      <c r="B2593" t="s">
        <v>7</v>
      </c>
      <c r="C2593" s="1">
        <v>43118.862581018519</v>
      </c>
      <c r="D2593" s="37">
        <v>0.95281249999970896</v>
      </c>
      <c r="E2593" s="1">
        <v>43119.815393518518</v>
      </c>
      <c r="F2593">
        <v>8890</v>
      </c>
      <c r="G2593">
        <v>104494</v>
      </c>
      <c r="H2593">
        <v>1400</v>
      </c>
      <c r="I2593">
        <v>24</v>
      </c>
      <c r="J2593">
        <v>141</v>
      </c>
      <c r="K2593">
        <v>617</v>
      </c>
    </row>
    <row r="2594" spans="1:11" hidden="1" x14ac:dyDescent="0.25">
      <c r="A2594" t="s">
        <v>86</v>
      </c>
      <c r="B2594" t="s">
        <v>7</v>
      </c>
      <c r="C2594" s="1">
        <v>43119.826886574076</v>
      </c>
      <c r="D2594" s="37">
        <v>1.007534722222772</v>
      </c>
      <c r="E2594" s="1">
        <v>43120.834421296298</v>
      </c>
      <c r="F2594">
        <v>8891</v>
      </c>
      <c r="G2594">
        <v>104534</v>
      </c>
      <c r="H2594">
        <v>1500</v>
      </c>
      <c r="I2594">
        <v>24</v>
      </c>
      <c r="J2594">
        <v>199</v>
      </c>
      <c r="K2594">
        <v>24</v>
      </c>
    </row>
    <row r="2595" spans="1:11" hidden="1" x14ac:dyDescent="0.25">
      <c r="A2595" t="s">
        <v>86</v>
      </c>
      <c r="B2595" t="s">
        <v>7</v>
      </c>
      <c r="C2595" s="1">
        <v>43120.844027777777</v>
      </c>
      <c r="D2595" s="37">
        <v>0.60349537037109258</v>
      </c>
      <c r="E2595" s="1">
        <v>43121.447523148148</v>
      </c>
      <c r="F2595">
        <v>8892</v>
      </c>
      <c r="G2595">
        <v>104597</v>
      </c>
      <c r="H2595">
        <v>1460</v>
      </c>
      <c r="I2595">
        <v>10</v>
      </c>
      <c r="J2595">
        <v>223</v>
      </c>
      <c r="K2595">
        <v>24</v>
      </c>
    </row>
    <row r="2596" spans="1:11" hidden="1" x14ac:dyDescent="0.25">
      <c r="A2596" t="s">
        <v>86</v>
      </c>
      <c r="B2596" t="s">
        <v>7</v>
      </c>
      <c r="C2596" s="1">
        <v>43121.447685185187</v>
      </c>
      <c r="D2596" s="37">
        <v>0.83364583332877373</v>
      </c>
      <c r="E2596" s="1">
        <v>43122.281331018516</v>
      </c>
      <c r="F2596">
        <v>8893</v>
      </c>
      <c r="G2596" t="s">
        <v>161</v>
      </c>
      <c r="H2596">
        <v>1500</v>
      </c>
      <c r="I2596">
        <v>25</v>
      </c>
      <c r="J2596" t="s">
        <v>161</v>
      </c>
      <c r="K2596">
        <v>13</v>
      </c>
    </row>
    <row r="2597" spans="1:11" hidden="1" x14ac:dyDescent="0.25">
      <c r="A2597" t="s">
        <v>86</v>
      </c>
      <c r="B2597" t="s">
        <v>7</v>
      </c>
      <c r="C2597" s="1">
        <v>43122.514143518521</v>
      </c>
      <c r="D2597" s="37">
        <v>0.56287037036963739</v>
      </c>
      <c r="E2597" s="1">
        <v>43123.077013888891</v>
      </c>
      <c r="F2597">
        <v>8894</v>
      </c>
      <c r="G2597" t="s">
        <v>161</v>
      </c>
      <c r="H2597">
        <v>1460</v>
      </c>
      <c r="I2597">
        <v>10</v>
      </c>
      <c r="J2597" t="s">
        <v>161</v>
      </c>
      <c r="K2597">
        <v>960</v>
      </c>
    </row>
    <row r="2598" spans="1:11" hidden="1" x14ac:dyDescent="0.25">
      <c r="A2598" t="s">
        <v>86</v>
      </c>
      <c r="B2598" t="s">
        <v>7</v>
      </c>
      <c r="C2598" s="1">
        <v>43123.098923611113</v>
      </c>
      <c r="D2598" s="37">
        <v>0.52821759258949896</v>
      </c>
      <c r="E2598" s="1">
        <v>43123.627141203702</v>
      </c>
      <c r="F2598">
        <v>8895</v>
      </c>
      <c r="G2598">
        <v>104634</v>
      </c>
      <c r="H2598">
        <v>1260</v>
      </c>
      <c r="I2598">
        <v>9</v>
      </c>
      <c r="J2598">
        <v>2</v>
      </c>
      <c r="K2598">
        <v>24</v>
      </c>
    </row>
    <row r="2599" spans="1:11" hidden="1" x14ac:dyDescent="0.25">
      <c r="A2599" t="s">
        <v>86</v>
      </c>
      <c r="B2599" t="s">
        <v>7</v>
      </c>
      <c r="C2599" s="1">
        <v>43123.643287037034</v>
      </c>
      <c r="D2599" s="37">
        <v>0.62776620371005265</v>
      </c>
      <c r="E2599" s="1">
        <v>43124.271053240744</v>
      </c>
      <c r="F2599">
        <v>8896</v>
      </c>
      <c r="G2599" t="s">
        <v>161</v>
      </c>
      <c r="H2599">
        <v>1500</v>
      </c>
      <c r="I2599">
        <v>25</v>
      </c>
      <c r="J2599" t="s">
        <v>161</v>
      </c>
      <c r="K2599">
        <v>13</v>
      </c>
    </row>
    <row r="2600" spans="1:11" hidden="1" x14ac:dyDescent="0.25">
      <c r="A2600" t="s">
        <v>86</v>
      </c>
      <c r="B2600" t="s">
        <v>7</v>
      </c>
      <c r="C2600" s="1">
        <v>43124.36142361111</v>
      </c>
      <c r="D2600" s="37">
        <v>0.94039351851824904</v>
      </c>
      <c r="E2600" s="1">
        <v>43125.301817129628</v>
      </c>
      <c r="F2600">
        <v>8897</v>
      </c>
      <c r="G2600" t="s">
        <v>161</v>
      </c>
      <c r="H2600">
        <v>1400</v>
      </c>
      <c r="I2600">
        <v>7</v>
      </c>
      <c r="J2600" t="s">
        <v>161</v>
      </c>
      <c r="K2600">
        <v>617</v>
      </c>
    </row>
    <row r="2601" spans="1:11" hidden="1" x14ac:dyDescent="0.25">
      <c r="A2601" t="s">
        <v>86</v>
      </c>
      <c r="B2601" t="s">
        <v>7</v>
      </c>
      <c r="C2601" s="1">
        <v>43125.301828703705</v>
      </c>
      <c r="D2601" s="37">
        <v>0.75253472221811535</v>
      </c>
      <c r="E2601" s="1">
        <v>43126.054363425923</v>
      </c>
      <c r="F2601">
        <v>8898</v>
      </c>
      <c r="G2601" t="s">
        <v>161</v>
      </c>
      <c r="H2601">
        <v>1340</v>
      </c>
      <c r="I2601">
        <v>6</v>
      </c>
      <c r="J2601" t="s">
        <v>161</v>
      </c>
      <c r="K2601">
        <v>617</v>
      </c>
    </row>
    <row r="2602" spans="1:11" hidden="1" x14ac:dyDescent="0.25">
      <c r="A2602" t="s">
        <v>86</v>
      </c>
      <c r="B2602" t="s">
        <v>7</v>
      </c>
      <c r="C2602" s="1">
        <v>43126.054502314815</v>
      </c>
      <c r="D2602" s="37">
        <v>0.77907407407474238</v>
      </c>
      <c r="E2602" s="1">
        <v>43126.83357638889</v>
      </c>
      <c r="F2602">
        <v>8899</v>
      </c>
      <c r="G2602" t="s">
        <v>161</v>
      </c>
      <c r="H2602">
        <v>1340</v>
      </c>
      <c r="I2602">
        <v>6</v>
      </c>
      <c r="J2602" t="s">
        <v>161</v>
      </c>
      <c r="K2602">
        <v>13</v>
      </c>
    </row>
    <row r="2603" spans="1:11" hidden="1" x14ac:dyDescent="0.25">
      <c r="A2603" t="s">
        <v>86</v>
      </c>
      <c r="B2603" t="s">
        <v>7</v>
      </c>
      <c r="C2603" s="1">
        <v>43126.833587962959</v>
      </c>
      <c r="D2603" s="37">
        <v>1.0027083333334303</v>
      </c>
      <c r="E2603" s="1">
        <v>43127.836296296293</v>
      </c>
      <c r="F2603">
        <v>8900</v>
      </c>
      <c r="G2603">
        <v>104745</v>
      </c>
      <c r="H2603">
        <v>1380</v>
      </c>
      <c r="I2603">
        <v>24</v>
      </c>
      <c r="J2603">
        <v>193</v>
      </c>
      <c r="K2603">
        <v>617</v>
      </c>
    </row>
    <row r="2604" spans="1:11" hidden="1" x14ac:dyDescent="0.25">
      <c r="A2604" t="s">
        <v>86</v>
      </c>
      <c r="B2604" t="s">
        <v>7</v>
      </c>
      <c r="C2604" s="1">
        <v>43127.836296296293</v>
      </c>
      <c r="D2604" s="37">
        <v>0.84482638889312511</v>
      </c>
      <c r="E2604" s="1">
        <v>43128.681122685186</v>
      </c>
      <c r="F2604">
        <v>8901</v>
      </c>
      <c r="G2604">
        <v>104786</v>
      </c>
      <c r="H2604">
        <v>1420</v>
      </c>
      <c r="I2604">
        <v>23</v>
      </c>
      <c r="J2604">
        <v>172</v>
      </c>
      <c r="K2604">
        <v>617</v>
      </c>
    </row>
    <row r="2605" spans="1:11" hidden="1" x14ac:dyDescent="0.25">
      <c r="A2605" t="s">
        <v>86</v>
      </c>
      <c r="B2605" t="s">
        <v>7</v>
      </c>
      <c r="C2605" s="1">
        <v>43128.681134259263</v>
      </c>
      <c r="D2605" s="37">
        <v>0.96875</v>
      </c>
      <c r="E2605" s="1">
        <v>43129.649884259263</v>
      </c>
      <c r="F2605">
        <v>8902</v>
      </c>
      <c r="G2605">
        <v>104807</v>
      </c>
      <c r="H2605">
        <v>1400</v>
      </c>
      <c r="I2605">
        <v>24</v>
      </c>
      <c r="J2605">
        <v>236</v>
      </c>
      <c r="K2605">
        <v>617</v>
      </c>
    </row>
    <row r="2606" spans="1:11" hidden="1" x14ac:dyDescent="0.25">
      <c r="A2606" t="s">
        <v>86</v>
      </c>
      <c r="B2606" t="s">
        <v>7</v>
      </c>
      <c r="C2606" s="1">
        <v>43129.665254629632</v>
      </c>
      <c r="D2606" s="37">
        <v>0.72163194444146939</v>
      </c>
      <c r="E2606" s="1">
        <v>43130.386886574073</v>
      </c>
      <c r="F2606">
        <v>8903</v>
      </c>
      <c r="G2606" t="s">
        <v>161</v>
      </c>
      <c r="H2606">
        <v>1340</v>
      </c>
      <c r="I2606">
        <v>6</v>
      </c>
      <c r="J2606" t="s">
        <v>161</v>
      </c>
      <c r="K2606">
        <v>826</v>
      </c>
    </row>
    <row r="2607" spans="1:11" hidden="1" x14ac:dyDescent="0.25">
      <c r="A2607" t="s">
        <v>86</v>
      </c>
      <c r="B2607" t="s">
        <v>7</v>
      </c>
      <c r="C2607" s="1">
        <v>43130.401331018518</v>
      </c>
      <c r="D2607" s="37">
        <v>1.018240740741021</v>
      </c>
      <c r="E2607" s="1">
        <v>43131.419571759259</v>
      </c>
      <c r="F2607">
        <v>8904</v>
      </c>
      <c r="G2607">
        <v>104907</v>
      </c>
      <c r="H2607">
        <v>1500</v>
      </c>
      <c r="I2607">
        <v>24</v>
      </c>
      <c r="J2607">
        <v>218</v>
      </c>
      <c r="K2607">
        <v>363</v>
      </c>
    </row>
    <row r="2608" spans="1:11" hidden="1" x14ac:dyDescent="0.25">
      <c r="A2608" t="s">
        <v>86</v>
      </c>
      <c r="B2608" t="s">
        <v>7</v>
      </c>
      <c r="C2608" s="1">
        <v>43131.487141203703</v>
      </c>
      <c r="D2608" s="37">
        <v>1.0448148148134351</v>
      </c>
      <c r="E2608" s="1">
        <v>43132.531956018516</v>
      </c>
      <c r="F2608">
        <v>8905</v>
      </c>
      <c r="G2608">
        <v>104974</v>
      </c>
      <c r="H2608">
        <v>1500</v>
      </c>
      <c r="I2608">
        <v>24</v>
      </c>
      <c r="J2608">
        <v>166</v>
      </c>
      <c r="K2608">
        <v>192</v>
      </c>
    </row>
    <row r="2609" spans="1:11" hidden="1" x14ac:dyDescent="0.25">
      <c r="A2609" t="s">
        <v>86</v>
      </c>
      <c r="B2609" t="s">
        <v>7</v>
      </c>
      <c r="C2609" s="1">
        <v>43132.531967592593</v>
      </c>
      <c r="D2609" s="37">
        <v>0.60894675926101627</v>
      </c>
      <c r="E2609" s="1">
        <v>43133.140914351854</v>
      </c>
      <c r="F2609">
        <v>8906</v>
      </c>
      <c r="G2609">
        <v>104986</v>
      </c>
      <c r="H2609">
        <v>1420</v>
      </c>
      <c r="I2609">
        <v>10</v>
      </c>
      <c r="J2609">
        <v>94</v>
      </c>
      <c r="K2609">
        <v>52</v>
      </c>
    </row>
    <row r="2610" spans="1:11" hidden="1" x14ac:dyDescent="0.25">
      <c r="A2610" t="s">
        <v>86</v>
      </c>
      <c r="B2610" t="s">
        <v>7</v>
      </c>
      <c r="C2610" s="1">
        <v>43133.155659722222</v>
      </c>
      <c r="D2610" s="37">
        <v>0.70609953703387873</v>
      </c>
      <c r="E2610" s="1">
        <v>43133.861759259256</v>
      </c>
      <c r="F2610">
        <v>8907</v>
      </c>
      <c r="G2610">
        <v>104983</v>
      </c>
      <c r="H2610">
        <v>1350</v>
      </c>
      <c r="I2610">
        <v>23</v>
      </c>
      <c r="J2610">
        <v>8</v>
      </c>
      <c r="K2610">
        <v>781</v>
      </c>
    </row>
    <row r="2611" spans="1:11" hidden="1" x14ac:dyDescent="0.25">
      <c r="A2611" t="s">
        <v>86</v>
      </c>
      <c r="B2611" t="s">
        <v>7</v>
      </c>
      <c r="C2611" s="1">
        <v>43133.861770833333</v>
      </c>
      <c r="D2611" s="37">
        <v>0.75547453703620704</v>
      </c>
      <c r="E2611" s="1">
        <v>43134.617245370369</v>
      </c>
      <c r="F2611">
        <v>8908</v>
      </c>
      <c r="G2611" t="s">
        <v>161</v>
      </c>
      <c r="H2611">
        <v>1340</v>
      </c>
      <c r="I2611">
        <v>6</v>
      </c>
      <c r="J2611" t="s">
        <v>161</v>
      </c>
      <c r="K2611">
        <v>52</v>
      </c>
    </row>
    <row r="2612" spans="1:11" hidden="1" x14ac:dyDescent="0.25">
      <c r="A2612" t="s">
        <v>86</v>
      </c>
      <c r="B2612" t="s">
        <v>7</v>
      </c>
      <c r="C2612" s="1">
        <v>43134.617245370369</v>
      </c>
      <c r="D2612" s="37">
        <v>1.0068402777760639</v>
      </c>
      <c r="E2612" s="1">
        <v>43135.624085648145</v>
      </c>
      <c r="F2612">
        <v>8909</v>
      </c>
      <c r="G2612">
        <v>105147</v>
      </c>
      <c r="H2612">
        <v>1500</v>
      </c>
      <c r="I2612">
        <v>24</v>
      </c>
      <c r="J2612">
        <v>164</v>
      </c>
      <c r="K2612">
        <v>52</v>
      </c>
    </row>
    <row r="2613" spans="1:11" hidden="1" x14ac:dyDescent="0.25">
      <c r="A2613" t="s">
        <v>86</v>
      </c>
      <c r="B2613" t="s">
        <v>7</v>
      </c>
      <c r="C2613" s="1">
        <v>43135.624097222222</v>
      </c>
      <c r="D2613" s="37">
        <v>0.70267361111473292</v>
      </c>
      <c r="E2613" s="1">
        <v>43136.326770833337</v>
      </c>
      <c r="F2613">
        <v>8910</v>
      </c>
      <c r="G2613">
        <v>105152</v>
      </c>
      <c r="H2613">
        <v>1380</v>
      </c>
      <c r="I2613">
        <v>23</v>
      </c>
      <c r="J2613">
        <v>88</v>
      </c>
      <c r="K2613">
        <v>52</v>
      </c>
    </row>
    <row r="2614" spans="1:11" hidden="1" x14ac:dyDescent="0.25">
      <c r="A2614" t="s">
        <v>86</v>
      </c>
      <c r="B2614" t="s">
        <v>7</v>
      </c>
      <c r="C2614" s="1">
        <v>43136.419282407405</v>
      </c>
      <c r="D2614" s="37">
        <v>0.73730324074131204</v>
      </c>
      <c r="E2614" s="1">
        <v>43137.156585648147</v>
      </c>
      <c r="F2614">
        <v>8911</v>
      </c>
      <c r="G2614" t="s">
        <v>161</v>
      </c>
      <c r="H2614">
        <v>1340</v>
      </c>
      <c r="I2614">
        <v>6</v>
      </c>
      <c r="J2614" t="s">
        <v>161</v>
      </c>
      <c r="K2614">
        <v>826</v>
      </c>
    </row>
    <row r="2615" spans="1:11" hidden="1" x14ac:dyDescent="0.25">
      <c r="A2615" t="s">
        <v>86</v>
      </c>
      <c r="B2615" t="s">
        <v>7</v>
      </c>
      <c r="C2615" s="1">
        <v>43137.156585648147</v>
      </c>
      <c r="D2615" s="37">
        <v>0.77925925925956108</v>
      </c>
      <c r="E2615" s="1">
        <v>43137.935844907406</v>
      </c>
      <c r="F2615">
        <v>8912</v>
      </c>
      <c r="G2615" t="s">
        <v>161</v>
      </c>
      <c r="H2615">
        <v>1340</v>
      </c>
      <c r="I2615">
        <v>6</v>
      </c>
      <c r="J2615" t="s">
        <v>161</v>
      </c>
      <c r="K2615">
        <v>52</v>
      </c>
    </row>
    <row r="2616" spans="1:11" hidden="1" x14ac:dyDescent="0.25">
      <c r="A2616" t="s">
        <v>86</v>
      </c>
      <c r="B2616" t="s">
        <v>7</v>
      </c>
      <c r="C2616" s="1">
        <v>43137.936319444445</v>
      </c>
      <c r="D2616" s="37">
        <v>0.92745370370539604</v>
      </c>
      <c r="E2616" s="1">
        <v>43138.86377314815</v>
      </c>
      <c r="F2616">
        <v>8913</v>
      </c>
      <c r="G2616" t="s">
        <v>161</v>
      </c>
      <c r="H2616">
        <v>1400</v>
      </c>
      <c r="I2616">
        <v>7</v>
      </c>
      <c r="J2616" t="s">
        <v>161</v>
      </c>
      <c r="K2616">
        <v>52</v>
      </c>
    </row>
    <row r="2617" spans="1:11" hidden="1" x14ac:dyDescent="0.25">
      <c r="A2617" t="s">
        <v>86</v>
      </c>
      <c r="B2617" t="s">
        <v>7</v>
      </c>
      <c r="C2617" s="1">
        <v>43138.863993055558</v>
      </c>
      <c r="D2617" s="37">
        <v>1.2217245370338787</v>
      </c>
      <c r="E2617" s="1">
        <v>43140.085717592592</v>
      </c>
      <c r="F2617">
        <v>8914</v>
      </c>
      <c r="G2617" t="s">
        <v>161</v>
      </c>
      <c r="H2617">
        <v>1340</v>
      </c>
      <c r="I2617">
        <v>6</v>
      </c>
      <c r="J2617" t="s">
        <v>161</v>
      </c>
      <c r="K2617">
        <v>826</v>
      </c>
    </row>
    <row r="2618" spans="1:11" hidden="1" x14ac:dyDescent="0.25">
      <c r="A2618" t="s">
        <v>86</v>
      </c>
      <c r="B2618" t="s">
        <v>7</v>
      </c>
      <c r="C2618" s="1">
        <v>43140.16915509259</v>
      </c>
      <c r="D2618" s="37">
        <v>0.69077546296466608</v>
      </c>
      <c r="E2618" s="1">
        <v>43140.859930555554</v>
      </c>
      <c r="F2618">
        <v>8915</v>
      </c>
      <c r="G2618">
        <v>105296</v>
      </c>
      <c r="H2618">
        <v>1440</v>
      </c>
      <c r="I2618">
        <v>10</v>
      </c>
      <c r="J2618">
        <v>4</v>
      </c>
      <c r="K2618">
        <v>736</v>
      </c>
    </row>
    <row r="2619" spans="1:11" hidden="1" x14ac:dyDescent="0.25">
      <c r="A2619" t="s">
        <v>86</v>
      </c>
      <c r="B2619" t="s">
        <v>7</v>
      </c>
      <c r="C2619" s="1">
        <v>43140.879756944443</v>
      </c>
      <c r="D2619" s="37">
        <v>0.6601388888884685</v>
      </c>
      <c r="E2619" s="1">
        <v>43141.539895833332</v>
      </c>
      <c r="F2619">
        <v>8916</v>
      </c>
      <c r="G2619">
        <v>105378</v>
      </c>
      <c r="H2619">
        <v>1440</v>
      </c>
      <c r="I2619">
        <v>10</v>
      </c>
      <c r="J2619">
        <v>42</v>
      </c>
      <c r="K2619">
        <v>117</v>
      </c>
    </row>
    <row r="2620" spans="1:11" hidden="1" x14ac:dyDescent="0.25">
      <c r="A2620" t="s">
        <v>86</v>
      </c>
      <c r="B2620" t="s">
        <v>7</v>
      </c>
      <c r="C2620" s="1">
        <v>43141.539930555555</v>
      </c>
      <c r="D2620" s="37">
        <v>0.65548611111444188</v>
      </c>
      <c r="E2620" s="1">
        <v>43142.195416666669</v>
      </c>
      <c r="F2620">
        <v>8917</v>
      </c>
      <c r="G2620">
        <v>105388</v>
      </c>
      <c r="H2620">
        <v>1380</v>
      </c>
      <c r="I2620">
        <v>10</v>
      </c>
      <c r="J2620">
        <v>171</v>
      </c>
      <c r="K2620">
        <v>189</v>
      </c>
    </row>
    <row r="2621" spans="1:11" hidden="1" x14ac:dyDescent="0.25">
      <c r="A2621" t="s">
        <v>86</v>
      </c>
      <c r="B2621" t="s">
        <v>7</v>
      </c>
      <c r="C2621" s="1">
        <v>43142.195625</v>
      </c>
      <c r="D2621" s="37">
        <v>0.52017361111211358</v>
      </c>
      <c r="E2621" s="1">
        <v>43142.715798611112</v>
      </c>
      <c r="F2621">
        <v>8918</v>
      </c>
      <c r="G2621">
        <v>105404</v>
      </c>
      <c r="H2621">
        <v>1380</v>
      </c>
      <c r="I2621">
        <v>10</v>
      </c>
      <c r="J2621">
        <v>165</v>
      </c>
      <c r="K2621">
        <v>826</v>
      </c>
    </row>
    <row r="2622" spans="1:11" hidden="1" x14ac:dyDescent="0.25">
      <c r="A2622" t="s">
        <v>86</v>
      </c>
      <c r="B2622" t="s">
        <v>7</v>
      </c>
      <c r="C2622" s="1">
        <v>43142.72515046296</v>
      </c>
      <c r="D2622" s="37">
        <v>0.88870370370568708</v>
      </c>
      <c r="E2622" s="1">
        <v>43143.613854166666</v>
      </c>
      <c r="F2622">
        <v>8919</v>
      </c>
      <c r="G2622" t="s">
        <v>161</v>
      </c>
      <c r="H2622">
        <v>1400</v>
      </c>
      <c r="I2622">
        <v>7</v>
      </c>
      <c r="J2622" t="s">
        <v>161</v>
      </c>
      <c r="K2622">
        <v>363</v>
      </c>
    </row>
    <row r="2623" spans="1:11" hidden="1" x14ac:dyDescent="0.25">
      <c r="A2623" t="s">
        <v>86</v>
      </c>
      <c r="B2623" t="s">
        <v>7</v>
      </c>
      <c r="C2623" s="1">
        <v>43143.616053240738</v>
      </c>
      <c r="D2623" s="37">
        <v>0.71127314815385034</v>
      </c>
      <c r="E2623" s="1">
        <v>43144.327326388891</v>
      </c>
      <c r="F2623">
        <v>8920</v>
      </c>
      <c r="G2623">
        <v>105446</v>
      </c>
      <c r="H2623">
        <v>1440</v>
      </c>
      <c r="I2623">
        <v>10</v>
      </c>
      <c r="J2623">
        <v>42</v>
      </c>
      <c r="K2623">
        <v>189</v>
      </c>
    </row>
    <row r="2624" spans="1:11" hidden="1" x14ac:dyDescent="0.25">
      <c r="A2624" t="s">
        <v>86</v>
      </c>
      <c r="B2624" t="s">
        <v>7</v>
      </c>
      <c r="C2624" s="1">
        <v>43144.411226851851</v>
      </c>
      <c r="D2624" s="37">
        <v>0.64695601852145046</v>
      </c>
      <c r="E2624" s="1">
        <v>43145.058182870373</v>
      </c>
      <c r="F2624">
        <v>8921</v>
      </c>
      <c r="G2624">
        <v>105467</v>
      </c>
      <c r="H2624">
        <v>1440</v>
      </c>
      <c r="I2624">
        <v>10</v>
      </c>
      <c r="J2624">
        <v>39</v>
      </c>
      <c r="K2624">
        <v>507</v>
      </c>
    </row>
    <row r="2625" spans="1:11" hidden="1" x14ac:dyDescent="0.25">
      <c r="A2625" t="s">
        <v>86</v>
      </c>
      <c r="B2625" t="s">
        <v>7</v>
      </c>
      <c r="C2625" s="1">
        <v>43145.285231481481</v>
      </c>
      <c r="D2625" s="37">
        <v>0.65774305555532919</v>
      </c>
      <c r="E2625" s="1">
        <v>43145.942974537036</v>
      </c>
      <c r="F2625">
        <v>8922</v>
      </c>
      <c r="G2625">
        <v>105510</v>
      </c>
      <c r="H2625">
        <v>1440</v>
      </c>
      <c r="I2625">
        <v>10</v>
      </c>
      <c r="J2625">
        <v>35</v>
      </c>
      <c r="K2625">
        <v>24</v>
      </c>
    </row>
    <row r="2626" spans="1:11" hidden="1" x14ac:dyDescent="0.25">
      <c r="A2626" t="s">
        <v>86</v>
      </c>
      <c r="B2626" t="s">
        <v>7</v>
      </c>
      <c r="C2626" s="1">
        <v>43146.435196759259</v>
      </c>
      <c r="D2626" s="37">
        <v>0.84973379629809642</v>
      </c>
      <c r="E2626" s="1">
        <v>43147.284930555557</v>
      </c>
      <c r="F2626">
        <v>8923</v>
      </c>
      <c r="G2626" t="s">
        <v>161</v>
      </c>
      <c r="H2626">
        <v>1400</v>
      </c>
      <c r="I2626">
        <v>7</v>
      </c>
      <c r="J2626" t="s">
        <v>161</v>
      </c>
      <c r="K2626">
        <v>24</v>
      </c>
    </row>
    <row r="2627" spans="1:11" hidden="1" x14ac:dyDescent="0.25">
      <c r="A2627" t="s">
        <v>86</v>
      </c>
      <c r="B2627" t="s">
        <v>7</v>
      </c>
      <c r="C2627" s="1">
        <v>43147.667372685188</v>
      </c>
      <c r="D2627" s="37">
        <v>0.95756944444292458</v>
      </c>
      <c r="E2627" s="1">
        <v>43148.624942129631</v>
      </c>
      <c r="F2627">
        <v>8924</v>
      </c>
      <c r="G2627" t="s">
        <v>161</v>
      </c>
      <c r="H2627">
        <v>1400</v>
      </c>
      <c r="I2627">
        <v>7</v>
      </c>
      <c r="J2627" t="s">
        <v>161</v>
      </c>
      <c r="K2627">
        <v>24</v>
      </c>
    </row>
    <row r="2628" spans="1:11" hidden="1" x14ac:dyDescent="0.25">
      <c r="A2628" t="s">
        <v>86</v>
      </c>
      <c r="B2628" t="s">
        <v>7</v>
      </c>
      <c r="C2628" s="1">
        <v>43148.625</v>
      </c>
      <c r="D2628" s="37">
        <v>1.0077546296306537</v>
      </c>
      <c r="E2628" s="1">
        <v>43149.632754629631</v>
      </c>
      <c r="F2628">
        <v>8925</v>
      </c>
      <c r="G2628">
        <v>105640</v>
      </c>
      <c r="H2628">
        <v>1500</v>
      </c>
      <c r="I2628">
        <v>24</v>
      </c>
      <c r="J2628">
        <v>181</v>
      </c>
      <c r="K2628">
        <v>24</v>
      </c>
    </row>
    <row r="2629" spans="1:11" hidden="1" x14ac:dyDescent="0.25">
      <c r="A2629" t="s">
        <v>86</v>
      </c>
      <c r="B2629" t="s">
        <v>7</v>
      </c>
      <c r="C2629" s="1">
        <v>43150.569305555553</v>
      </c>
      <c r="D2629" s="37">
        <v>0.98518518518540077</v>
      </c>
      <c r="E2629" s="1">
        <v>43151.554490740738</v>
      </c>
      <c r="F2629">
        <v>8926</v>
      </c>
      <c r="G2629" t="s">
        <v>161</v>
      </c>
      <c r="H2629">
        <v>1400</v>
      </c>
      <c r="I2629">
        <v>7</v>
      </c>
      <c r="J2629" t="s">
        <v>161</v>
      </c>
      <c r="K2629">
        <v>192</v>
      </c>
    </row>
    <row r="2630" spans="1:11" hidden="1" x14ac:dyDescent="0.25">
      <c r="A2630" t="s">
        <v>86</v>
      </c>
      <c r="B2630" t="s">
        <v>7</v>
      </c>
      <c r="C2630" s="1">
        <v>43151.568981481483</v>
      </c>
      <c r="D2630" s="37">
        <v>0.69908564814977581</v>
      </c>
      <c r="E2630" s="1">
        <v>43152.268067129633</v>
      </c>
      <c r="F2630">
        <v>8927</v>
      </c>
      <c r="G2630">
        <v>105740</v>
      </c>
      <c r="H2630">
        <v>1440</v>
      </c>
      <c r="I2630">
        <v>10</v>
      </c>
      <c r="J2630">
        <v>36</v>
      </c>
      <c r="K2630">
        <v>192</v>
      </c>
    </row>
    <row r="2631" spans="1:11" hidden="1" x14ac:dyDescent="0.25">
      <c r="A2631" t="s">
        <v>86</v>
      </c>
      <c r="B2631" t="s">
        <v>7</v>
      </c>
      <c r="C2631" s="1">
        <v>43152.685497685183</v>
      </c>
      <c r="D2631" s="37">
        <v>0.76956018518831115</v>
      </c>
      <c r="E2631" s="1">
        <v>43153.455057870371</v>
      </c>
      <c r="F2631">
        <v>8928</v>
      </c>
      <c r="G2631">
        <v>105762</v>
      </c>
      <c r="H2631">
        <v>1440</v>
      </c>
      <c r="I2631">
        <v>10</v>
      </c>
      <c r="J2631">
        <v>36</v>
      </c>
      <c r="K2631">
        <v>809</v>
      </c>
    </row>
    <row r="2632" spans="1:11" hidden="1" x14ac:dyDescent="0.25">
      <c r="A2632" t="s">
        <v>86</v>
      </c>
      <c r="B2632" t="s">
        <v>7</v>
      </c>
      <c r="C2632" s="1">
        <v>43153.455069444448</v>
      </c>
      <c r="D2632" s="37">
        <v>0.67216435184673173</v>
      </c>
      <c r="E2632" s="1">
        <v>43154.127233796295</v>
      </c>
      <c r="F2632">
        <v>8929</v>
      </c>
      <c r="G2632">
        <v>105812</v>
      </c>
      <c r="H2632">
        <v>1440</v>
      </c>
      <c r="I2632">
        <v>10</v>
      </c>
      <c r="J2632">
        <v>36</v>
      </c>
      <c r="K2632">
        <v>348</v>
      </c>
    </row>
    <row r="2633" spans="1:11" hidden="1" x14ac:dyDescent="0.25">
      <c r="A2633" t="s">
        <v>86</v>
      </c>
      <c r="B2633" t="s">
        <v>7</v>
      </c>
      <c r="C2633" s="1">
        <v>43154.428935185184</v>
      </c>
      <c r="D2633" s="37">
        <v>0.92343750000145519</v>
      </c>
      <c r="E2633" s="1">
        <v>43155.352372685185</v>
      </c>
      <c r="F2633">
        <v>8930</v>
      </c>
      <c r="G2633" t="s">
        <v>161</v>
      </c>
      <c r="H2633">
        <v>1400</v>
      </c>
      <c r="I2633">
        <v>7</v>
      </c>
      <c r="J2633" t="s">
        <v>161</v>
      </c>
      <c r="K2633">
        <v>368</v>
      </c>
    </row>
    <row r="2634" spans="1:11" hidden="1" x14ac:dyDescent="0.25">
      <c r="A2634" t="s">
        <v>86</v>
      </c>
      <c r="B2634" t="s">
        <v>7</v>
      </c>
      <c r="C2634" s="1">
        <v>43155.352824074071</v>
      </c>
      <c r="D2634" s="37">
        <v>1.020682870374003</v>
      </c>
      <c r="E2634" s="1">
        <v>43156.373506944445</v>
      </c>
      <c r="F2634">
        <v>8931</v>
      </c>
      <c r="G2634">
        <v>105874</v>
      </c>
      <c r="H2634">
        <v>1420</v>
      </c>
      <c r="I2634">
        <v>24</v>
      </c>
      <c r="J2634">
        <v>150</v>
      </c>
      <c r="K2634">
        <v>368</v>
      </c>
    </row>
    <row r="2635" spans="1:11" hidden="1" x14ac:dyDescent="0.25">
      <c r="A2635" t="s">
        <v>86</v>
      </c>
      <c r="B2635" t="s">
        <v>7</v>
      </c>
      <c r="C2635" s="1">
        <v>43156.379560185182</v>
      </c>
      <c r="D2635" s="37">
        <v>0.95223379629896954</v>
      </c>
      <c r="E2635" s="1">
        <v>43157.331793981481</v>
      </c>
      <c r="F2635">
        <v>8932</v>
      </c>
      <c r="G2635">
        <v>105912</v>
      </c>
      <c r="H2635">
        <v>1460</v>
      </c>
      <c r="I2635">
        <v>24</v>
      </c>
      <c r="J2635">
        <v>117</v>
      </c>
      <c r="K2635">
        <v>368</v>
      </c>
    </row>
    <row r="2636" spans="1:11" hidden="1" x14ac:dyDescent="0.25">
      <c r="A2636" t="s">
        <v>86</v>
      </c>
      <c r="B2636" t="s">
        <v>7</v>
      </c>
      <c r="C2636" s="1">
        <v>43158.32775462963</v>
      </c>
      <c r="D2636" s="37">
        <v>1.1734953703708015</v>
      </c>
      <c r="E2636" s="1">
        <v>43159.501250000001</v>
      </c>
      <c r="F2636">
        <v>8933</v>
      </c>
      <c r="G2636" t="s">
        <v>161</v>
      </c>
      <c r="H2636">
        <v>1400</v>
      </c>
      <c r="I2636">
        <v>7</v>
      </c>
      <c r="J2636" t="s">
        <v>161</v>
      </c>
      <c r="K2636">
        <v>948</v>
      </c>
    </row>
    <row r="2637" spans="1:11" hidden="1" x14ac:dyDescent="0.25">
      <c r="A2637" t="s">
        <v>86</v>
      </c>
      <c r="B2637" t="s">
        <v>7</v>
      </c>
      <c r="C2637" s="1">
        <v>43159.501493055555</v>
      </c>
      <c r="D2637" s="37">
        <v>0.60537037037283881</v>
      </c>
      <c r="E2637" s="1">
        <v>43160.106863425928</v>
      </c>
      <c r="F2637">
        <v>8934</v>
      </c>
      <c r="G2637">
        <v>106029</v>
      </c>
      <c r="H2637">
        <v>1460</v>
      </c>
      <c r="I2637">
        <v>10</v>
      </c>
      <c r="J2637">
        <v>72</v>
      </c>
      <c r="K2637">
        <v>960</v>
      </c>
    </row>
    <row r="2638" spans="1:11" hidden="1" x14ac:dyDescent="0.25">
      <c r="A2638" t="s">
        <v>86</v>
      </c>
      <c r="B2638" t="s">
        <v>7</v>
      </c>
      <c r="C2638" s="1">
        <v>43160.117129629631</v>
      </c>
      <c r="D2638" s="37">
        <v>0.84612268518685596</v>
      </c>
      <c r="E2638" s="1">
        <v>43160.963252314818</v>
      </c>
      <c r="F2638">
        <v>8935</v>
      </c>
      <c r="G2638">
        <v>106052</v>
      </c>
      <c r="H2638">
        <v>1500</v>
      </c>
      <c r="I2638">
        <v>23</v>
      </c>
      <c r="J2638">
        <v>186</v>
      </c>
      <c r="K2638">
        <v>781</v>
      </c>
    </row>
    <row r="2639" spans="1:11" hidden="1" x14ac:dyDescent="0.25">
      <c r="A2639" t="s">
        <v>86</v>
      </c>
      <c r="B2639" t="s">
        <v>7</v>
      </c>
      <c r="C2639" s="1">
        <v>43160.972800925927</v>
      </c>
      <c r="D2639" s="37">
        <v>0.78207175925490446</v>
      </c>
      <c r="E2639" s="1">
        <v>43161.754872685182</v>
      </c>
      <c r="F2639">
        <v>8936</v>
      </c>
      <c r="G2639">
        <v>106087</v>
      </c>
      <c r="H2639">
        <v>1420</v>
      </c>
      <c r="I2639">
        <v>23</v>
      </c>
      <c r="J2639">
        <v>317</v>
      </c>
      <c r="K2639">
        <v>368</v>
      </c>
    </row>
    <row r="2640" spans="1:11" hidden="1" x14ac:dyDescent="0.25">
      <c r="A2640" t="s">
        <v>86</v>
      </c>
      <c r="B2640" t="s">
        <v>7</v>
      </c>
      <c r="C2640" s="1">
        <v>43161.754895833335</v>
      </c>
      <c r="D2640" s="37">
        <v>0.95001157407386927</v>
      </c>
      <c r="E2640" s="1">
        <v>43162.704907407409</v>
      </c>
      <c r="F2640">
        <v>8937</v>
      </c>
      <c r="G2640" t="s">
        <v>161</v>
      </c>
      <c r="H2640">
        <v>1400</v>
      </c>
      <c r="I2640">
        <v>7</v>
      </c>
      <c r="J2640" t="s">
        <v>161</v>
      </c>
      <c r="K2640">
        <v>809</v>
      </c>
    </row>
    <row r="2641" spans="1:11" hidden="1" x14ac:dyDescent="0.25">
      <c r="A2641" t="s">
        <v>86</v>
      </c>
      <c r="B2641" t="s">
        <v>7</v>
      </c>
      <c r="C2641" s="1">
        <v>43162.705266203702</v>
      </c>
      <c r="D2641" s="37">
        <v>1.7662731481468654</v>
      </c>
      <c r="E2641" s="1">
        <v>43164.471539351849</v>
      </c>
      <c r="F2641">
        <v>8938</v>
      </c>
      <c r="G2641" t="s">
        <v>161</v>
      </c>
      <c r="H2641">
        <v>1400</v>
      </c>
      <c r="I2641">
        <v>7</v>
      </c>
      <c r="J2641" t="s">
        <v>161</v>
      </c>
      <c r="K2641">
        <v>809</v>
      </c>
    </row>
    <row r="2642" spans="1:11" hidden="1" x14ac:dyDescent="0.25">
      <c r="A2642" t="s">
        <v>86</v>
      </c>
      <c r="B2642" t="s">
        <v>7</v>
      </c>
      <c r="C2642" s="1">
        <v>43164.704606481479</v>
      </c>
      <c r="D2642" s="37">
        <v>0.84458333333896007</v>
      </c>
      <c r="E2642" s="1">
        <v>43165.549189814818</v>
      </c>
      <c r="F2642">
        <v>8939</v>
      </c>
      <c r="G2642" t="s">
        <v>161</v>
      </c>
      <c r="H2642">
        <v>1400</v>
      </c>
      <c r="I2642">
        <v>7</v>
      </c>
      <c r="J2642" t="s">
        <v>161</v>
      </c>
      <c r="K2642">
        <v>617</v>
      </c>
    </row>
    <row r="2643" spans="1:11" hidden="1" x14ac:dyDescent="0.25">
      <c r="A2643" t="s">
        <v>86</v>
      </c>
      <c r="B2643" t="s">
        <v>7</v>
      </c>
      <c r="C2643" s="1">
        <v>43165.572430555556</v>
      </c>
      <c r="D2643" s="37">
        <v>0.91233796296000946</v>
      </c>
      <c r="E2643" s="1">
        <v>43166.484768518516</v>
      </c>
      <c r="F2643">
        <v>8940</v>
      </c>
      <c r="G2643" t="s">
        <v>161</v>
      </c>
      <c r="H2643">
        <v>1400</v>
      </c>
      <c r="I2643">
        <v>7</v>
      </c>
      <c r="J2643" t="s">
        <v>161</v>
      </c>
      <c r="K2643">
        <v>726</v>
      </c>
    </row>
    <row r="2644" spans="1:11" hidden="1" x14ac:dyDescent="0.25">
      <c r="A2644" t="s">
        <v>86</v>
      </c>
      <c r="B2644" t="s">
        <v>7</v>
      </c>
      <c r="C2644" s="1">
        <v>43166.484826388885</v>
      </c>
      <c r="D2644" s="37">
        <v>0.90306712963501923</v>
      </c>
      <c r="E2644" s="1">
        <v>43167.38789351852</v>
      </c>
      <c r="F2644">
        <v>8941</v>
      </c>
      <c r="G2644" t="s">
        <v>161</v>
      </c>
      <c r="H2644">
        <v>1400</v>
      </c>
      <c r="I2644">
        <v>7</v>
      </c>
      <c r="J2644" t="s">
        <v>161</v>
      </c>
      <c r="K2644">
        <v>830</v>
      </c>
    </row>
    <row r="2645" spans="1:11" hidden="1" x14ac:dyDescent="0.25">
      <c r="A2645" t="s">
        <v>86</v>
      </c>
      <c r="B2645" t="s">
        <v>7</v>
      </c>
      <c r="C2645" s="1">
        <v>43167.402858796297</v>
      </c>
      <c r="D2645" s="37">
        <v>0.93598379629838746</v>
      </c>
      <c r="E2645" s="1">
        <v>43168.338842592595</v>
      </c>
      <c r="F2645">
        <v>8942</v>
      </c>
      <c r="G2645" t="s">
        <v>161</v>
      </c>
      <c r="H2645">
        <v>1400</v>
      </c>
      <c r="I2645">
        <v>7</v>
      </c>
      <c r="J2645" t="s">
        <v>161</v>
      </c>
      <c r="K2645">
        <v>412</v>
      </c>
    </row>
    <row r="2646" spans="1:11" hidden="1" x14ac:dyDescent="0.25">
      <c r="A2646" t="s">
        <v>86</v>
      </c>
      <c r="B2646" t="s">
        <v>7</v>
      </c>
      <c r="C2646" s="1">
        <v>43168.338993055557</v>
      </c>
      <c r="D2646" s="37">
        <v>0.85597222221986158</v>
      </c>
      <c r="E2646" s="1">
        <v>43169.194965277777</v>
      </c>
      <c r="F2646">
        <v>8943</v>
      </c>
      <c r="G2646" t="s">
        <v>161</v>
      </c>
      <c r="H2646">
        <v>1400</v>
      </c>
      <c r="I2646">
        <v>7</v>
      </c>
      <c r="J2646" t="s">
        <v>161</v>
      </c>
      <c r="K2646">
        <v>678</v>
      </c>
    </row>
    <row r="2647" spans="1:11" hidden="1" x14ac:dyDescent="0.25">
      <c r="A2647" t="s">
        <v>86</v>
      </c>
      <c r="B2647" t="s">
        <v>7</v>
      </c>
      <c r="C2647" s="1">
        <v>43169.216909722221</v>
      </c>
      <c r="D2647" s="37">
        <v>0.78849537036876427</v>
      </c>
      <c r="E2647" s="1">
        <v>43170.00540509259</v>
      </c>
      <c r="F2647">
        <v>8944</v>
      </c>
      <c r="G2647" t="s">
        <v>161</v>
      </c>
      <c r="H2647">
        <v>1400</v>
      </c>
      <c r="I2647">
        <v>7</v>
      </c>
      <c r="J2647" t="s">
        <v>161</v>
      </c>
      <c r="K2647">
        <v>726</v>
      </c>
    </row>
    <row r="2648" spans="1:11" hidden="1" x14ac:dyDescent="0.25">
      <c r="A2648" t="s">
        <v>86</v>
      </c>
      <c r="B2648" t="s">
        <v>7</v>
      </c>
      <c r="C2648" s="1">
        <v>43170.005462962959</v>
      </c>
      <c r="D2648" s="37">
        <v>0.85850694444525288</v>
      </c>
      <c r="E2648" s="1">
        <v>43170.863969907405</v>
      </c>
      <c r="F2648">
        <v>8945</v>
      </c>
      <c r="G2648" t="s">
        <v>161</v>
      </c>
      <c r="H2648">
        <v>1400</v>
      </c>
      <c r="I2648">
        <v>7</v>
      </c>
      <c r="J2648" t="s">
        <v>161</v>
      </c>
      <c r="K2648">
        <v>726</v>
      </c>
    </row>
    <row r="2649" spans="1:11" hidden="1" x14ac:dyDescent="0.25">
      <c r="A2649" t="s">
        <v>86</v>
      </c>
      <c r="B2649" t="s">
        <v>7</v>
      </c>
      <c r="C2649" s="1">
        <v>43170.86990740741</v>
      </c>
      <c r="D2649" s="37">
        <v>0.87559027777751908</v>
      </c>
      <c r="E2649" s="1">
        <v>43171.745497685188</v>
      </c>
      <c r="F2649">
        <v>8946</v>
      </c>
      <c r="G2649" t="s">
        <v>161</v>
      </c>
      <c r="H2649">
        <v>1400</v>
      </c>
      <c r="I2649">
        <v>7</v>
      </c>
      <c r="J2649" t="s">
        <v>161</v>
      </c>
      <c r="K2649">
        <v>830</v>
      </c>
    </row>
    <row r="2650" spans="1:11" hidden="1" x14ac:dyDescent="0.25">
      <c r="A2650" t="s">
        <v>86</v>
      </c>
      <c r="B2650" t="s">
        <v>7</v>
      </c>
      <c r="C2650" s="1">
        <v>43171.757523148146</v>
      </c>
      <c r="D2650" s="37">
        <v>0.83768518518627388</v>
      </c>
      <c r="E2650" s="1">
        <v>43172.595208333332</v>
      </c>
      <c r="F2650">
        <v>8947</v>
      </c>
      <c r="G2650" t="s">
        <v>161</v>
      </c>
      <c r="H2650">
        <v>1400</v>
      </c>
      <c r="I2650">
        <v>7</v>
      </c>
      <c r="J2650" t="s">
        <v>161</v>
      </c>
      <c r="K2650">
        <v>649</v>
      </c>
    </row>
    <row r="2651" spans="1:11" hidden="1" x14ac:dyDescent="0.25">
      <c r="A2651" t="s">
        <v>86</v>
      </c>
      <c r="B2651" t="s">
        <v>7</v>
      </c>
      <c r="C2651" s="1">
        <v>43172.617534722223</v>
      </c>
      <c r="D2651" s="37">
        <v>0.95519675925606862</v>
      </c>
      <c r="E2651" s="1">
        <v>43173.572731481479</v>
      </c>
      <c r="F2651">
        <v>8948</v>
      </c>
      <c r="G2651">
        <v>106510</v>
      </c>
      <c r="H2651">
        <v>1500</v>
      </c>
      <c r="I2651">
        <v>23</v>
      </c>
      <c r="J2651">
        <v>206</v>
      </c>
      <c r="K2651">
        <v>52</v>
      </c>
    </row>
    <row r="2652" spans="1:11" hidden="1" x14ac:dyDescent="0.25">
      <c r="A2652" t="s">
        <v>86</v>
      </c>
      <c r="B2652" t="s">
        <v>7</v>
      </c>
      <c r="C2652" s="1">
        <v>43173.572754629633</v>
      </c>
      <c r="D2652" s="37">
        <v>0.90440972222131677</v>
      </c>
      <c r="E2652" s="1">
        <v>43174.477164351854</v>
      </c>
      <c r="F2652">
        <v>8949</v>
      </c>
      <c r="G2652" t="s">
        <v>161</v>
      </c>
      <c r="H2652">
        <v>1400</v>
      </c>
      <c r="I2652">
        <v>7</v>
      </c>
      <c r="J2652" t="s">
        <v>161</v>
      </c>
      <c r="K2652">
        <v>726</v>
      </c>
    </row>
    <row r="2653" spans="1:11" hidden="1" x14ac:dyDescent="0.25">
      <c r="A2653" t="s">
        <v>86</v>
      </c>
      <c r="B2653" t="s">
        <v>7</v>
      </c>
      <c r="C2653" s="1">
        <v>43174.496076388888</v>
      </c>
      <c r="D2653" s="37">
        <v>0.71978009259328246</v>
      </c>
      <c r="E2653" s="1">
        <v>43175.215856481482</v>
      </c>
      <c r="F2653">
        <v>8950</v>
      </c>
      <c r="G2653" t="s">
        <v>161</v>
      </c>
      <c r="H2653">
        <v>1400</v>
      </c>
      <c r="I2653">
        <v>7</v>
      </c>
      <c r="J2653" t="s">
        <v>161</v>
      </c>
      <c r="K2653">
        <v>826</v>
      </c>
    </row>
    <row r="2654" spans="1:11" hidden="1" x14ac:dyDescent="0.25">
      <c r="A2654" t="s">
        <v>86</v>
      </c>
      <c r="B2654" t="s">
        <v>7</v>
      </c>
      <c r="C2654" s="1">
        <v>43175.215879629628</v>
      </c>
      <c r="D2654" s="37">
        <v>0.64600694444379769</v>
      </c>
      <c r="E2654" s="1">
        <v>43175.861886574072</v>
      </c>
      <c r="F2654">
        <v>8951</v>
      </c>
      <c r="G2654">
        <v>106585</v>
      </c>
      <c r="H2654">
        <v>1500</v>
      </c>
      <c r="I2654">
        <v>10</v>
      </c>
      <c r="J2654">
        <v>135</v>
      </c>
      <c r="K2654">
        <v>678</v>
      </c>
    </row>
    <row r="2655" spans="1:11" hidden="1" x14ac:dyDescent="0.25">
      <c r="A2655" t="s">
        <v>86</v>
      </c>
      <c r="B2655" t="s">
        <v>7</v>
      </c>
      <c r="C2655" s="1">
        <v>43175.889444444445</v>
      </c>
      <c r="D2655" s="37">
        <v>0.92987268518481869</v>
      </c>
      <c r="E2655" s="1">
        <v>43176.81931712963</v>
      </c>
      <c r="F2655">
        <v>8952</v>
      </c>
      <c r="G2655" t="s">
        <v>161</v>
      </c>
      <c r="H2655">
        <v>1400</v>
      </c>
      <c r="I2655">
        <v>7</v>
      </c>
      <c r="J2655" t="s">
        <v>161</v>
      </c>
      <c r="K2655">
        <v>826</v>
      </c>
    </row>
    <row r="2656" spans="1:11" hidden="1" x14ac:dyDescent="0.25">
      <c r="A2656" t="s">
        <v>86</v>
      </c>
      <c r="B2656" t="s">
        <v>7</v>
      </c>
      <c r="C2656" s="1">
        <v>43176.819722222222</v>
      </c>
      <c r="D2656" s="37">
        <v>0.78719907407503342</v>
      </c>
      <c r="E2656" s="1">
        <v>43177.606921296298</v>
      </c>
      <c r="F2656">
        <v>8953</v>
      </c>
      <c r="G2656" t="s">
        <v>161</v>
      </c>
      <c r="H2656">
        <v>1380</v>
      </c>
      <c r="I2656">
        <v>6</v>
      </c>
      <c r="J2656" t="s">
        <v>161</v>
      </c>
      <c r="K2656">
        <v>826</v>
      </c>
    </row>
    <row r="2657" spans="1:11" hidden="1" x14ac:dyDescent="0.25">
      <c r="A2657" t="s">
        <v>86</v>
      </c>
      <c r="B2657" t="s">
        <v>7</v>
      </c>
      <c r="C2657" s="1">
        <v>43178.648310185185</v>
      </c>
      <c r="D2657" s="37">
        <v>0.77461805555503815</v>
      </c>
      <c r="E2657" s="1">
        <v>43179.42292824074</v>
      </c>
      <c r="F2657">
        <v>8954</v>
      </c>
      <c r="G2657" t="s">
        <v>161</v>
      </c>
      <c r="H2657">
        <v>1340</v>
      </c>
      <c r="I2657">
        <v>6</v>
      </c>
      <c r="J2657" t="s">
        <v>161</v>
      </c>
      <c r="K2657">
        <v>830</v>
      </c>
    </row>
    <row r="2658" spans="1:11" hidden="1" x14ac:dyDescent="0.25">
      <c r="A2658" t="s">
        <v>86</v>
      </c>
      <c r="B2658" t="s">
        <v>7</v>
      </c>
      <c r="C2658" s="1">
        <v>43179.528877314813</v>
      </c>
      <c r="D2658" s="37">
        <v>0.97269675925781485</v>
      </c>
      <c r="E2658" s="1">
        <v>43180.501574074071</v>
      </c>
      <c r="F2658">
        <v>8955</v>
      </c>
      <c r="G2658" t="s">
        <v>161</v>
      </c>
      <c r="H2658">
        <v>1400</v>
      </c>
      <c r="I2658">
        <v>7</v>
      </c>
      <c r="J2658" t="s">
        <v>161</v>
      </c>
      <c r="K2658">
        <v>960</v>
      </c>
    </row>
    <row r="2659" spans="1:11" hidden="1" x14ac:dyDescent="0.25">
      <c r="A2659" t="s">
        <v>86</v>
      </c>
      <c r="B2659" t="s">
        <v>7</v>
      </c>
      <c r="C2659" s="1">
        <v>43180.501585648148</v>
      </c>
      <c r="D2659" s="37">
        <v>0.95344907407707069</v>
      </c>
      <c r="E2659" s="1">
        <v>43181.455034722225</v>
      </c>
      <c r="F2659">
        <v>8956</v>
      </c>
      <c r="G2659" t="s">
        <v>161</v>
      </c>
      <c r="H2659">
        <v>1400</v>
      </c>
      <c r="I2659">
        <v>7</v>
      </c>
      <c r="J2659" t="s">
        <v>161</v>
      </c>
      <c r="K2659">
        <v>348</v>
      </c>
    </row>
    <row r="2660" spans="1:11" hidden="1" x14ac:dyDescent="0.25">
      <c r="A2660" t="s">
        <v>86</v>
      </c>
      <c r="B2660" t="s">
        <v>7</v>
      </c>
      <c r="C2660" s="1">
        <v>43181.455046296294</v>
      </c>
      <c r="D2660" s="37">
        <v>0.95783564815064892</v>
      </c>
      <c r="E2660" s="1">
        <v>43182.412881944445</v>
      </c>
      <c r="F2660">
        <v>8957</v>
      </c>
      <c r="G2660" t="s">
        <v>161</v>
      </c>
      <c r="H2660">
        <v>1400</v>
      </c>
      <c r="I2660">
        <v>7</v>
      </c>
      <c r="J2660" t="s">
        <v>161</v>
      </c>
      <c r="K2660">
        <v>348</v>
      </c>
    </row>
    <row r="2661" spans="1:11" hidden="1" x14ac:dyDescent="0.25">
      <c r="A2661" t="s">
        <v>86</v>
      </c>
      <c r="B2661" t="s">
        <v>7</v>
      </c>
      <c r="C2661" s="1">
        <v>43182.525127314817</v>
      </c>
      <c r="D2661" s="37">
        <v>0.69831018518016208</v>
      </c>
      <c r="E2661" s="1">
        <v>43183.223437499997</v>
      </c>
      <c r="F2661">
        <v>8958</v>
      </c>
      <c r="G2661" t="s">
        <v>161</v>
      </c>
      <c r="H2661">
        <v>1440</v>
      </c>
      <c r="I2661">
        <v>10</v>
      </c>
      <c r="J2661" t="s">
        <v>161</v>
      </c>
      <c r="K2661">
        <v>826</v>
      </c>
    </row>
    <row r="2662" spans="1:11" hidden="1" x14ac:dyDescent="0.25">
      <c r="A2662" t="s">
        <v>86</v>
      </c>
      <c r="B2662" t="s">
        <v>7</v>
      </c>
      <c r="C2662" s="1">
        <v>43183.288842592592</v>
      </c>
      <c r="D2662" s="37">
        <v>0.54123842592525762</v>
      </c>
      <c r="E2662" s="1">
        <v>43183.830081018517</v>
      </c>
      <c r="F2662">
        <v>8959</v>
      </c>
      <c r="G2662">
        <v>106920</v>
      </c>
      <c r="H2662">
        <v>1400</v>
      </c>
      <c r="I2662">
        <v>10</v>
      </c>
      <c r="J2662">
        <v>110</v>
      </c>
      <c r="K2662">
        <v>368</v>
      </c>
    </row>
    <row r="2663" spans="1:11" hidden="1" x14ac:dyDescent="0.25">
      <c r="A2663" t="s">
        <v>86</v>
      </c>
      <c r="B2663" t="s">
        <v>7</v>
      </c>
      <c r="C2663" s="1">
        <v>43183.830081018517</v>
      </c>
      <c r="D2663" s="37">
        <v>0.72767361110891216</v>
      </c>
      <c r="E2663" s="1">
        <v>43184.557754629626</v>
      </c>
      <c r="F2663">
        <v>8960</v>
      </c>
      <c r="G2663">
        <v>106952</v>
      </c>
      <c r="H2663">
        <v>1440</v>
      </c>
      <c r="I2663">
        <v>10</v>
      </c>
      <c r="J2663">
        <v>42</v>
      </c>
      <c r="K2663">
        <v>348</v>
      </c>
    </row>
    <row r="2664" spans="1:11" hidden="1" x14ac:dyDescent="0.25">
      <c r="A2664" t="s">
        <v>86</v>
      </c>
      <c r="B2664" t="s">
        <v>7</v>
      </c>
      <c r="C2664" s="1">
        <v>43184.557928240742</v>
      </c>
      <c r="D2664" s="37">
        <v>1.0301157407375285</v>
      </c>
      <c r="E2664" s="1">
        <v>43185.588043981479</v>
      </c>
      <c r="F2664">
        <v>8961</v>
      </c>
      <c r="G2664">
        <v>106871</v>
      </c>
      <c r="H2664">
        <v>1400</v>
      </c>
      <c r="I2664">
        <v>24</v>
      </c>
      <c r="J2664">
        <v>335</v>
      </c>
      <c r="K2664">
        <v>72</v>
      </c>
    </row>
    <row r="2665" spans="1:11" hidden="1" x14ac:dyDescent="0.25">
      <c r="A2665" t="s">
        <v>86</v>
      </c>
      <c r="B2665" t="s">
        <v>7</v>
      </c>
      <c r="C2665" s="1">
        <v>43185.635162037041</v>
      </c>
      <c r="D2665" s="37">
        <v>0.71949074073927477</v>
      </c>
      <c r="E2665" s="1">
        <v>43186.35465277778</v>
      </c>
      <c r="F2665">
        <v>8962</v>
      </c>
      <c r="G2665">
        <v>106979</v>
      </c>
      <c r="H2665">
        <v>1440</v>
      </c>
      <c r="I2665">
        <v>10</v>
      </c>
      <c r="J2665">
        <v>35</v>
      </c>
      <c r="K2665">
        <v>72</v>
      </c>
    </row>
    <row r="2666" spans="1:11" hidden="1" x14ac:dyDescent="0.25">
      <c r="A2666" t="s">
        <v>86</v>
      </c>
      <c r="B2666" t="s">
        <v>7</v>
      </c>
      <c r="C2666" s="1">
        <v>43186.422013888892</v>
      </c>
      <c r="D2666" s="37">
        <v>0.71608796295913635</v>
      </c>
      <c r="E2666" s="1">
        <v>43187.138101851851</v>
      </c>
      <c r="F2666">
        <v>8963</v>
      </c>
      <c r="G2666">
        <v>106998</v>
      </c>
      <c r="H2666">
        <v>1440</v>
      </c>
      <c r="I2666">
        <v>10</v>
      </c>
      <c r="J2666">
        <v>42</v>
      </c>
      <c r="K2666">
        <v>13</v>
      </c>
    </row>
    <row r="2667" spans="1:11" hidden="1" x14ac:dyDescent="0.25">
      <c r="A2667" t="s">
        <v>86</v>
      </c>
      <c r="B2667" t="s">
        <v>7</v>
      </c>
      <c r="C2667" s="1">
        <v>43187.138101851851</v>
      </c>
      <c r="D2667" s="37">
        <v>0.63537037037167465</v>
      </c>
      <c r="E2667" s="1">
        <v>43187.773472222223</v>
      </c>
      <c r="F2667">
        <v>8964</v>
      </c>
      <c r="G2667">
        <v>107024</v>
      </c>
      <c r="H2667">
        <v>1420</v>
      </c>
      <c r="I2667">
        <v>10</v>
      </c>
      <c r="J2667">
        <v>145</v>
      </c>
      <c r="K2667">
        <v>348</v>
      </c>
    </row>
    <row r="2668" spans="1:11" hidden="1" x14ac:dyDescent="0.25">
      <c r="A2668" t="s">
        <v>86</v>
      </c>
      <c r="B2668" t="s">
        <v>7</v>
      </c>
      <c r="C2668" s="1">
        <v>43187.7734837963</v>
      </c>
      <c r="D2668" s="37">
        <v>0.71641203703620704</v>
      </c>
      <c r="E2668" s="1">
        <v>43188.489895833336</v>
      </c>
      <c r="F2668">
        <v>8965</v>
      </c>
      <c r="G2668">
        <v>107078</v>
      </c>
      <c r="H2668">
        <v>1440</v>
      </c>
      <c r="I2668">
        <v>10</v>
      </c>
      <c r="J2668">
        <v>35</v>
      </c>
      <c r="K2668">
        <v>13</v>
      </c>
    </row>
    <row r="2669" spans="1:11" hidden="1" x14ac:dyDescent="0.25">
      <c r="A2669" t="s">
        <v>86</v>
      </c>
      <c r="B2669" t="s">
        <v>7</v>
      </c>
      <c r="C2669" s="1">
        <v>43188.609201388892</v>
      </c>
      <c r="D2669" s="37">
        <v>0.79340277777373558</v>
      </c>
      <c r="E2669" s="1">
        <v>43189.402604166666</v>
      </c>
      <c r="F2669">
        <v>8966</v>
      </c>
      <c r="G2669">
        <v>107116</v>
      </c>
      <c r="H2669">
        <v>1440</v>
      </c>
      <c r="I2669">
        <v>10</v>
      </c>
      <c r="J2669">
        <v>42</v>
      </c>
      <c r="K2669">
        <v>13</v>
      </c>
    </row>
    <row r="2670" spans="1:11" hidden="1" x14ac:dyDescent="0.25">
      <c r="A2670" t="s">
        <v>86</v>
      </c>
      <c r="B2670" t="s">
        <v>7</v>
      </c>
      <c r="C2670" s="1">
        <v>43189.402604166666</v>
      </c>
      <c r="D2670" s="37">
        <v>0.60736111111327773</v>
      </c>
      <c r="E2670" s="1">
        <v>43190.009965277779</v>
      </c>
      <c r="F2670">
        <v>8967</v>
      </c>
      <c r="G2670">
        <v>107135</v>
      </c>
      <c r="H2670">
        <v>1500</v>
      </c>
      <c r="I2670">
        <v>10</v>
      </c>
      <c r="J2670">
        <v>421</v>
      </c>
      <c r="K2670">
        <v>507</v>
      </c>
    </row>
    <row r="2671" spans="1:11" hidden="1" x14ac:dyDescent="0.25">
      <c r="A2671" t="s">
        <v>86</v>
      </c>
      <c r="B2671" t="s">
        <v>7</v>
      </c>
      <c r="C2671" s="1">
        <v>43190.01761574074</v>
      </c>
      <c r="D2671" s="37">
        <v>1.0268750000032014</v>
      </c>
      <c r="E2671" s="1">
        <v>43191.044490740744</v>
      </c>
      <c r="F2671">
        <v>8968</v>
      </c>
      <c r="G2671">
        <v>107074</v>
      </c>
      <c r="H2671">
        <v>1500</v>
      </c>
      <c r="I2671">
        <v>24</v>
      </c>
      <c r="J2671">
        <v>203</v>
      </c>
      <c r="K2671">
        <v>515</v>
      </c>
    </row>
    <row r="2672" spans="1:11" hidden="1" x14ac:dyDescent="0.25">
      <c r="A2672" t="s">
        <v>86</v>
      </c>
      <c r="B2672" t="s">
        <v>7</v>
      </c>
      <c r="C2672" s="1">
        <v>43191.044502314813</v>
      </c>
      <c r="D2672" s="37">
        <v>0.76776620370219462</v>
      </c>
      <c r="E2672" s="1">
        <v>43191.812268518515</v>
      </c>
      <c r="F2672">
        <v>8969</v>
      </c>
      <c r="G2672">
        <v>107197</v>
      </c>
      <c r="H2672">
        <v>1460</v>
      </c>
      <c r="I2672" t="s">
        <v>176</v>
      </c>
      <c r="J2672">
        <v>69</v>
      </c>
      <c r="K2672">
        <v>13</v>
      </c>
    </row>
    <row r="2673" spans="1:11" hidden="1" x14ac:dyDescent="0.25">
      <c r="A2673" t="s">
        <v>86</v>
      </c>
      <c r="B2673" t="s">
        <v>7</v>
      </c>
      <c r="C2673" s="1">
        <v>43192.490763888891</v>
      </c>
      <c r="D2673" s="37">
        <v>0.87908564814279089</v>
      </c>
      <c r="E2673" s="1">
        <v>43193.369849537034</v>
      </c>
      <c r="F2673">
        <v>8970</v>
      </c>
      <c r="G2673" t="s">
        <v>161</v>
      </c>
      <c r="H2673">
        <v>1400</v>
      </c>
      <c r="I2673">
        <v>7</v>
      </c>
      <c r="J2673">
        <v>750</v>
      </c>
      <c r="K2673">
        <v>726</v>
      </c>
    </row>
    <row r="2674" spans="1:11" hidden="1" x14ac:dyDescent="0.25">
      <c r="A2674" t="s">
        <v>86</v>
      </c>
      <c r="B2674" t="s">
        <v>7</v>
      </c>
      <c r="C2674" s="1">
        <v>43193.50984953704</v>
      </c>
      <c r="D2674" s="37">
        <v>0.93479166666656965</v>
      </c>
      <c r="E2674" s="1">
        <v>43194.444641203707</v>
      </c>
      <c r="F2674">
        <v>8971</v>
      </c>
      <c r="G2674" t="s">
        <v>161</v>
      </c>
      <c r="H2674">
        <v>1400</v>
      </c>
      <c r="I2674">
        <v>7</v>
      </c>
      <c r="J2674">
        <v>750</v>
      </c>
      <c r="K2674">
        <v>368</v>
      </c>
    </row>
    <row r="2675" spans="1:11" hidden="1" x14ac:dyDescent="0.25">
      <c r="A2675" t="s">
        <v>86</v>
      </c>
      <c r="B2675" t="s">
        <v>7</v>
      </c>
      <c r="C2675" s="1">
        <v>43194.476273148146</v>
      </c>
      <c r="D2675" s="37">
        <v>0.91140046296641231</v>
      </c>
      <c r="E2675" s="1">
        <v>43195.387673611112</v>
      </c>
      <c r="F2675">
        <v>8972</v>
      </c>
      <c r="G2675" t="s">
        <v>161</v>
      </c>
      <c r="H2675">
        <v>1400</v>
      </c>
      <c r="I2675">
        <v>7</v>
      </c>
      <c r="J2675">
        <v>750</v>
      </c>
      <c r="K2675">
        <v>363</v>
      </c>
    </row>
    <row r="2676" spans="1:11" hidden="1" x14ac:dyDescent="0.25">
      <c r="A2676" t="s">
        <v>86</v>
      </c>
      <c r="B2676" t="s">
        <v>7</v>
      </c>
      <c r="C2676" s="1">
        <v>43195.493113425924</v>
      </c>
      <c r="D2676" s="37">
        <v>0.95740740741166519</v>
      </c>
      <c r="E2676" s="1">
        <v>43196.450520833336</v>
      </c>
      <c r="F2676">
        <v>8973</v>
      </c>
      <c r="G2676" t="s">
        <v>161</v>
      </c>
      <c r="H2676">
        <v>1400</v>
      </c>
      <c r="I2676">
        <v>7</v>
      </c>
      <c r="J2676">
        <v>750</v>
      </c>
      <c r="K2676">
        <v>363</v>
      </c>
    </row>
    <row r="2677" spans="1:11" hidden="1" x14ac:dyDescent="0.25">
      <c r="A2677" t="s">
        <v>86</v>
      </c>
      <c r="B2677" t="s">
        <v>7</v>
      </c>
      <c r="C2677" s="1">
        <v>43196.475243055553</v>
      </c>
      <c r="D2677" s="37">
        <v>0.86878472222451819</v>
      </c>
      <c r="E2677" s="1">
        <v>43197.344027777777</v>
      </c>
      <c r="F2677">
        <v>8974</v>
      </c>
      <c r="G2677" t="s">
        <v>161</v>
      </c>
      <c r="H2677">
        <v>1400</v>
      </c>
      <c r="I2677">
        <v>7</v>
      </c>
      <c r="J2677">
        <v>750</v>
      </c>
      <c r="K2677">
        <v>189</v>
      </c>
    </row>
    <row r="2678" spans="1:11" hidden="1" x14ac:dyDescent="0.25">
      <c r="A2678" t="s">
        <v>86</v>
      </c>
      <c r="B2678" t="s">
        <v>7</v>
      </c>
      <c r="C2678" s="1">
        <v>43197.346342592595</v>
      </c>
      <c r="D2678" s="37">
        <v>0.76907407407270512</v>
      </c>
      <c r="E2678" s="1">
        <v>43198.115416666667</v>
      </c>
      <c r="F2678">
        <v>8975</v>
      </c>
      <c r="G2678">
        <v>107356</v>
      </c>
      <c r="H2678">
        <v>1500</v>
      </c>
      <c r="I2678">
        <v>23</v>
      </c>
      <c r="J2678">
        <v>215</v>
      </c>
      <c r="K2678">
        <v>189</v>
      </c>
    </row>
    <row r="2679" spans="1:11" hidden="1" x14ac:dyDescent="0.25">
      <c r="A2679" t="s">
        <v>86</v>
      </c>
      <c r="B2679" t="s">
        <v>7</v>
      </c>
      <c r="C2679" s="1">
        <v>43198.115671296298</v>
      </c>
      <c r="D2679" s="37">
        <v>0.8398958333345945</v>
      </c>
      <c r="E2679" s="1">
        <v>43198.955567129633</v>
      </c>
      <c r="F2679">
        <v>8976</v>
      </c>
      <c r="G2679">
        <v>107396</v>
      </c>
      <c r="H2679">
        <v>1500</v>
      </c>
      <c r="I2679">
        <v>23</v>
      </c>
      <c r="J2679">
        <v>351</v>
      </c>
      <c r="K2679">
        <v>726</v>
      </c>
    </row>
    <row r="2680" spans="1:11" hidden="1" x14ac:dyDescent="0.25">
      <c r="A2680" t="s">
        <v>86</v>
      </c>
      <c r="B2680" t="s">
        <v>7</v>
      </c>
      <c r="C2680" s="1">
        <v>43198.955601851849</v>
      </c>
      <c r="D2680" s="37">
        <v>0.9155092592627625</v>
      </c>
      <c r="E2680" s="1">
        <v>43199.871111111112</v>
      </c>
      <c r="F2680">
        <v>8977</v>
      </c>
      <c r="G2680">
        <v>107440</v>
      </c>
      <c r="H2680">
        <v>1380</v>
      </c>
      <c r="I2680">
        <v>24</v>
      </c>
      <c r="J2680">
        <v>99</v>
      </c>
      <c r="K2680">
        <v>72</v>
      </c>
    </row>
    <row r="2681" spans="1:11" hidden="1" x14ac:dyDescent="0.25">
      <c r="A2681" t="s">
        <v>86</v>
      </c>
      <c r="B2681" t="s">
        <v>7</v>
      </c>
      <c r="C2681" s="1">
        <v>43199.874768518515</v>
      </c>
      <c r="D2681" s="37">
        <v>0.64810185185342561</v>
      </c>
      <c r="E2681" s="1">
        <v>43200.522870370369</v>
      </c>
      <c r="F2681">
        <v>8978</v>
      </c>
      <c r="G2681">
        <v>107503</v>
      </c>
      <c r="H2681">
        <v>1500</v>
      </c>
      <c r="I2681">
        <v>10</v>
      </c>
      <c r="J2681">
        <v>202</v>
      </c>
      <c r="K2681">
        <v>189</v>
      </c>
    </row>
    <row r="2682" spans="1:11" hidden="1" x14ac:dyDescent="0.25">
      <c r="A2682" t="s">
        <v>86</v>
      </c>
      <c r="B2682" t="s">
        <v>7</v>
      </c>
      <c r="C2682" s="1">
        <v>43200.523113425923</v>
      </c>
      <c r="D2682" s="37">
        <v>0.66357638889166992</v>
      </c>
      <c r="E2682" s="1">
        <v>43201.186689814815</v>
      </c>
      <c r="F2682">
        <v>8979</v>
      </c>
      <c r="G2682">
        <v>107516</v>
      </c>
      <c r="H2682">
        <v>1440</v>
      </c>
      <c r="I2682">
        <v>10</v>
      </c>
      <c r="J2682">
        <v>42</v>
      </c>
      <c r="K2682">
        <v>13374</v>
      </c>
    </row>
    <row r="2683" spans="1:11" hidden="1" x14ac:dyDescent="0.25">
      <c r="A2683" t="s">
        <v>86</v>
      </c>
      <c r="B2683" t="s">
        <v>7</v>
      </c>
      <c r="C2683" s="1">
        <v>43201.197291666664</v>
      </c>
      <c r="D2683" s="37">
        <v>0.80840277778042946</v>
      </c>
      <c r="E2683" s="1">
        <v>43202.005694444444</v>
      </c>
      <c r="F2683">
        <v>8980</v>
      </c>
      <c r="G2683">
        <v>107528</v>
      </c>
      <c r="H2683">
        <v>1500</v>
      </c>
      <c r="I2683">
        <v>23</v>
      </c>
      <c r="J2683">
        <v>162</v>
      </c>
      <c r="K2683">
        <v>363</v>
      </c>
    </row>
    <row r="2684" spans="1:11" hidden="1" x14ac:dyDescent="0.25">
      <c r="A2684" t="s">
        <v>86</v>
      </c>
      <c r="B2684" t="s">
        <v>7</v>
      </c>
      <c r="C2684" s="1">
        <v>43202.009467592594</v>
      </c>
      <c r="D2684" s="37">
        <v>0.76668981481634546</v>
      </c>
      <c r="E2684" s="1">
        <v>43202.77615740741</v>
      </c>
      <c r="F2684">
        <v>8981</v>
      </c>
      <c r="G2684">
        <v>107543</v>
      </c>
      <c r="H2684">
        <v>1380</v>
      </c>
      <c r="I2684">
        <v>23</v>
      </c>
      <c r="J2684">
        <v>110</v>
      </c>
      <c r="K2684">
        <v>189</v>
      </c>
    </row>
    <row r="2685" spans="1:11" hidden="1" x14ac:dyDescent="0.25">
      <c r="A2685" t="s">
        <v>86</v>
      </c>
      <c r="B2685" t="s">
        <v>7</v>
      </c>
      <c r="C2685" s="1">
        <v>43202.776307870372</v>
      </c>
      <c r="D2685" s="37">
        <v>0.92896990740700858</v>
      </c>
      <c r="E2685" s="1">
        <v>43203.705277777779</v>
      </c>
      <c r="F2685">
        <v>8982</v>
      </c>
      <c r="G2685" t="s">
        <v>161</v>
      </c>
      <c r="H2685">
        <v>1400</v>
      </c>
      <c r="I2685">
        <v>7</v>
      </c>
      <c r="J2685">
        <v>750</v>
      </c>
      <c r="K2685">
        <v>13374</v>
      </c>
    </row>
    <row r="2686" spans="1:11" hidden="1" x14ac:dyDescent="0.25">
      <c r="A2686" t="s">
        <v>86</v>
      </c>
      <c r="B2686" t="s">
        <v>7</v>
      </c>
      <c r="C2686" s="1">
        <v>43203.708622685182</v>
      </c>
      <c r="D2686" s="37">
        <v>0.79353009259648388</v>
      </c>
      <c r="E2686" s="1">
        <v>43204.502152777779</v>
      </c>
      <c r="F2686">
        <v>8983</v>
      </c>
      <c r="G2686">
        <v>107653</v>
      </c>
      <c r="H2686">
        <v>1500</v>
      </c>
      <c r="I2686">
        <v>23</v>
      </c>
      <c r="J2686">
        <v>297</v>
      </c>
      <c r="K2686">
        <v>72</v>
      </c>
    </row>
    <row r="2687" spans="1:11" hidden="1" x14ac:dyDescent="0.25">
      <c r="A2687" t="s">
        <v>86</v>
      </c>
      <c r="B2687" t="s">
        <v>7</v>
      </c>
      <c r="C2687" s="1">
        <v>43204.502303240741</v>
      </c>
      <c r="D2687" s="37">
        <v>0.60619212962774327</v>
      </c>
      <c r="E2687" s="1">
        <v>43205.108495370368</v>
      </c>
      <c r="F2687">
        <v>8984</v>
      </c>
      <c r="G2687">
        <v>107730</v>
      </c>
      <c r="H2687">
        <v>1380</v>
      </c>
      <c r="I2687">
        <v>10</v>
      </c>
      <c r="J2687">
        <v>265</v>
      </c>
      <c r="K2687">
        <v>13</v>
      </c>
    </row>
    <row r="2688" spans="1:11" hidden="1" x14ac:dyDescent="0.25">
      <c r="A2688" t="s">
        <v>86</v>
      </c>
      <c r="B2688" t="s">
        <v>7</v>
      </c>
      <c r="C2688" s="1">
        <v>43205.108541666668</v>
      </c>
      <c r="D2688" s="37">
        <v>0.63954861110687489</v>
      </c>
      <c r="E2688" s="1">
        <v>43205.748090277775</v>
      </c>
      <c r="F2688">
        <v>8985</v>
      </c>
      <c r="G2688">
        <v>107742</v>
      </c>
      <c r="H2688">
        <v>1420</v>
      </c>
      <c r="I2688">
        <v>10</v>
      </c>
      <c r="J2688">
        <v>195</v>
      </c>
      <c r="K2688">
        <v>13374</v>
      </c>
    </row>
    <row r="2689" spans="1:11" hidden="1" x14ac:dyDescent="0.25">
      <c r="A2689" t="s">
        <v>86</v>
      </c>
      <c r="B2689" t="s">
        <v>7</v>
      </c>
      <c r="C2689" s="1">
        <v>43206.476006944446</v>
      </c>
      <c r="D2689" s="37">
        <v>0.93245370370277669</v>
      </c>
      <c r="E2689" s="1">
        <v>43207.408460648148</v>
      </c>
      <c r="F2689">
        <v>8986</v>
      </c>
      <c r="G2689" t="s">
        <v>161</v>
      </c>
      <c r="H2689">
        <v>1400</v>
      </c>
      <c r="I2689">
        <v>7</v>
      </c>
      <c r="J2689">
        <v>750</v>
      </c>
      <c r="K2689">
        <v>809</v>
      </c>
    </row>
    <row r="2690" spans="1:11" hidden="1" x14ac:dyDescent="0.25">
      <c r="A2690" t="s">
        <v>86</v>
      </c>
      <c r="B2690" t="s">
        <v>7</v>
      </c>
      <c r="C2690" s="1">
        <v>43207.416909722226</v>
      </c>
      <c r="D2690" s="37">
        <v>0.74364583333226619</v>
      </c>
      <c r="E2690" s="1">
        <v>43208.160555555558</v>
      </c>
      <c r="F2690">
        <v>8987</v>
      </c>
      <c r="G2690">
        <v>107791</v>
      </c>
      <c r="H2690">
        <v>1440</v>
      </c>
      <c r="I2690">
        <v>10</v>
      </c>
      <c r="J2690">
        <v>42</v>
      </c>
      <c r="K2690">
        <v>809</v>
      </c>
    </row>
    <row r="2691" spans="1:11" hidden="1" x14ac:dyDescent="0.25">
      <c r="A2691" t="s">
        <v>86</v>
      </c>
      <c r="B2691" t="s">
        <v>7</v>
      </c>
      <c r="C2691" s="1">
        <v>43208.160902777781</v>
      </c>
      <c r="D2691" s="37">
        <v>0.63743055555096362</v>
      </c>
      <c r="E2691" s="1">
        <v>43208.798333333332</v>
      </c>
      <c r="F2691">
        <v>8988</v>
      </c>
      <c r="G2691">
        <v>107820</v>
      </c>
      <c r="H2691">
        <v>1500</v>
      </c>
      <c r="I2691">
        <v>1</v>
      </c>
      <c r="J2691">
        <v>254</v>
      </c>
      <c r="K2691">
        <v>368</v>
      </c>
    </row>
    <row r="2692" spans="1:11" hidden="1" x14ac:dyDescent="0.25">
      <c r="A2692" t="s">
        <v>86</v>
      </c>
      <c r="B2692" t="s">
        <v>7</v>
      </c>
      <c r="C2692" s="1">
        <v>43208.798576388886</v>
      </c>
      <c r="D2692" s="37">
        <v>0.96259259259386454</v>
      </c>
      <c r="E2692" s="1">
        <v>43209.76116898148</v>
      </c>
      <c r="F2692">
        <v>8989</v>
      </c>
      <c r="G2692">
        <v>107877</v>
      </c>
      <c r="H2692">
        <v>1400</v>
      </c>
      <c r="I2692">
        <v>24</v>
      </c>
      <c r="J2692">
        <v>168</v>
      </c>
      <c r="K2692">
        <v>192</v>
      </c>
    </row>
    <row r="2693" spans="1:11" hidden="1" x14ac:dyDescent="0.25">
      <c r="A2693" t="s">
        <v>86</v>
      </c>
      <c r="B2693" t="s">
        <v>7</v>
      </c>
      <c r="C2693" s="1">
        <v>43209.789050925923</v>
      </c>
      <c r="D2693" s="37">
        <v>0.89869212963094469</v>
      </c>
      <c r="E2693" s="1">
        <v>43210.687743055554</v>
      </c>
      <c r="F2693">
        <v>8990</v>
      </c>
      <c r="G2693" t="s">
        <v>161</v>
      </c>
      <c r="H2693">
        <v>1400</v>
      </c>
      <c r="I2693">
        <v>7</v>
      </c>
      <c r="J2693">
        <v>750</v>
      </c>
      <c r="K2693">
        <v>192</v>
      </c>
    </row>
    <row r="2694" spans="1:11" hidden="1" x14ac:dyDescent="0.25">
      <c r="A2694" t="s">
        <v>86</v>
      </c>
      <c r="B2694" t="s">
        <v>7</v>
      </c>
      <c r="C2694" s="1">
        <v>43210.687743055554</v>
      </c>
      <c r="D2694" s="37">
        <v>0.73370370370685123</v>
      </c>
      <c r="E2694" s="1">
        <v>43211.421446759261</v>
      </c>
      <c r="F2694">
        <v>8991</v>
      </c>
      <c r="G2694">
        <v>107979</v>
      </c>
      <c r="H2694">
        <v>1440</v>
      </c>
      <c r="I2694">
        <v>10</v>
      </c>
      <c r="J2694">
        <v>42</v>
      </c>
      <c r="K2694">
        <v>348</v>
      </c>
    </row>
    <row r="2695" spans="1:11" hidden="1" x14ac:dyDescent="0.25">
      <c r="A2695" t="s">
        <v>86</v>
      </c>
      <c r="B2695" t="s">
        <v>7</v>
      </c>
      <c r="C2695" s="1">
        <v>43211.422847222224</v>
      </c>
      <c r="D2695" s="37">
        <v>0.85811342592205619</v>
      </c>
      <c r="E2695" s="1">
        <v>43212.280960648146</v>
      </c>
      <c r="F2695">
        <v>8992</v>
      </c>
      <c r="G2695">
        <v>107980</v>
      </c>
      <c r="H2695">
        <v>1500</v>
      </c>
      <c r="I2695">
        <v>23</v>
      </c>
      <c r="J2695">
        <v>245</v>
      </c>
      <c r="K2695">
        <v>726</v>
      </c>
    </row>
    <row r="2696" spans="1:11" hidden="1" x14ac:dyDescent="0.25">
      <c r="A2696" t="s">
        <v>86</v>
      </c>
      <c r="B2696" t="s">
        <v>7</v>
      </c>
      <c r="C2696" s="1">
        <v>43212.297222222223</v>
      </c>
      <c r="D2696" s="37">
        <v>0.49943287036876427</v>
      </c>
      <c r="E2696" s="1">
        <v>43212.796655092592</v>
      </c>
      <c r="F2696">
        <v>8993</v>
      </c>
      <c r="G2696">
        <v>107975</v>
      </c>
      <c r="H2696">
        <v>1380</v>
      </c>
      <c r="I2696">
        <v>10</v>
      </c>
      <c r="J2696">
        <v>66</v>
      </c>
      <c r="K2696">
        <v>726</v>
      </c>
    </row>
    <row r="2697" spans="1:11" hidden="1" x14ac:dyDescent="0.25">
      <c r="A2697" t="s">
        <v>86</v>
      </c>
      <c r="B2697" t="s">
        <v>7</v>
      </c>
      <c r="C2697" s="1">
        <v>43212.796909722223</v>
      </c>
      <c r="D2697" s="37">
        <v>0.54466435185167938</v>
      </c>
      <c r="E2697" s="1">
        <v>43213.341574074075</v>
      </c>
      <c r="F2697">
        <v>8994</v>
      </c>
      <c r="G2697">
        <v>107982</v>
      </c>
      <c r="H2697">
        <v>1460</v>
      </c>
      <c r="I2697">
        <v>10</v>
      </c>
      <c r="J2697">
        <v>32</v>
      </c>
      <c r="K2697">
        <v>13374</v>
      </c>
    </row>
    <row r="2698" spans="1:11" hidden="1" x14ac:dyDescent="0.25">
      <c r="A2698" t="s">
        <v>86</v>
      </c>
      <c r="B2698" t="s">
        <v>7</v>
      </c>
      <c r="C2698" s="1">
        <v>43213.34202546296</v>
      </c>
      <c r="D2698" s="37">
        <v>0.51902777778013842</v>
      </c>
      <c r="E2698" s="1">
        <v>43213.86105324074</v>
      </c>
      <c r="F2698">
        <v>8995</v>
      </c>
      <c r="G2698">
        <v>108029</v>
      </c>
      <c r="H2698">
        <v>1480</v>
      </c>
      <c r="I2698">
        <v>10</v>
      </c>
      <c r="J2698">
        <v>59</v>
      </c>
      <c r="K2698">
        <v>412</v>
      </c>
    </row>
    <row r="2699" spans="1:11" hidden="1" x14ac:dyDescent="0.25">
      <c r="A2699" t="s">
        <v>86</v>
      </c>
      <c r="B2699" t="s">
        <v>7</v>
      </c>
      <c r="C2699" s="1">
        <v>43213.874849537038</v>
      </c>
      <c r="D2699" s="37">
        <v>0.62905092592700385</v>
      </c>
      <c r="E2699" s="1">
        <v>43214.503900462965</v>
      </c>
      <c r="F2699">
        <v>8996</v>
      </c>
      <c r="G2699">
        <v>108041</v>
      </c>
      <c r="H2699">
        <v>1180</v>
      </c>
      <c r="I2699">
        <v>8</v>
      </c>
      <c r="J2699">
        <v>100</v>
      </c>
      <c r="K2699">
        <v>726</v>
      </c>
    </row>
    <row r="2700" spans="1:11" hidden="1" x14ac:dyDescent="0.25">
      <c r="A2700" t="s">
        <v>86</v>
      </c>
      <c r="B2700" t="s">
        <v>7</v>
      </c>
      <c r="C2700" s="1">
        <v>43214.506979166668</v>
      </c>
      <c r="D2700" s="37">
        <v>0.70268518518423662</v>
      </c>
      <c r="E2700" s="1">
        <v>43215.209664351853</v>
      </c>
      <c r="F2700">
        <v>8997</v>
      </c>
      <c r="G2700">
        <v>108061</v>
      </c>
      <c r="H2700">
        <v>1440</v>
      </c>
      <c r="I2700">
        <v>10</v>
      </c>
      <c r="J2700">
        <v>42</v>
      </c>
      <c r="K2700">
        <v>515</v>
      </c>
    </row>
    <row r="2701" spans="1:11" hidden="1" x14ac:dyDescent="0.25">
      <c r="A2701" t="s">
        <v>86</v>
      </c>
      <c r="B2701" t="s">
        <v>7</v>
      </c>
      <c r="C2701" s="1">
        <v>43215.209722222222</v>
      </c>
      <c r="D2701" s="37">
        <v>0.71915509259270038</v>
      </c>
      <c r="E2701" s="1">
        <v>43215.928877314815</v>
      </c>
      <c r="F2701">
        <v>8998</v>
      </c>
      <c r="G2701">
        <v>108086</v>
      </c>
      <c r="H2701">
        <v>1500</v>
      </c>
      <c r="I2701">
        <v>10</v>
      </c>
      <c r="J2701">
        <v>257</v>
      </c>
      <c r="K2701">
        <v>930</v>
      </c>
    </row>
    <row r="2702" spans="1:11" hidden="1" x14ac:dyDescent="0.25">
      <c r="A2702" t="s">
        <v>86</v>
      </c>
      <c r="B2702" t="s">
        <v>7</v>
      </c>
      <c r="C2702" s="1">
        <v>43215.929050925923</v>
      </c>
      <c r="D2702" s="37">
        <v>0.87145833333488554</v>
      </c>
      <c r="E2702" s="1">
        <v>43216.800509259258</v>
      </c>
      <c r="F2702">
        <v>8999</v>
      </c>
      <c r="G2702" t="s">
        <v>161</v>
      </c>
      <c r="H2702">
        <v>1400</v>
      </c>
      <c r="I2702">
        <v>7</v>
      </c>
      <c r="J2702">
        <v>750</v>
      </c>
      <c r="K2702">
        <v>726</v>
      </c>
    </row>
    <row r="2703" spans="1:11" hidden="1" x14ac:dyDescent="0.25">
      <c r="A2703" t="s">
        <v>86</v>
      </c>
      <c r="B2703" t="s">
        <v>7</v>
      </c>
      <c r="C2703" s="1">
        <v>43216.806145833332</v>
      </c>
      <c r="D2703" s="37">
        <v>0.89556712962803431</v>
      </c>
      <c r="E2703" s="1">
        <v>43217.70171296296</v>
      </c>
      <c r="F2703">
        <v>9000</v>
      </c>
      <c r="G2703">
        <v>108162</v>
      </c>
      <c r="H2703">
        <v>1440</v>
      </c>
      <c r="I2703">
        <v>10</v>
      </c>
      <c r="J2703">
        <v>42</v>
      </c>
      <c r="K2703">
        <v>515</v>
      </c>
    </row>
    <row r="2704" spans="1:11" hidden="1" x14ac:dyDescent="0.25">
      <c r="A2704" t="s">
        <v>86</v>
      </c>
      <c r="B2704" t="s">
        <v>7</v>
      </c>
      <c r="C2704" s="1">
        <v>43217.71020833333</v>
      </c>
      <c r="D2704" s="37">
        <v>0.69864583333401242</v>
      </c>
      <c r="E2704" s="1">
        <v>43218.408854166664</v>
      </c>
      <c r="F2704">
        <v>9001</v>
      </c>
      <c r="G2704">
        <v>108239</v>
      </c>
      <c r="H2704">
        <v>1440</v>
      </c>
      <c r="I2704">
        <v>10</v>
      </c>
      <c r="J2704">
        <v>42</v>
      </c>
      <c r="K2704">
        <v>678</v>
      </c>
    </row>
    <row r="2705" spans="1:11" hidden="1" x14ac:dyDescent="0.25">
      <c r="A2705" t="s">
        <v>86</v>
      </c>
      <c r="B2705" t="s">
        <v>7</v>
      </c>
      <c r="C2705" s="1">
        <v>43218.408865740741</v>
      </c>
      <c r="D2705" s="37">
        <v>0.91079861111211358</v>
      </c>
      <c r="E2705" s="1">
        <v>43219.319664351853</v>
      </c>
      <c r="F2705">
        <v>9002</v>
      </c>
      <c r="G2705">
        <v>108170</v>
      </c>
      <c r="H2705">
        <v>1400</v>
      </c>
      <c r="I2705">
        <v>24</v>
      </c>
      <c r="J2705">
        <v>110</v>
      </c>
      <c r="K2705">
        <v>617</v>
      </c>
    </row>
    <row r="2706" spans="1:11" hidden="1" x14ac:dyDescent="0.25">
      <c r="A2706" t="s">
        <v>86</v>
      </c>
      <c r="B2706" t="s">
        <v>7</v>
      </c>
      <c r="C2706" s="1">
        <v>43219.319687499999</v>
      </c>
      <c r="D2706" s="37">
        <v>0.50407407407328719</v>
      </c>
      <c r="E2706" s="1">
        <v>43219.823761574073</v>
      </c>
      <c r="F2706">
        <v>9003</v>
      </c>
      <c r="G2706">
        <v>108201</v>
      </c>
      <c r="H2706">
        <v>1360</v>
      </c>
      <c r="I2706">
        <v>10</v>
      </c>
      <c r="J2706">
        <v>55</v>
      </c>
      <c r="K2706">
        <v>617</v>
      </c>
    </row>
    <row r="2707" spans="1:11" hidden="1" x14ac:dyDescent="0.25">
      <c r="A2707" t="s">
        <v>86</v>
      </c>
      <c r="B2707" t="s">
        <v>7</v>
      </c>
      <c r="C2707" s="1">
        <v>43220.682754629626</v>
      </c>
      <c r="D2707" s="37">
        <v>0.92089120370656019</v>
      </c>
      <c r="E2707" s="1">
        <v>43221.603645833333</v>
      </c>
      <c r="F2707">
        <v>9004</v>
      </c>
      <c r="G2707" t="s">
        <v>161</v>
      </c>
      <c r="H2707">
        <v>1400</v>
      </c>
      <c r="I2707">
        <v>7</v>
      </c>
      <c r="J2707">
        <v>750</v>
      </c>
      <c r="K2707">
        <v>348</v>
      </c>
    </row>
    <row r="2708" spans="1:11" hidden="1" x14ac:dyDescent="0.25">
      <c r="A2708" t="s">
        <v>86</v>
      </c>
      <c r="B2708" t="s">
        <v>7</v>
      </c>
      <c r="C2708" s="1">
        <v>43221.604675925926</v>
      </c>
      <c r="D2708" s="37">
        <v>0.58962962962687016</v>
      </c>
      <c r="E2708" s="1">
        <v>43222.194305555553</v>
      </c>
      <c r="F2708">
        <v>9005</v>
      </c>
      <c r="G2708">
        <v>108311</v>
      </c>
      <c r="H2708">
        <v>1180</v>
      </c>
      <c r="I2708">
        <v>8</v>
      </c>
      <c r="J2708">
        <v>100</v>
      </c>
      <c r="K2708">
        <v>13374</v>
      </c>
    </row>
    <row r="2709" spans="1:11" hidden="1" x14ac:dyDescent="0.25">
      <c r="A2709" t="s">
        <v>86</v>
      </c>
      <c r="B2709" t="s">
        <v>7</v>
      </c>
      <c r="C2709" s="1">
        <v>43222.194340277776</v>
      </c>
      <c r="D2709" s="37">
        <v>0.66391203703824431</v>
      </c>
      <c r="E2709" s="1">
        <v>43222.858252314814</v>
      </c>
      <c r="F2709">
        <v>9006</v>
      </c>
      <c r="G2709">
        <v>108344</v>
      </c>
      <c r="H2709">
        <v>1480</v>
      </c>
      <c r="I2709">
        <v>10</v>
      </c>
      <c r="J2709">
        <v>39</v>
      </c>
      <c r="K2709">
        <v>678</v>
      </c>
    </row>
    <row r="2710" spans="1:11" hidden="1" x14ac:dyDescent="0.25">
      <c r="A2710" t="s">
        <v>86</v>
      </c>
      <c r="B2710" t="s">
        <v>7</v>
      </c>
      <c r="C2710" s="1">
        <v>43222.86990740741</v>
      </c>
      <c r="D2710" s="37">
        <v>0.63104166666744277</v>
      </c>
      <c r="E2710" s="1">
        <v>43223.500949074078</v>
      </c>
      <c r="F2710">
        <v>9007</v>
      </c>
      <c r="G2710">
        <v>108362</v>
      </c>
      <c r="H2710">
        <v>1180</v>
      </c>
      <c r="I2710">
        <v>8</v>
      </c>
      <c r="J2710">
        <v>100</v>
      </c>
      <c r="K2710">
        <v>826</v>
      </c>
    </row>
    <row r="2711" spans="1:11" hidden="1" x14ac:dyDescent="0.25">
      <c r="A2711" t="s">
        <v>86</v>
      </c>
      <c r="B2711" t="s">
        <v>7</v>
      </c>
      <c r="C2711" s="1">
        <v>43223.660787037035</v>
      </c>
      <c r="D2711" s="37">
        <v>1.0543634259302053</v>
      </c>
      <c r="E2711" s="1">
        <v>43224.715150462966</v>
      </c>
      <c r="F2711">
        <v>9008</v>
      </c>
      <c r="G2711">
        <v>108405</v>
      </c>
      <c r="H2711">
        <v>1400</v>
      </c>
      <c r="I2711">
        <v>24</v>
      </c>
      <c r="J2711">
        <v>157</v>
      </c>
      <c r="K2711">
        <v>412</v>
      </c>
    </row>
    <row r="2712" spans="1:11" hidden="1" x14ac:dyDescent="0.25">
      <c r="A2712" t="s">
        <v>86</v>
      </c>
      <c r="B2712" t="s">
        <v>7</v>
      </c>
      <c r="C2712" s="1">
        <v>43224.715162037035</v>
      </c>
      <c r="D2712" s="37">
        <v>0.70932870370597811</v>
      </c>
      <c r="E2712" s="1">
        <v>43225.424490740741</v>
      </c>
      <c r="F2712">
        <v>9009</v>
      </c>
      <c r="G2712">
        <v>108440</v>
      </c>
      <c r="H2712">
        <v>1500</v>
      </c>
      <c r="I2712" t="s">
        <v>177</v>
      </c>
      <c r="J2712">
        <v>158</v>
      </c>
      <c r="K2712">
        <v>515</v>
      </c>
    </row>
    <row r="2713" spans="1:11" hidden="1" x14ac:dyDescent="0.25">
      <c r="A2713" t="s">
        <v>86</v>
      </c>
      <c r="B2713" t="s">
        <v>7</v>
      </c>
      <c r="C2713" s="1">
        <v>43225.55505787037</v>
      </c>
      <c r="D2713" s="37">
        <v>1.1824537037027767</v>
      </c>
      <c r="E2713" s="1">
        <v>43226.737511574072</v>
      </c>
      <c r="F2713">
        <v>9010</v>
      </c>
      <c r="G2713" t="s">
        <v>161</v>
      </c>
      <c r="H2713">
        <v>1500</v>
      </c>
      <c r="I2713">
        <v>25</v>
      </c>
      <c r="J2713" t="s">
        <v>161</v>
      </c>
      <c r="K2713">
        <v>960</v>
      </c>
    </row>
    <row r="2714" spans="1:11" hidden="1" x14ac:dyDescent="0.25">
      <c r="A2714" t="s">
        <v>86</v>
      </c>
      <c r="B2714" t="s">
        <v>7</v>
      </c>
      <c r="C2714" s="1">
        <v>43226.737905092596</v>
      </c>
      <c r="D2714" s="37">
        <v>0.96156250000058208</v>
      </c>
      <c r="E2714" s="1">
        <v>43227.699467592596</v>
      </c>
      <c r="F2714">
        <v>9011</v>
      </c>
      <c r="G2714" t="s">
        <v>161</v>
      </c>
      <c r="H2714">
        <v>1400</v>
      </c>
      <c r="I2714">
        <v>7</v>
      </c>
      <c r="J2714">
        <v>750</v>
      </c>
      <c r="K2714">
        <v>412</v>
      </c>
    </row>
    <row r="2715" spans="1:11" hidden="1" x14ac:dyDescent="0.25">
      <c r="A2715" t="s">
        <v>86</v>
      </c>
      <c r="B2715" t="s">
        <v>7</v>
      </c>
      <c r="C2715" s="1">
        <v>43228.88040509259</v>
      </c>
      <c r="D2715" s="37">
        <v>0.92818287037516711</v>
      </c>
      <c r="E2715" s="1">
        <v>43229.808587962965</v>
      </c>
      <c r="F2715">
        <v>9012</v>
      </c>
      <c r="G2715" t="s">
        <v>161</v>
      </c>
      <c r="H2715">
        <v>1400</v>
      </c>
      <c r="I2715">
        <v>7</v>
      </c>
      <c r="J2715">
        <v>750</v>
      </c>
      <c r="K2715">
        <v>52</v>
      </c>
    </row>
    <row r="2716" spans="1:11" hidden="1" x14ac:dyDescent="0.25">
      <c r="A2716" t="s">
        <v>86</v>
      </c>
      <c r="B2716" t="s">
        <v>7</v>
      </c>
      <c r="C2716" s="1">
        <v>43229.808622685188</v>
      </c>
      <c r="D2716" s="37">
        <v>0.86893518517899793</v>
      </c>
      <c r="E2716" s="1">
        <v>43230.677557870367</v>
      </c>
      <c r="F2716">
        <v>9013</v>
      </c>
      <c r="G2716" t="s">
        <v>161</v>
      </c>
      <c r="H2716">
        <v>1400</v>
      </c>
      <c r="I2716">
        <v>7</v>
      </c>
      <c r="J2716">
        <v>750</v>
      </c>
      <c r="K2716">
        <v>13374</v>
      </c>
    </row>
    <row r="2717" spans="1:11" hidden="1" x14ac:dyDescent="0.25">
      <c r="A2717" t="s">
        <v>86</v>
      </c>
      <c r="B2717" t="s">
        <v>7</v>
      </c>
      <c r="C2717" s="1">
        <v>43230.678020833337</v>
      </c>
      <c r="D2717" s="37">
        <v>0.80734953703358769</v>
      </c>
      <c r="E2717" s="1">
        <v>43231.48537037037</v>
      </c>
      <c r="F2717">
        <v>9014</v>
      </c>
      <c r="G2717">
        <v>108676</v>
      </c>
      <c r="H2717">
        <v>1420</v>
      </c>
      <c r="I2717">
        <v>23</v>
      </c>
      <c r="J2717">
        <v>194</v>
      </c>
      <c r="K2717">
        <v>13374</v>
      </c>
    </row>
    <row r="2718" spans="1:11" hidden="1" x14ac:dyDescent="0.25">
      <c r="A2718" t="s">
        <v>86</v>
      </c>
      <c r="B2718" t="s">
        <v>7</v>
      </c>
      <c r="C2718" s="1">
        <v>43231.633888888886</v>
      </c>
      <c r="D2718" s="37">
        <v>0.59487268518569181</v>
      </c>
      <c r="E2718" s="1">
        <v>43232.228761574072</v>
      </c>
      <c r="F2718">
        <v>9015</v>
      </c>
      <c r="G2718">
        <v>108715</v>
      </c>
      <c r="H2718">
        <v>1460</v>
      </c>
      <c r="I2718">
        <v>10</v>
      </c>
      <c r="J2718">
        <v>47</v>
      </c>
      <c r="K2718">
        <v>72</v>
      </c>
    </row>
    <row r="2719" spans="1:11" hidden="1" x14ac:dyDescent="0.25">
      <c r="A2719" t="s">
        <v>86</v>
      </c>
      <c r="B2719" t="s">
        <v>7</v>
      </c>
      <c r="C2719" s="1">
        <v>43232.228877314818</v>
      </c>
      <c r="D2719" s="37">
        <v>0.81148148147622123</v>
      </c>
      <c r="E2719" s="1">
        <v>43233.040358796294</v>
      </c>
      <c r="F2719">
        <v>9016</v>
      </c>
      <c r="G2719">
        <v>108725</v>
      </c>
      <c r="H2719">
        <v>1400</v>
      </c>
      <c r="I2719">
        <v>23</v>
      </c>
      <c r="J2719">
        <v>126</v>
      </c>
      <c r="K2719">
        <v>13374</v>
      </c>
    </row>
    <row r="2720" spans="1:11" hidden="1" x14ac:dyDescent="0.25">
      <c r="A2720" t="s">
        <v>86</v>
      </c>
      <c r="B2720" t="s">
        <v>7</v>
      </c>
      <c r="C2720" s="1">
        <v>43234.445694444446</v>
      </c>
      <c r="D2720" s="37">
        <v>0.54812500000116415</v>
      </c>
      <c r="E2720" s="1">
        <v>43234.993819444448</v>
      </c>
      <c r="F2720">
        <v>9017</v>
      </c>
      <c r="G2720">
        <v>108766</v>
      </c>
      <c r="H2720">
        <v>1460</v>
      </c>
      <c r="I2720">
        <v>10</v>
      </c>
      <c r="J2720">
        <v>285</v>
      </c>
      <c r="K2720">
        <v>52</v>
      </c>
    </row>
    <row r="2721" spans="1:11" hidden="1" x14ac:dyDescent="0.25">
      <c r="A2721" t="s">
        <v>86</v>
      </c>
      <c r="B2721" t="s">
        <v>7</v>
      </c>
      <c r="C2721" s="1">
        <v>43234.998171296298</v>
      </c>
      <c r="D2721" s="37">
        <v>0.50775462963065365</v>
      </c>
      <c r="E2721" s="1">
        <v>43235.505925925929</v>
      </c>
      <c r="F2721">
        <v>9018</v>
      </c>
      <c r="G2721">
        <v>108775</v>
      </c>
      <c r="H2721">
        <v>1380</v>
      </c>
      <c r="I2721" t="s">
        <v>177</v>
      </c>
      <c r="J2721">
        <v>220</v>
      </c>
      <c r="K2721">
        <v>72</v>
      </c>
    </row>
    <row r="2722" spans="1:11" hidden="1" x14ac:dyDescent="0.25">
      <c r="A2722" t="s">
        <v>86</v>
      </c>
      <c r="B2722" t="s">
        <v>7</v>
      </c>
      <c r="C2722" s="1">
        <v>43235.537986111114</v>
      </c>
      <c r="D2722" s="37">
        <v>0.91444444443914108</v>
      </c>
      <c r="E2722" s="1">
        <v>43236.452430555553</v>
      </c>
      <c r="F2722">
        <v>9019</v>
      </c>
      <c r="G2722" t="s">
        <v>161</v>
      </c>
      <c r="H2722">
        <v>1400</v>
      </c>
      <c r="I2722">
        <v>7</v>
      </c>
      <c r="J2722" t="s">
        <v>161</v>
      </c>
      <c r="K2722">
        <v>605</v>
      </c>
    </row>
    <row r="2723" spans="1:11" hidden="1" x14ac:dyDescent="0.25">
      <c r="A2723" t="s">
        <v>86</v>
      </c>
      <c r="B2723" t="s">
        <v>7</v>
      </c>
      <c r="C2723" s="1">
        <v>43236.452766203707</v>
      </c>
      <c r="D2723" s="37">
        <v>0.61216435184906004</v>
      </c>
      <c r="E2723" s="1">
        <v>43237.064930555556</v>
      </c>
      <c r="F2723">
        <v>9020</v>
      </c>
      <c r="G2723">
        <v>108806</v>
      </c>
      <c r="H2723">
        <v>1180</v>
      </c>
      <c r="I2723">
        <v>8</v>
      </c>
      <c r="J2723">
        <v>10</v>
      </c>
      <c r="K2723">
        <v>507</v>
      </c>
    </row>
    <row r="2724" spans="1:11" hidden="1" x14ac:dyDescent="0.25">
      <c r="A2724" t="s">
        <v>86</v>
      </c>
      <c r="B2724" t="s">
        <v>7</v>
      </c>
      <c r="C2724" s="1">
        <v>43237.072129629632</v>
      </c>
      <c r="D2724" s="37">
        <v>0.59465277777781012</v>
      </c>
      <c r="E2724" s="1">
        <v>43237.66678240741</v>
      </c>
      <c r="F2724">
        <v>9021</v>
      </c>
      <c r="G2724">
        <v>108901</v>
      </c>
      <c r="H2724">
        <v>1500</v>
      </c>
      <c r="I2724">
        <v>10</v>
      </c>
      <c r="J2724">
        <v>109</v>
      </c>
      <c r="K2724">
        <v>13</v>
      </c>
    </row>
    <row r="2725" spans="1:11" hidden="1" x14ac:dyDescent="0.25">
      <c r="A2725" t="s">
        <v>86</v>
      </c>
      <c r="B2725" t="s">
        <v>7</v>
      </c>
      <c r="C2725" s="1">
        <v>43237.666712962964</v>
      </c>
      <c r="D2725" s="37">
        <v>0.46854166666889796</v>
      </c>
      <c r="E2725" s="1">
        <v>43238.135254629633</v>
      </c>
      <c r="F2725">
        <v>9022</v>
      </c>
      <c r="G2725">
        <v>108830</v>
      </c>
      <c r="H2725">
        <v>1380</v>
      </c>
      <c r="I2725">
        <v>1</v>
      </c>
      <c r="J2725">
        <v>110</v>
      </c>
      <c r="K2725">
        <v>809</v>
      </c>
    </row>
    <row r="2726" spans="1:11" hidden="1" x14ac:dyDescent="0.25">
      <c r="A2726" t="s">
        <v>86</v>
      </c>
      <c r="B2726" t="s">
        <v>7</v>
      </c>
      <c r="C2726" s="1">
        <v>43238.135451388887</v>
      </c>
      <c r="D2726" s="37">
        <v>0.62509259259240935</v>
      </c>
      <c r="E2726" s="1">
        <v>43238.76054398148</v>
      </c>
      <c r="F2726">
        <v>9023</v>
      </c>
      <c r="G2726">
        <v>108894</v>
      </c>
      <c r="H2726">
        <v>1180</v>
      </c>
      <c r="I2726">
        <v>8</v>
      </c>
      <c r="J2726">
        <v>100</v>
      </c>
      <c r="K2726">
        <v>13</v>
      </c>
    </row>
    <row r="2727" spans="1:11" hidden="1" x14ac:dyDescent="0.25">
      <c r="A2727" t="s">
        <v>86</v>
      </c>
      <c r="B2727" t="s">
        <v>7</v>
      </c>
      <c r="C2727" s="1">
        <v>43238.760810185187</v>
      </c>
      <c r="D2727" s="37">
        <v>0.78478009258833481</v>
      </c>
      <c r="E2727" s="1">
        <v>43239.545590277776</v>
      </c>
      <c r="F2727">
        <v>9024</v>
      </c>
      <c r="G2727" t="s">
        <v>161</v>
      </c>
      <c r="H2727">
        <v>1340</v>
      </c>
      <c r="I2727">
        <v>6</v>
      </c>
      <c r="J2727" t="s">
        <v>161</v>
      </c>
      <c r="K2727">
        <v>507</v>
      </c>
    </row>
    <row r="2728" spans="1:11" hidden="1" x14ac:dyDescent="0.25">
      <c r="A2728" t="s">
        <v>86</v>
      </c>
      <c r="B2728" t="s">
        <v>7</v>
      </c>
      <c r="C2728" s="1">
        <v>43239.545590277776</v>
      </c>
      <c r="D2728" s="37">
        <v>0.78211805555474712</v>
      </c>
      <c r="E2728" s="1">
        <v>43240.327708333331</v>
      </c>
      <c r="F2728">
        <v>9025</v>
      </c>
      <c r="G2728">
        <v>108970</v>
      </c>
      <c r="H2728">
        <v>1420</v>
      </c>
      <c r="I2728">
        <v>23</v>
      </c>
      <c r="J2728">
        <v>168</v>
      </c>
      <c r="K2728">
        <v>655</v>
      </c>
    </row>
    <row r="2729" spans="1:11" hidden="1" x14ac:dyDescent="0.25">
      <c r="A2729" t="s">
        <v>86</v>
      </c>
      <c r="B2729" t="s">
        <v>7</v>
      </c>
      <c r="C2729" s="1">
        <v>43240.327962962961</v>
      </c>
      <c r="D2729" s="37">
        <v>0.82640046296728542</v>
      </c>
      <c r="E2729" s="1">
        <v>43241.154363425929</v>
      </c>
      <c r="F2729">
        <v>9026</v>
      </c>
      <c r="G2729">
        <v>109006</v>
      </c>
      <c r="H2729">
        <v>1400</v>
      </c>
      <c r="I2729">
        <v>23</v>
      </c>
      <c r="J2729">
        <v>235</v>
      </c>
      <c r="K2729">
        <v>493</v>
      </c>
    </row>
    <row r="2730" spans="1:11" hidden="1" x14ac:dyDescent="0.25">
      <c r="A2730" t="s">
        <v>86</v>
      </c>
      <c r="B2730" t="s">
        <v>7</v>
      </c>
      <c r="C2730" s="1">
        <v>43241.361805555556</v>
      </c>
      <c r="D2730" s="37">
        <v>0.60329861110949423</v>
      </c>
      <c r="E2730" s="1">
        <v>43241.965104166666</v>
      </c>
      <c r="F2730">
        <v>9027</v>
      </c>
      <c r="G2730">
        <v>109068</v>
      </c>
      <c r="H2730">
        <v>1180</v>
      </c>
      <c r="I2730">
        <v>8</v>
      </c>
      <c r="J2730">
        <v>100</v>
      </c>
      <c r="K2730">
        <v>515</v>
      </c>
    </row>
    <row r="2731" spans="1:11" hidden="1" x14ac:dyDescent="0.25">
      <c r="A2731" t="s">
        <v>86</v>
      </c>
      <c r="B2731" t="s">
        <v>7</v>
      </c>
      <c r="C2731" s="1">
        <v>43241.965104166666</v>
      </c>
      <c r="D2731" s="37">
        <v>0.57600694444408873</v>
      </c>
      <c r="E2731" s="1">
        <v>43242.54111111111</v>
      </c>
      <c r="F2731">
        <v>9028</v>
      </c>
      <c r="G2731">
        <v>109079</v>
      </c>
      <c r="H2731">
        <v>1180</v>
      </c>
      <c r="I2731">
        <v>8</v>
      </c>
      <c r="J2731">
        <v>100</v>
      </c>
      <c r="K2731">
        <v>507</v>
      </c>
    </row>
    <row r="2732" spans="1:11" hidden="1" x14ac:dyDescent="0.25">
      <c r="A2732" t="s">
        <v>86</v>
      </c>
      <c r="B2732" t="s">
        <v>7</v>
      </c>
      <c r="C2732" s="1">
        <v>43242.54546296296</v>
      </c>
      <c r="D2732" s="37">
        <v>0.97379629629722331</v>
      </c>
      <c r="E2732" s="1">
        <v>43243.519259259258</v>
      </c>
      <c r="F2732">
        <v>9029</v>
      </c>
      <c r="G2732" t="s">
        <v>161</v>
      </c>
      <c r="H2732">
        <v>1400</v>
      </c>
      <c r="I2732">
        <v>7</v>
      </c>
      <c r="J2732">
        <v>700</v>
      </c>
      <c r="K2732">
        <v>13</v>
      </c>
    </row>
    <row r="2733" spans="1:11" hidden="1" x14ac:dyDescent="0.25">
      <c r="A2733" t="s">
        <v>86</v>
      </c>
      <c r="B2733" t="s">
        <v>7</v>
      </c>
      <c r="C2733" s="1">
        <v>43243.52857638889</v>
      </c>
      <c r="D2733" s="37">
        <v>0.94771990740991896</v>
      </c>
      <c r="E2733" s="1">
        <v>43244.4762962963</v>
      </c>
      <c r="F2733">
        <v>9030</v>
      </c>
      <c r="G2733" t="s">
        <v>161</v>
      </c>
      <c r="H2733">
        <v>1400</v>
      </c>
      <c r="I2733">
        <v>7</v>
      </c>
      <c r="J2733">
        <v>700</v>
      </c>
      <c r="K2733">
        <v>189</v>
      </c>
    </row>
    <row r="2734" spans="1:11" hidden="1" x14ac:dyDescent="0.25">
      <c r="A2734" t="s">
        <v>86</v>
      </c>
      <c r="B2734" t="s">
        <v>7</v>
      </c>
      <c r="C2734" s="1">
        <v>43244.482233796298</v>
      </c>
      <c r="D2734" s="37">
        <v>0.95141203703678912</v>
      </c>
      <c r="E2734" s="1">
        <v>43245.433645833335</v>
      </c>
      <c r="F2734">
        <v>9031</v>
      </c>
      <c r="G2734" t="s">
        <v>161</v>
      </c>
      <c r="H2734">
        <v>1400</v>
      </c>
      <c r="I2734">
        <v>7</v>
      </c>
      <c r="J2734">
        <v>700</v>
      </c>
      <c r="K2734">
        <v>605</v>
      </c>
    </row>
    <row r="2735" spans="1:11" hidden="1" x14ac:dyDescent="0.25">
      <c r="A2735" t="s">
        <v>86</v>
      </c>
      <c r="B2735" t="s">
        <v>7</v>
      </c>
      <c r="C2735" s="1">
        <v>43245.433657407404</v>
      </c>
      <c r="D2735" s="37">
        <v>1.6314467592601432</v>
      </c>
      <c r="E2735" s="1">
        <v>43247.065104166664</v>
      </c>
      <c r="F2735">
        <v>9032</v>
      </c>
      <c r="G2735" t="s">
        <v>161</v>
      </c>
      <c r="H2735">
        <v>1400</v>
      </c>
      <c r="I2735">
        <v>7</v>
      </c>
      <c r="J2735">
        <v>750</v>
      </c>
      <c r="K2735">
        <v>11870</v>
      </c>
    </row>
    <row r="2736" spans="1:11" hidden="1" x14ac:dyDescent="0.25">
      <c r="A2736" t="s">
        <v>86</v>
      </c>
      <c r="B2736" t="s">
        <v>7</v>
      </c>
      <c r="C2736" s="1">
        <v>43247.065115740741</v>
      </c>
      <c r="D2736" s="37">
        <v>0.48249999999825377</v>
      </c>
      <c r="E2736" s="1">
        <v>43247.547615740739</v>
      </c>
      <c r="F2736">
        <v>9033</v>
      </c>
      <c r="G2736">
        <v>109272</v>
      </c>
      <c r="H2736">
        <v>1380</v>
      </c>
      <c r="I2736" t="s">
        <v>177</v>
      </c>
      <c r="J2736">
        <v>110</v>
      </c>
      <c r="K2736">
        <v>515</v>
      </c>
    </row>
    <row r="2737" spans="1:11" hidden="1" x14ac:dyDescent="0.25">
      <c r="A2737" t="s">
        <v>86</v>
      </c>
      <c r="B2737" t="s">
        <v>7</v>
      </c>
      <c r="C2737" s="1">
        <v>43247.572430555556</v>
      </c>
      <c r="D2737" s="37">
        <v>0.7486226851833635</v>
      </c>
      <c r="E2737" s="1">
        <v>43248.321053240739</v>
      </c>
      <c r="F2737">
        <v>9034</v>
      </c>
      <c r="G2737">
        <v>109301</v>
      </c>
      <c r="H2737">
        <v>1460</v>
      </c>
      <c r="I2737">
        <v>10</v>
      </c>
      <c r="J2737">
        <v>197</v>
      </c>
      <c r="K2737">
        <v>736</v>
      </c>
    </row>
    <row r="2738" spans="1:11" hidden="1" x14ac:dyDescent="0.25">
      <c r="A2738" t="s">
        <v>86</v>
      </c>
      <c r="B2738" t="s">
        <v>7</v>
      </c>
      <c r="C2738" s="1">
        <v>43248.774074074077</v>
      </c>
      <c r="D2738" s="37">
        <v>0.70200231481430819</v>
      </c>
      <c r="E2738" s="1">
        <v>43249.476076388892</v>
      </c>
      <c r="F2738">
        <v>9035</v>
      </c>
      <c r="G2738">
        <v>109328</v>
      </c>
      <c r="H2738">
        <v>1420</v>
      </c>
      <c r="I2738">
        <v>10</v>
      </c>
      <c r="J2738">
        <v>48</v>
      </c>
      <c r="K2738">
        <v>930</v>
      </c>
    </row>
    <row r="2739" spans="1:11" hidden="1" x14ac:dyDescent="0.25">
      <c r="A2739" t="s">
        <v>86</v>
      </c>
      <c r="B2739" t="s">
        <v>7</v>
      </c>
      <c r="C2739" s="1">
        <v>43249.55672453704</v>
      </c>
      <c r="D2739" s="37">
        <v>0.57459490740438923</v>
      </c>
      <c r="E2739" s="1">
        <v>43250.131319444445</v>
      </c>
      <c r="F2739">
        <v>9036</v>
      </c>
      <c r="G2739">
        <v>109370</v>
      </c>
      <c r="H2739">
        <v>1440</v>
      </c>
      <c r="I2739">
        <v>10</v>
      </c>
      <c r="J2739">
        <v>30</v>
      </c>
      <c r="K2739">
        <v>72</v>
      </c>
    </row>
    <row r="2740" spans="1:11" hidden="1" x14ac:dyDescent="0.25">
      <c r="A2740" t="s">
        <v>86</v>
      </c>
      <c r="B2740" t="s">
        <v>7</v>
      </c>
      <c r="C2740" s="1">
        <v>43250.131342592591</v>
      </c>
      <c r="D2740" s="37">
        <v>0.74802083333634073</v>
      </c>
      <c r="E2740" s="1">
        <v>43250.879363425927</v>
      </c>
      <c r="F2740">
        <v>9037</v>
      </c>
      <c r="G2740">
        <v>109378</v>
      </c>
      <c r="H2740">
        <v>1400</v>
      </c>
      <c r="I2740">
        <v>10</v>
      </c>
      <c r="J2740">
        <v>256</v>
      </c>
      <c r="K2740">
        <v>189</v>
      </c>
    </row>
    <row r="2741" spans="1:11" hidden="1" x14ac:dyDescent="0.25">
      <c r="A2741" t="s">
        <v>86</v>
      </c>
      <c r="B2741" t="s">
        <v>7</v>
      </c>
      <c r="C2741" s="1">
        <v>43250.879386574074</v>
      </c>
      <c r="D2741" s="37">
        <v>0.82290509259473765</v>
      </c>
      <c r="E2741" s="1">
        <v>43251.702291666668</v>
      </c>
      <c r="F2741">
        <v>9038</v>
      </c>
      <c r="G2741" t="s">
        <v>161</v>
      </c>
      <c r="H2741">
        <v>1340</v>
      </c>
      <c r="I2741">
        <v>6</v>
      </c>
      <c r="J2741">
        <v>700</v>
      </c>
      <c r="K2741">
        <v>72</v>
      </c>
    </row>
    <row r="2742" spans="1:11" hidden="1" x14ac:dyDescent="0.25">
      <c r="A2742" t="s">
        <v>86</v>
      </c>
      <c r="B2742" t="s">
        <v>7</v>
      </c>
      <c r="C2742" s="1">
        <v>43251.715752314813</v>
      </c>
      <c r="D2742" s="37">
        <v>0.88792824074334931</v>
      </c>
      <c r="E2742" s="1">
        <v>43252.603680555556</v>
      </c>
      <c r="F2742">
        <v>9039</v>
      </c>
      <c r="G2742" t="s">
        <v>161</v>
      </c>
      <c r="H2742">
        <v>1400</v>
      </c>
      <c r="I2742">
        <v>7</v>
      </c>
      <c r="J2742">
        <v>700</v>
      </c>
      <c r="K2742">
        <v>72</v>
      </c>
    </row>
    <row r="2743" spans="1:11" hidden="1" x14ac:dyDescent="0.25">
      <c r="A2743" t="s">
        <v>86</v>
      </c>
      <c r="B2743" t="s">
        <v>7</v>
      </c>
      <c r="C2743" s="1">
        <v>43252.61755787037</v>
      </c>
      <c r="D2743" s="37">
        <v>0.99119212962978054</v>
      </c>
      <c r="E2743" s="1">
        <v>43253.608749999999</v>
      </c>
      <c r="F2743">
        <v>9040</v>
      </c>
      <c r="G2743">
        <v>109464</v>
      </c>
      <c r="H2743">
        <v>1420</v>
      </c>
      <c r="I2743">
        <v>24</v>
      </c>
      <c r="J2743">
        <v>191</v>
      </c>
      <c r="K2743">
        <v>117</v>
      </c>
    </row>
    <row r="2744" spans="1:11" hidden="1" x14ac:dyDescent="0.25">
      <c r="A2744" t="s">
        <v>86</v>
      </c>
      <c r="B2744" t="s">
        <v>7</v>
      </c>
      <c r="C2744" s="1">
        <v>43253.628900462965</v>
      </c>
      <c r="D2744" s="37">
        <v>0.67839120369899319</v>
      </c>
      <c r="E2744" s="1">
        <v>43254.307291666664</v>
      </c>
      <c r="F2744">
        <v>9041</v>
      </c>
      <c r="G2744">
        <v>109507</v>
      </c>
      <c r="H2744">
        <v>1400</v>
      </c>
      <c r="I2744">
        <v>10</v>
      </c>
      <c r="J2744">
        <v>168</v>
      </c>
      <c r="K2744">
        <v>117</v>
      </c>
    </row>
    <row r="2745" spans="1:11" hidden="1" x14ac:dyDescent="0.25">
      <c r="A2745" t="s">
        <v>86</v>
      </c>
      <c r="B2745" t="s">
        <v>7</v>
      </c>
      <c r="C2745" s="1">
        <v>43254.30741898148</v>
      </c>
      <c r="D2745" s="37">
        <v>0.51420138889079681</v>
      </c>
      <c r="E2745" s="1">
        <v>43254.821620370371</v>
      </c>
      <c r="F2745">
        <v>9042</v>
      </c>
      <c r="G2745">
        <v>109546</v>
      </c>
      <c r="H2745">
        <v>1460</v>
      </c>
      <c r="I2745">
        <v>10</v>
      </c>
      <c r="J2745">
        <v>31</v>
      </c>
      <c r="K2745">
        <v>809</v>
      </c>
    </row>
    <row r="2746" spans="1:11" hidden="1" x14ac:dyDescent="0.25">
      <c r="A2746" t="s">
        <v>86</v>
      </c>
      <c r="B2746" t="s">
        <v>3</v>
      </c>
      <c r="C2746" s="1">
        <v>42994.134155092594</v>
      </c>
      <c r="D2746" s="37">
        <v>0.64636574073665543</v>
      </c>
      <c r="E2746" s="1">
        <v>42994.78052083333</v>
      </c>
      <c r="F2746">
        <v>6091</v>
      </c>
      <c r="G2746">
        <v>100463</v>
      </c>
      <c r="H2746">
        <v>1180</v>
      </c>
      <c r="I2746">
        <v>30</v>
      </c>
      <c r="J2746">
        <v>10</v>
      </c>
      <c r="K2746">
        <v>13</v>
      </c>
    </row>
    <row r="2747" spans="1:11" hidden="1" x14ac:dyDescent="0.25">
      <c r="A2747" t="s">
        <v>86</v>
      </c>
      <c r="B2747" t="s">
        <v>3</v>
      </c>
      <c r="C2747" s="1">
        <v>42994.781041666669</v>
      </c>
      <c r="D2747" s="37">
        <v>0.54124999999476131</v>
      </c>
      <c r="E2747" s="1">
        <v>42995.322291666664</v>
      </c>
      <c r="F2747">
        <v>6092</v>
      </c>
      <c r="G2747">
        <v>100439</v>
      </c>
      <c r="H2747">
        <v>1380</v>
      </c>
      <c r="I2747">
        <v>2</v>
      </c>
      <c r="J2747">
        <v>25</v>
      </c>
      <c r="K2747">
        <v>960</v>
      </c>
    </row>
    <row r="2748" spans="1:11" hidden="1" x14ac:dyDescent="0.25">
      <c r="A2748" t="s">
        <v>86</v>
      </c>
      <c r="B2748" t="s">
        <v>3</v>
      </c>
      <c r="C2748" s="1">
        <v>42995.322314814817</v>
      </c>
      <c r="D2748" s="37">
        <v>0.74502314814890269</v>
      </c>
      <c r="E2748" s="1">
        <v>42996.067337962966</v>
      </c>
      <c r="F2748">
        <v>6093</v>
      </c>
      <c r="G2748">
        <v>100478</v>
      </c>
      <c r="H2748">
        <v>1440</v>
      </c>
      <c r="I2748">
        <v>5</v>
      </c>
      <c r="J2748">
        <v>36</v>
      </c>
      <c r="K2748">
        <v>188</v>
      </c>
    </row>
    <row r="2749" spans="1:11" hidden="1" x14ac:dyDescent="0.25">
      <c r="A2749" t="s">
        <v>86</v>
      </c>
      <c r="B2749" t="s">
        <v>3</v>
      </c>
      <c r="C2749" s="1">
        <v>42996.354189814818</v>
      </c>
      <c r="D2749" s="37">
        <v>0.61524305555212777</v>
      </c>
      <c r="E2749" s="1">
        <v>42996.96943287037</v>
      </c>
      <c r="F2749">
        <v>6094</v>
      </c>
      <c r="G2749">
        <v>100498</v>
      </c>
      <c r="H2749">
        <v>1360</v>
      </c>
      <c r="I2749">
        <v>2</v>
      </c>
      <c r="J2749">
        <v>45</v>
      </c>
      <c r="K2749">
        <v>655</v>
      </c>
    </row>
    <row r="2750" spans="1:11" hidden="1" x14ac:dyDescent="0.25">
      <c r="A2750" t="s">
        <v>86</v>
      </c>
      <c r="B2750" t="s">
        <v>3</v>
      </c>
      <c r="C2750" s="1">
        <v>42996.975775462961</v>
      </c>
      <c r="D2750" s="37">
        <v>0.92069444444496185</v>
      </c>
      <c r="E2750" s="1">
        <v>42997.896469907406</v>
      </c>
      <c r="F2750">
        <v>6095</v>
      </c>
      <c r="G2750">
        <v>100515</v>
      </c>
      <c r="H2750">
        <v>1420</v>
      </c>
      <c r="I2750">
        <v>25</v>
      </c>
      <c r="J2750">
        <v>113</v>
      </c>
      <c r="K2750">
        <v>809</v>
      </c>
    </row>
    <row r="2751" spans="1:11" hidden="1" x14ac:dyDescent="0.25">
      <c r="A2751" t="s">
        <v>86</v>
      </c>
      <c r="B2751" t="s">
        <v>3</v>
      </c>
      <c r="C2751" s="1">
        <v>42997.896481481483</v>
      </c>
      <c r="D2751" s="37">
        <v>0.76893518518045312</v>
      </c>
      <c r="E2751" s="1">
        <v>42998.665416666663</v>
      </c>
      <c r="F2751">
        <v>6096</v>
      </c>
      <c r="G2751">
        <v>100509</v>
      </c>
      <c r="H2751">
        <v>1180</v>
      </c>
      <c r="I2751">
        <v>30</v>
      </c>
      <c r="J2751">
        <v>100</v>
      </c>
      <c r="K2751">
        <v>188</v>
      </c>
    </row>
    <row r="2752" spans="1:11" hidden="1" x14ac:dyDescent="0.25">
      <c r="A2752" t="s">
        <v>86</v>
      </c>
      <c r="B2752" t="s">
        <v>3</v>
      </c>
      <c r="C2752" s="1">
        <v>42998.665416666663</v>
      </c>
      <c r="D2752" s="37">
        <v>0.64883101852319669</v>
      </c>
      <c r="E2752" s="1">
        <v>42999.314247685186</v>
      </c>
      <c r="F2752">
        <v>6097</v>
      </c>
      <c r="G2752">
        <v>100581</v>
      </c>
      <c r="H2752">
        <v>1420</v>
      </c>
      <c r="I2752">
        <v>4</v>
      </c>
      <c r="J2752">
        <v>76</v>
      </c>
      <c r="K2752">
        <v>655</v>
      </c>
    </row>
    <row r="2753" spans="1:11" hidden="1" x14ac:dyDescent="0.25">
      <c r="A2753" t="s">
        <v>86</v>
      </c>
      <c r="B2753" t="s">
        <v>3</v>
      </c>
      <c r="C2753" s="1">
        <v>42999.3284375</v>
      </c>
      <c r="D2753" s="37">
        <v>1.0828703703737119</v>
      </c>
      <c r="E2753" s="1">
        <v>43000.411307870374</v>
      </c>
      <c r="F2753">
        <v>6098</v>
      </c>
      <c r="G2753" t="s">
        <v>161</v>
      </c>
      <c r="H2753">
        <v>1400</v>
      </c>
      <c r="I2753">
        <v>47</v>
      </c>
      <c r="J2753" t="s">
        <v>161</v>
      </c>
      <c r="K2753">
        <v>13</v>
      </c>
    </row>
    <row r="2754" spans="1:11" hidden="1" x14ac:dyDescent="0.25">
      <c r="A2754" t="s">
        <v>86</v>
      </c>
      <c r="B2754" t="s">
        <v>3</v>
      </c>
      <c r="C2754" s="1">
        <v>43000.411944444444</v>
      </c>
      <c r="D2754" s="37">
        <v>1.0242361111086211</v>
      </c>
      <c r="E2754" s="1">
        <v>43001.436180555553</v>
      </c>
      <c r="F2754">
        <v>6099</v>
      </c>
      <c r="G2754" t="s">
        <v>161</v>
      </c>
      <c r="H2754">
        <v>1400</v>
      </c>
      <c r="I2754">
        <v>47</v>
      </c>
      <c r="J2754" t="s">
        <v>161</v>
      </c>
      <c r="K2754">
        <v>678</v>
      </c>
    </row>
    <row r="2755" spans="1:11" hidden="1" x14ac:dyDescent="0.25">
      <c r="A2755" t="s">
        <v>86</v>
      </c>
      <c r="B2755" t="s">
        <v>3</v>
      </c>
      <c r="C2755" s="1">
        <v>43001.43681712963</v>
      </c>
      <c r="D2755" s="37">
        <v>0.994872685187147</v>
      </c>
      <c r="E2755" s="1">
        <v>43002.431689814817</v>
      </c>
      <c r="F2755">
        <v>6100</v>
      </c>
      <c r="G2755">
        <v>100649</v>
      </c>
      <c r="H2755">
        <v>1400</v>
      </c>
      <c r="I2755">
        <v>24</v>
      </c>
      <c r="J2755">
        <v>217</v>
      </c>
      <c r="K2755">
        <v>678</v>
      </c>
    </row>
    <row r="2756" spans="1:11" hidden="1" x14ac:dyDescent="0.25">
      <c r="A2756" t="s">
        <v>86</v>
      </c>
      <c r="B2756" t="s">
        <v>3</v>
      </c>
      <c r="C2756" s="1">
        <v>43002.431712962964</v>
      </c>
      <c r="D2756" s="37">
        <v>0.91138888888963265</v>
      </c>
      <c r="E2756" s="1">
        <v>43003.343101851853</v>
      </c>
      <c r="F2756">
        <v>6101</v>
      </c>
      <c r="G2756">
        <v>100643</v>
      </c>
      <c r="H2756">
        <v>1400</v>
      </c>
      <c r="I2756">
        <v>24</v>
      </c>
      <c r="J2756">
        <v>55</v>
      </c>
      <c r="K2756">
        <v>678</v>
      </c>
    </row>
    <row r="2757" spans="1:11" hidden="1" x14ac:dyDescent="0.25">
      <c r="A2757" t="s">
        <v>86</v>
      </c>
      <c r="B2757" t="s">
        <v>3</v>
      </c>
      <c r="C2757" s="1">
        <v>43003.713425925926</v>
      </c>
      <c r="D2757" s="37">
        <v>1.0889814814800047</v>
      </c>
      <c r="E2757" s="1">
        <v>43004.802407407406</v>
      </c>
      <c r="F2757">
        <v>6102</v>
      </c>
      <c r="G2757" t="s">
        <v>161</v>
      </c>
      <c r="H2757">
        <v>1400</v>
      </c>
      <c r="I2757">
        <v>47</v>
      </c>
      <c r="J2757" t="s">
        <v>161</v>
      </c>
      <c r="K2757">
        <v>678</v>
      </c>
    </row>
    <row r="2758" spans="1:11" hidden="1" x14ac:dyDescent="0.25">
      <c r="A2758" t="s">
        <v>86</v>
      </c>
      <c r="B2758" t="s">
        <v>3</v>
      </c>
      <c r="C2758" s="1">
        <v>43004.802430555559</v>
      </c>
      <c r="D2758" s="37">
        <v>1.0666782407352002</v>
      </c>
      <c r="E2758" s="1">
        <v>43005.869108796294</v>
      </c>
      <c r="F2758">
        <v>6103</v>
      </c>
      <c r="G2758" t="s">
        <v>161</v>
      </c>
      <c r="H2758">
        <v>1400</v>
      </c>
      <c r="I2758">
        <v>47</v>
      </c>
      <c r="J2758" t="s">
        <v>161</v>
      </c>
      <c r="K2758">
        <v>678</v>
      </c>
    </row>
    <row r="2759" spans="1:11" hidden="1" x14ac:dyDescent="0.25">
      <c r="A2759" t="s">
        <v>86</v>
      </c>
      <c r="B2759" t="s">
        <v>3</v>
      </c>
      <c r="C2759" s="1">
        <v>43005.869120370371</v>
      </c>
      <c r="D2759" s="37">
        <v>0.99961805555358296</v>
      </c>
      <c r="E2759" s="1">
        <v>43006.868738425925</v>
      </c>
      <c r="F2759">
        <v>6104</v>
      </c>
      <c r="G2759" t="s">
        <v>161</v>
      </c>
      <c r="H2759">
        <v>1400</v>
      </c>
      <c r="I2759">
        <v>47</v>
      </c>
      <c r="J2759" t="s">
        <v>161</v>
      </c>
      <c r="K2759">
        <v>348</v>
      </c>
    </row>
    <row r="2760" spans="1:11" hidden="1" x14ac:dyDescent="0.25">
      <c r="A2760" t="s">
        <v>86</v>
      </c>
      <c r="B2760" t="s">
        <v>3</v>
      </c>
      <c r="C2760" s="1">
        <v>43007.407037037039</v>
      </c>
      <c r="D2760" s="37">
        <v>0.81261574073869269</v>
      </c>
      <c r="E2760" s="1">
        <v>43008.219652777778</v>
      </c>
      <c r="F2760">
        <v>6105</v>
      </c>
      <c r="G2760">
        <v>100874</v>
      </c>
      <c r="H2760">
        <v>1380</v>
      </c>
      <c r="I2760">
        <v>2</v>
      </c>
      <c r="J2760">
        <v>53</v>
      </c>
      <c r="K2760">
        <v>13</v>
      </c>
    </row>
    <row r="2761" spans="1:11" hidden="1" x14ac:dyDescent="0.25">
      <c r="A2761" t="s">
        <v>86</v>
      </c>
      <c r="B2761" t="s">
        <v>3</v>
      </c>
      <c r="C2761" s="1">
        <v>43008.219664351855</v>
      </c>
      <c r="D2761" s="37">
        <v>0.65391203703620704</v>
      </c>
      <c r="E2761" s="1">
        <v>43008.873576388891</v>
      </c>
      <c r="F2761">
        <v>6106</v>
      </c>
      <c r="G2761">
        <v>100916</v>
      </c>
      <c r="H2761">
        <v>1440</v>
      </c>
      <c r="I2761">
        <v>5</v>
      </c>
      <c r="J2761">
        <v>21</v>
      </c>
      <c r="K2761">
        <v>188</v>
      </c>
    </row>
    <row r="2762" spans="1:11" hidden="1" x14ac:dyDescent="0.25">
      <c r="A2762" t="s">
        <v>86</v>
      </c>
      <c r="B2762" t="s">
        <v>3</v>
      </c>
      <c r="C2762" s="1">
        <v>43008.875960648147</v>
      </c>
      <c r="D2762" s="37">
        <v>0.76084490741050104</v>
      </c>
      <c r="E2762" s="1">
        <v>43009.636805555558</v>
      </c>
      <c r="F2762">
        <v>6107</v>
      </c>
      <c r="G2762">
        <v>100947</v>
      </c>
      <c r="H2762">
        <v>1500</v>
      </c>
      <c r="I2762">
        <v>8</v>
      </c>
      <c r="J2762">
        <v>135</v>
      </c>
      <c r="K2762">
        <v>781</v>
      </c>
    </row>
    <row r="2763" spans="1:11" hidden="1" x14ac:dyDescent="0.25">
      <c r="A2763" t="s">
        <v>86</v>
      </c>
      <c r="B2763" t="s">
        <v>3</v>
      </c>
      <c r="C2763" s="1">
        <v>43010.502627314818</v>
      </c>
      <c r="D2763" s="37">
        <v>1.1371064814811689</v>
      </c>
      <c r="E2763" s="1">
        <v>43011.639733796299</v>
      </c>
      <c r="F2763">
        <v>6108</v>
      </c>
      <c r="G2763" t="s">
        <v>161</v>
      </c>
      <c r="H2763">
        <v>1400</v>
      </c>
      <c r="I2763">
        <v>47</v>
      </c>
      <c r="J2763" t="s">
        <v>161</v>
      </c>
      <c r="K2763">
        <v>809</v>
      </c>
    </row>
    <row r="2764" spans="1:11" hidden="1" x14ac:dyDescent="0.25">
      <c r="A2764" t="s">
        <v>86</v>
      </c>
      <c r="B2764" t="s">
        <v>3</v>
      </c>
      <c r="C2764" s="1">
        <v>43011.640138888892</v>
      </c>
      <c r="D2764" s="37">
        <v>0.68549768518278142</v>
      </c>
      <c r="E2764" s="1">
        <v>43012.325636574074</v>
      </c>
      <c r="F2764">
        <v>6109</v>
      </c>
      <c r="G2764">
        <v>100993</v>
      </c>
      <c r="H2764">
        <v>1180</v>
      </c>
      <c r="I2764">
        <v>30</v>
      </c>
      <c r="J2764">
        <v>100</v>
      </c>
      <c r="K2764">
        <v>13</v>
      </c>
    </row>
    <row r="2765" spans="1:11" hidden="1" x14ac:dyDescent="0.25">
      <c r="A2765" t="s">
        <v>86</v>
      </c>
      <c r="B2765" t="s">
        <v>3</v>
      </c>
      <c r="C2765" s="1">
        <v>43012.325995370367</v>
      </c>
      <c r="D2765" s="37">
        <v>0.78172453703882638</v>
      </c>
      <c r="E2765" s="1">
        <v>43013.107719907406</v>
      </c>
      <c r="F2765">
        <v>6110</v>
      </c>
      <c r="G2765">
        <v>101032</v>
      </c>
      <c r="H2765">
        <v>1500</v>
      </c>
      <c r="I2765">
        <v>8</v>
      </c>
      <c r="J2765">
        <v>226</v>
      </c>
      <c r="K2765">
        <v>930</v>
      </c>
    </row>
    <row r="2766" spans="1:11" hidden="1" x14ac:dyDescent="0.25">
      <c r="A2766" t="s">
        <v>86</v>
      </c>
      <c r="B2766" t="s">
        <v>3</v>
      </c>
      <c r="C2766" s="1">
        <v>43013.107951388891</v>
      </c>
      <c r="D2766" s="37">
        <v>0.73086805555067258</v>
      </c>
      <c r="E2766" s="1">
        <v>43013.838819444441</v>
      </c>
      <c r="F2766">
        <v>6111</v>
      </c>
      <c r="G2766">
        <v>101051</v>
      </c>
      <c r="H2766">
        <v>1420</v>
      </c>
      <c r="I2766">
        <v>4</v>
      </c>
      <c r="J2766">
        <v>166</v>
      </c>
      <c r="K2766">
        <v>515</v>
      </c>
    </row>
    <row r="2767" spans="1:11" hidden="1" x14ac:dyDescent="0.25">
      <c r="A2767" t="s">
        <v>86</v>
      </c>
      <c r="B2767" t="s">
        <v>3</v>
      </c>
      <c r="C2767" s="1">
        <v>43013.838831018518</v>
      </c>
      <c r="D2767" s="37">
        <v>0.80488425926159834</v>
      </c>
      <c r="E2767" s="1">
        <v>43014.64371527778</v>
      </c>
      <c r="F2767">
        <v>6112</v>
      </c>
      <c r="G2767">
        <v>101095</v>
      </c>
      <c r="H2767">
        <v>1440</v>
      </c>
      <c r="I2767">
        <v>5</v>
      </c>
      <c r="J2767">
        <v>36</v>
      </c>
      <c r="K2767">
        <v>809</v>
      </c>
    </row>
    <row r="2768" spans="1:11" hidden="1" x14ac:dyDescent="0.25">
      <c r="A2768" t="s">
        <v>86</v>
      </c>
      <c r="B2768" t="s">
        <v>3</v>
      </c>
      <c r="C2768" s="1">
        <v>43014.64371527778</v>
      </c>
      <c r="D2768" s="37">
        <v>0.99307870370103046</v>
      </c>
      <c r="E2768" s="1">
        <v>43015.636793981481</v>
      </c>
      <c r="F2768">
        <v>6113</v>
      </c>
      <c r="G2768">
        <v>101152</v>
      </c>
      <c r="H2768">
        <v>1400</v>
      </c>
      <c r="I2768">
        <v>24</v>
      </c>
      <c r="J2768">
        <v>101</v>
      </c>
      <c r="K2768">
        <v>930</v>
      </c>
    </row>
    <row r="2769" spans="1:11" hidden="1" x14ac:dyDescent="0.25">
      <c r="A2769" t="s">
        <v>86</v>
      </c>
      <c r="B2769" t="s">
        <v>3</v>
      </c>
      <c r="C2769" s="1">
        <v>43015.636805555558</v>
      </c>
      <c r="D2769" s="37">
        <v>0.56120370369899319</v>
      </c>
      <c r="E2769" s="1">
        <v>43016.198009259257</v>
      </c>
      <c r="F2769">
        <v>6114</v>
      </c>
      <c r="G2769">
        <v>101185</v>
      </c>
      <c r="H2769">
        <v>1460</v>
      </c>
      <c r="I2769">
        <v>6</v>
      </c>
      <c r="J2769">
        <v>54</v>
      </c>
      <c r="K2769">
        <v>930</v>
      </c>
    </row>
    <row r="2770" spans="1:11" hidden="1" x14ac:dyDescent="0.25">
      <c r="A2770" t="s">
        <v>86</v>
      </c>
      <c r="B2770" t="s">
        <v>3</v>
      </c>
      <c r="C2770" s="1">
        <v>43016.205358796295</v>
      </c>
      <c r="D2770" s="37">
        <v>0.88866898148262408</v>
      </c>
      <c r="E2770" s="1">
        <v>43017.094027777777</v>
      </c>
      <c r="F2770">
        <v>6115</v>
      </c>
      <c r="G2770">
        <v>101198</v>
      </c>
      <c r="H2770">
        <v>1400</v>
      </c>
      <c r="I2770">
        <v>24</v>
      </c>
      <c r="J2770">
        <v>138</v>
      </c>
      <c r="K2770">
        <v>809</v>
      </c>
    </row>
    <row r="2771" spans="1:11" hidden="1" x14ac:dyDescent="0.25">
      <c r="A2771" t="s">
        <v>86</v>
      </c>
      <c r="B2771" t="s">
        <v>3</v>
      </c>
      <c r="C2771" s="1">
        <v>43017.499872685185</v>
      </c>
      <c r="D2771" s="37">
        <v>0.62908564815006685</v>
      </c>
      <c r="E2771" s="1">
        <v>43018.128958333335</v>
      </c>
      <c r="F2771">
        <v>6116</v>
      </c>
      <c r="G2771">
        <v>101254</v>
      </c>
      <c r="H2771">
        <v>1180</v>
      </c>
      <c r="I2771">
        <v>30</v>
      </c>
      <c r="J2771">
        <v>100</v>
      </c>
      <c r="K2771">
        <v>948</v>
      </c>
    </row>
    <row r="2772" spans="1:11" hidden="1" x14ac:dyDescent="0.25">
      <c r="A2772" t="s">
        <v>86</v>
      </c>
      <c r="B2772" t="s">
        <v>3</v>
      </c>
      <c r="C2772" s="1">
        <v>43018.128969907404</v>
      </c>
      <c r="D2772" s="37">
        <v>0.67026620370597811</v>
      </c>
      <c r="E2772" s="1">
        <v>43018.79923611111</v>
      </c>
      <c r="F2772">
        <v>6117</v>
      </c>
      <c r="G2772">
        <v>101260</v>
      </c>
      <c r="H2772">
        <v>1500</v>
      </c>
      <c r="I2772">
        <v>8</v>
      </c>
      <c r="J2772">
        <v>172</v>
      </c>
      <c r="K2772">
        <v>930</v>
      </c>
    </row>
    <row r="2773" spans="1:11" hidden="1" x14ac:dyDescent="0.25">
      <c r="A2773" t="s">
        <v>86</v>
      </c>
      <c r="B2773" t="s">
        <v>3</v>
      </c>
      <c r="C2773" s="1">
        <v>43018.814502314817</v>
      </c>
      <c r="D2773" s="37">
        <v>0.62442129629198462</v>
      </c>
      <c r="E2773" s="1">
        <v>43019.438923611109</v>
      </c>
      <c r="F2773">
        <v>6118</v>
      </c>
      <c r="G2773">
        <v>101289</v>
      </c>
      <c r="H2773">
        <v>1420</v>
      </c>
      <c r="I2773">
        <v>4</v>
      </c>
      <c r="J2773">
        <v>114</v>
      </c>
      <c r="K2773">
        <v>24</v>
      </c>
    </row>
    <row r="2774" spans="1:11" hidden="1" x14ac:dyDescent="0.25">
      <c r="A2774" t="s">
        <v>86</v>
      </c>
      <c r="B2774" t="s">
        <v>3</v>
      </c>
      <c r="C2774" s="1">
        <v>43019.438958333332</v>
      </c>
      <c r="D2774" s="37">
        <v>0.76054398147971369</v>
      </c>
      <c r="E2774" s="1">
        <v>43020.199502314812</v>
      </c>
      <c r="F2774">
        <v>6119</v>
      </c>
      <c r="G2774">
        <v>101312</v>
      </c>
      <c r="H2774">
        <v>1440</v>
      </c>
      <c r="I2774">
        <v>5</v>
      </c>
      <c r="J2774">
        <v>36</v>
      </c>
      <c r="K2774">
        <v>189</v>
      </c>
    </row>
    <row r="2775" spans="1:11" hidden="1" x14ac:dyDescent="0.25">
      <c r="A2775" t="s">
        <v>86</v>
      </c>
      <c r="B2775" t="s">
        <v>3</v>
      </c>
      <c r="C2775" s="1">
        <v>43020.207152777781</v>
      </c>
      <c r="D2775" s="37">
        <v>0.64209490740176989</v>
      </c>
      <c r="E2775" s="1">
        <v>43020.849247685182</v>
      </c>
      <c r="F2775">
        <v>6120</v>
      </c>
      <c r="G2775">
        <v>101318</v>
      </c>
      <c r="H2775">
        <v>1520</v>
      </c>
      <c r="I2775">
        <v>9</v>
      </c>
      <c r="J2775">
        <v>152</v>
      </c>
      <c r="K2775">
        <v>24</v>
      </c>
    </row>
    <row r="2776" spans="1:11" hidden="1" x14ac:dyDescent="0.25">
      <c r="A2776" t="s">
        <v>86</v>
      </c>
      <c r="B2776" t="s">
        <v>3</v>
      </c>
      <c r="C2776" s="1">
        <v>43020.878576388888</v>
      </c>
      <c r="D2776" s="37">
        <v>0.80208333333575865</v>
      </c>
      <c r="E2776" s="1">
        <v>43021.680659722224</v>
      </c>
      <c r="F2776">
        <v>6121</v>
      </c>
      <c r="G2776">
        <v>101354</v>
      </c>
      <c r="H2776">
        <v>1440</v>
      </c>
      <c r="I2776">
        <v>5</v>
      </c>
      <c r="J2776">
        <v>36</v>
      </c>
      <c r="K2776">
        <v>363</v>
      </c>
    </row>
    <row r="2777" spans="1:11" hidden="1" x14ac:dyDescent="0.25">
      <c r="A2777" t="s">
        <v>86</v>
      </c>
      <c r="B2777" t="s">
        <v>3</v>
      </c>
      <c r="C2777" s="1">
        <v>43021.680914351855</v>
      </c>
      <c r="D2777" s="37">
        <v>0.76240740740468027</v>
      </c>
      <c r="E2777" s="1">
        <v>43022.44332175926</v>
      </c>
      <c r="F2777">
        <v>6122</v>
      </c>
      <c r="G2777">
        <v>101427</v>
      </c>
      <c r="H2777">
        <v>1440</v>
      </c>
      <c r="I2777">
        <v>5</v>
      </c>
      <c r="J2777">
        <v>24</v>
      </c>
      <c r="K2777">
        <v>515</v>
      </c>
    </row>
    <row r="2778" spans="1:11" hidden="1" x14ac:dyDescent="0.25">
      <c r="A2778" t="s">
        <v>86</v>
      </c>
      <c r="B2778" t="s">
        <v>3</v>
      </c>
      <c r="C2778" s="1">
        <v>43022.443333333336</v>
      </c>
      <c r="D2778" s="37">
        <v>0.87615740740147885</v>
      </c>
      <c r="E2778" s="1">
        <v>43023.319490740738</v>
      </c>
      <c r="F2778">
        <v>6123</v>
      </c>
      <c r="G2778">
        <v>101447</v>
      </c>
      <c r="H2778">
        <v>1500</v>
      </c>
      <c r="I2778">
        <v>21</v>
      </c>
      <c r="J2778">
        <v>175</v>
      </c>
      <c r="K2778">
        <v>11870</v>
      </c>
    </row>
    <row r="2779" spans="1:11" hidden="1" x14ac:dyDescent="0.25">
      <c r="A2779" t="s">
        <v>86</v>
      </c>
      <c r="B2779" t="s">
        <v>3</v>
      </c>
      <c r="C2779" s="1">
        <v>43023.319722222222</v>
      </c>
      <c r="D2779" s="37">
        <v>0.70502314814802958</v>
      </c>
      <c r="E2779" s="1">
        <v>43024.024745370371</v>
      </c>
      <c r="F2779">
        <v>6124</v>
      </c>
      <c r="G2779">
        <v>101475</v>
      </c>
      <c r="H2779">
        <v>1440</v>
      </c>
      <c r="I2779">
        <v>5</v>
      </c>
      <c r="J2779">
        <v>24</v>
      </c>
      <c r="K2779">
        <v>11870</v>
      </c>
    </row>
    <row r="2780" spans="1:11" hidden="1" x14ac:dyDescent="0.25">
      <c r="A2780" t="s">
        <v>86</v>
      </c>
      <c r="B2780" t="s">
        <v>3</v>
      </c>
      <c r="C2780" s="1">
        <v>43024.03361111111</v>
      </c>
      <c r="D2780" s="37">
        <v>0.91790509259590181</v>
      </c>
      <c r="E2780" s="1">
        <v>43024.951516203706</v>
      </c>
      <c r="F2780">
        <v>6125</v>
      </c>
      <c r="G2780">
        <v>101457</v>
      </c>
      <c r="H2780">
        <v>1380</v>
      </c>
      <c r="I2780">
        <v>23</v>
      </c>
      <c r="J2780">
        <v>121</v>
      </c>
      <c r="K2780">
        <v>363</v>
      </c>
    </row>
    <row r="2781" spans="1:11" hidden="1" x14ac:dyDescent="0.25">
      <c r="A2781" t="s">
        <v>86</v>
      </c>
      <c r="B2781" t="s">
        <v>3</v>
      </c>
      <c r="C2781" s="1">
        <v>43024.951539351852</v>
      </c>
      <c r="D2781" s="37">
        <v>0.99363425925548654</v>
      </c>
      <c r="E2781" s="1">
        <v>43025.945173611108</v>
      </c>
      <c r="F2781">
        <v>6126</v>
      </c>
      <c r="G2781">
        <v>101511</v>
      </c>
      <c r="H2781">
        <v>1500</v>
      </c>
      <c r="I2781">
        <v>29</v>
      </c>
      <c r="J2781">
        <v>167</v>
      </c>
      <c r="K2781">
        <v>189</v>
      </c>
    </row>
    <row r="2782" spans="1:11" hidden="1" x14ac:dyDescent="0.25">
      <c r="A2782" t="s">
        <v>86</v>
      </c>
      <c r="B2782" t="s">
        <v>3</v>
      </c>
      <c r="C2782" s="1">
        <v>43025.945300925923</v>
      </c>
      <c r="D2782" s="37">
        <v>0.80785879629547708</v>
      </c>
      <c r="E2782" s="1">
        <v>43026.753159722219</v>
      </c>
      <c r="F2782">
        <v>6127</v>
      </c>
      <c r="G2782">
        <v>101558</v>
      </c>
      <c r="H2782">
        <v>1440</v>
      </c>
      <c r="I2782">
        <v>5</v>
      </c>
      <c r="J2782">
        <v>36</v>
      </c>
      <c r="K2782">
        <v>189</v>
      </c>
    </row>
    <row r="2783" spans="1:11" hidden="1" x14ac:dyDescent="0.25">
      <c r="A2783" t="s">
        <v>86</v>
      </c>
      <c r="B2783" t="s">
        <v>3</v>
      </c>
      <c r="C2783" s="1">
        <v>43026.778981481482</v>
      </c>
      <c r="D2783" s="37">
        <v>0.75341435184964212</v>
      </c>
      <c r="E2783" s="1">
        <v>43027.532395833332</v>
      </c>
      <c r="F2783">
        <v>6128</v>
      </c>
      <c r="G2783">
        <v>101590</v>
      </c>
      <c r="H2783">
        <v>1440</v>
      </c>
      <c r="I2783">
        <v>5</v>
      </c>
      <c r="J2783">
        <v>36</v>
      </c>
      <c r="K2783">
        <v>826</v>
      </c>
    </row>
    <row r="2784" spans="1:11" hidden="1" x14ac:dyDescent="0.25">
      <c r="A2784" t="s">
        <v>86</v>
      </c>
      <c r="B2784" t="s">
        <v>3</v>
      </c>
      <c r="C2784" s="1">
        <v>43027.602094907408</v>
      </c>
      <c r="D2784" s="37">
        <v>0.75186342592496658</v>
      </c>
      <c r="E2784" s="1">
        <v>43028.353958333333</v>
      </c>
      <c r="F2784">
        <v>6129</v>
      </c>
      <c r="G2784">
        <v>101608</v>
      </c>
      <c r="H2784">
        <v>1440</v>
      </c>
      <c r="I2784">
        <v>5</v>
      </c>
      <c r="J2784">
        <v>36</v>
      </c>
      <c r="K2784">
        <v>826</v>
      </c>
    </row>
    <row r="2785" spans="1:11" hidden="1" x14ac:dyDescent="0.25">
      <c r="A2785" t="s">
        <v>86</v>
      </c>
      <c r="B2785" t="s">
        <v>3</v>
      </c>
      <c r="C2785" s="1">
        <v>43028.35396990741</v>
      </c>
      <c r="D2785" s="37">
        <v>0.663819444438559</v>
      </c>
      <c r="E2785" s="1">
        <v>43029.017789351848</v>
      </c>
      <c r="F2785">
        <v>6130</v>
      </c>
      <c r="G2785">
        <v>101625</v>
      </c>
      <c r="H2785">
        <v>1500</v>
      </c>
      <c r="I2785">
        <v>8</v>
      </c>
      <c r="J2785">
        <v>314</v>
      </c>
      <c r="K2785">
        <v>52</v>
      </c>
    </row>
    <row r="2786" spans="1:11" hidden="1" x14ac:dyDescent="0.25">
      <c r="A2786" t="s">
        <v>86</v>
      </c>
      <c r="B2786" t="s">
        <v>3</v>
      </c>
      <c r="C2786" s="1">
        <v>43029.03765046296</v>
      </c>
      <c r="D2786" s="37">
        <v>0.58259259259648388</v>
      </c>
      <c r="E2786" s="1">
        <v>43029.620243055557</v>
      </c>
      <c r="F2786">
        <v>6131</v>
      </c>
      <c r="G2786">
        <v>101689</v>
      </c>
      <c r="H2786">
        <v>1380</v>
      </c>
      <c r="I2786">
        <v>2</v>
      </c>
      <c r="J2786">
        <v>60</v>
      </c>
      <c r="K2786">
        <v>826</v>
      </c>
    </row>
    <row r="2787" spans="1:11" hidden="1" x14ac:dyDescent="0.25">
      <c r="A2787" t="s">
        <v>86</v>
      </c>
      <c r="B2787" t="s">
        <v>3</v>
      </c>
      <c r="C2787" s="1">
        <v>43029.621435185189</v>
      </c>
      <c r="D2787" s="37">
        <v>0.86108796295593493</v>
      </c>
      <c r="E2787" s="1">
        <v>43030.482523148145</v>
      </c>
      <c r="F2787">
        <v>6132</v>
      </c>
      <c r="G2787" t="s">
        <v>161</v>
      </c>
      <c r="H2787">
        <v>1500</v>
      </c>
      <c r="I2787">
        <v>32</v>
      </c>
      <c r="J2787" t="s">
        <v>161</v>
      </c>
      <c r="K2787">
        <v>412</v>
      </c>
    </row>
    <row r="2788" spans="1:11" hidden="1" x14ac:dyDescent="0.25">
      <c r="A2788" t="s">
        <v>86</v>
      </c>
      <c r="B2788" t="s">
        <v>3</v>
      </c>
      <c r="C2788" s="1">
        <v>43030.482673611114</v>
      </c>
      <c r="D2788" s="37">
        <v>0.72434027777489973</v>
      </c>
      <c r="E2788" s="1">
        <v>43031.207013888888</v>
      </c>
      <c r="F2788">
        <v>6133</v>
      </c>
      <c r="G2788" t="s">
        <v>161</v>
      </c>
      <c r="H2788">
        <v>1440</v>
      </c>
      <c r="I2788">
        <v>5</v>
      </c>
      <c r="J2788" t="s">
        <v>161</v>
      </c>
      <c r="K2788">
        <v>809</v>
      </c>
    </row>
    <row r="2789" spans="1:11" hidden="1" x14ac:dyDescent="0.25">
      <c r="A2789" t="s">
        <v>86</v>
      </c>
      <c r="B2789" t="s">
        <v>3</v>
      </c>
      <c r="C2789" s="1">
        <v>43031.528437499997</v>
      </c>
      <c r="D2789" s="37">
        <v>0.99003472222830169</v>
      </c>
      <c r="E2789" s="1">
        <v>43032.518472222226</v>
      </c>
      <c r="F2789">
        <v>6134</v>
      </c>
      <c r="G2789" t="s">
        <v>161</v>
      </c>
      <c r="H2789">
        <v>1400</v>
      </c>
      <c r="I2789">
        <v>47</v>
      </c>
      <c r="J2789" t="s">
        <v>161</v>
      </c>
      <c r="K2789">
        <v>736</v>
      </c>
    </row>
    <row r="2790" spans="1:11" hidden="1" x14ac:dyDescent="0.25">
      <c r="A2790" t="s">
        <v>86</v>
      </c>
      <c r="B2790" t="s">
        <v>3</v>
      </c>
      <c r="C2790" s="1">
        <v>43032.518622685187</v>
      </c>
      <c r="D2790" s="37">
        <v>1.0984837962969323</v>
      </c>
      <c r="E2790" s="1">
        <v>43033.617106481484</v>
      </c>
      <c r="F2790">
        <v>6135</v>
      </c>
      <c r="G2790" t="s">
        <v>161</v>
      </c>
      <c r="H2790">
        <v>1400</v>
      </c>
      <c r="I2790">
        <v>47</v>
      </c>
      <c r="J2790" t="s">
        <v>161</v>
      </c>
      <c r="K2790">
        <v>930</v>
      </c>
    </row>
    <row r="2791" spans="1:11" hidden="1" x14ac:dyDescent="0.25">
      <c r="A2791" t="s">
        <v>86</v>
      </c>
      <c r="B2791" t="s">
        <v>3</v>
      </c>
      <c r="C2791" s="1">
        <v>43033.617118055554</v>
      </c>
      <c r="D2791" s="37">
        <v>0.79954861111036735</v>
      </c>
      <c r="E2791" s="1">
        <v>43034.416666666664</v>
      </c>
      <c r="F2791">
        <v>6136</v>
      </c>
      <c r="G2791">
        <v>101835</v>
      </c>
      <c r="H2791">
        <v>1440</v>
      </c>
      <c r="I2791">
        <v>5</v>
      </c>
      <c r="J2791">
        <v>36</v>
      </c>
      <c r="K2791">
        <v>930</v>
      </c>
    </row>
    <row r="2792" spans="1:11" hidden="1" x14ac:dyDescent="0.25">
      <c r="A2792" t="s">
        <v>86</v>
      </c>
      <c r="B2792" t="s">
        <v>3</v>
      </c>
      <c r="C2792" s="1">
        <v>43057.144490740742</v>
      </c>
      <c r="D2792" s="37">
        <v>1.3909606481465744</v>
      </c>
      <c r="E2792" s="1">
        <v>43058.535451388889</v>
      </c>
      <c r="F2792">
        <v>6137</v>
      </c>
      <c r="G2792" t="s">
        <v>161</v>
      </c>
      <c r="H2792">
        <v>1500</v>
      </c>
      <c r="I2792">
        <v>33</v>
      </c>
      <c r="J2792" t="s">
        <v>161</v>
      </c>
      <c r="K2792">
        <v>781</v>
      </c>
    </row>
    <row r="2793" spans="1:11" hidden="1" x14ac:dyDescent="0.25">
      <c r="A2793" t="s">
        <v>86</v>
      </c>
      <c r="B2793" t="s">
        <v>3</v>
      </c>
      <c r="C2793" s="1">
        <v>43059.886550925927</v>
      </c>
      <c r="D2793" s="37">
        <v>0.59605324074072996</v>
      </c>
      <c r="E2793" s="1">
        <v>43060.482604166667</v>
      </c>
      <c r="F2793">
        <v>6138</v>
      </c>
      <c r="G2793" t="s">
        <v>161</v>
      </c>
      <c r="H2793">
        <v>1460</v>
      </c>
      <c r="I2793">
        <v>6</v>
      </c>
      <c r="J2793" t="s">
        <v>161</v>
      </c>
      <c r="K2793">
        <v>809</v>
      </c>
    </row>
    <row r="2794" spans="1:11" hidden="1" x14ac:dyDescent="0.25">
      <c r="A2794" t="s">
        <v>86</v>
      </c>
      <c r="B2794" t="s">
        <v>3</v>
      </c>
      <c r="C2794" s="1">
        <v>43060.500393518516</v>
      </c>
      <c r="D2794" s="37">
        <v>1.2094097222216078</v>
      </c>
      <c r="E2794" s="1">
        <v>43061.709803240738</v>
      </c>
      <c r="F2794">
        <v>6139</v>
      </c>
      <c r="G2794" t="s">
        <v>161</v>
      </c>
      <c r="H2794">
        <v>1340</v>
      </c>
      <c r="I2794">
        <v>49</v>
      </c>
      <c r="J2794" t="s">
        <v>161</v>
      </c>
      <c r="K2794">
        <v>348</v>
      </c>
    </row>
    <row r="2795" spans="1:11" hidden="1" x14ac:dyDescent="0.25">
      <c r="A2795" t="s">
        <v>86</v>
      </c>
      <c r="B2795" t="s">
        <v>3</v>
      </c>
      <c r="C2795" s="1">
        <v>43061.709861111114</v>
      </c>
      <c r="D2795" s="37">
        <v>0.76401620369870216</v>
      </c>
      <c r="E2795" s="1">
        <v>43062.473877314813</v>
      </c>
      <c r="F2795">
        <v>6140</v>
      </c>
      <c r="G2795" t="s">
        <v>161</v>
      </c>
      <c r="H2795">
        <v>1440</v>
      </c>
      <c r="I2795">
        <v>5</v>
      </c>
      <c r="J2795">
        <v>36</v>
      </c>
      <c r="K2795">
        <v>930</v>
      </c>
    </row>
    <row r="2796" spans="1:11" hidden="1" x14ac:dyDescent="0.25">
      <c r="A2796" t="s">
        <v>86</v>
      </c>
      <c r="B2796" t="s">
        <v>3</v>
      </c>
      <c r="C2796" s="1">
        <v>43062.726875</v>
      </c>
      <c r="D2796" s="37">
        <v>0.95622685184935108</v>
      </c>
      <c r="E2796" s="1">
        <v>43063.68310185185</v>
      </c>
      <c r="F2796">
        <v>6141</v>
      </c>
      <c r="G2796" t="s">
        <v>161</v>
      </c>
      <c r="H2796">
        <v>1400</v>
      </c>
      <c r="I2796">
        <v>47</v>
      </c>
      <c r="J2796" t="s">
        <v>161</v>
      </c>
      <c r="K2796">
        <v>348</v>
      </c>
    </row>
    <row r="2797" spans="1:11" hidden="1" x14ac:dyDescent="0.25">
      <c r="A2797" t="s">
        <v>86</v>
      </c>
      <c r="B2797" t="s">
        <v>3</v>
      </c>
      <c r="C2797" s="1">
        <v>43063.683113425926</v>
      </c>
      <c r="D2797" s="37">
        <v>0.75087962963152677</v>
      </c>
      <c r="E2797" s="1">
        <v>43064.433993055558</v>
      </c>
      <c r="F2797">
        <v>6142</v>
      </c>
      <c r="G2797" t="s">
        <v>161</v>
      </c>
      <c r="H2797">
        <v>1400</v>
      </c>
      <c r="I2797">
        <v>47</v>
      </c>
      <c r="J2797" t="s">
        <v>161</v>
      </c>
      <c r="K2797">
        <v>24</v>
      </c>
    </row>
    <row r="2798" spans="1:11" hidden="1" x14ac:dyDescent="0.25">
      <c r="A2798" t="s">
        <v>86</v>
      </c>
      <c r="B2798" t="s">
        <v>3</v>
      </c>
      <c r="C2798" s="1">
        <v>43064.439722222225</v>
      </c>
      <c r="D2798" s="37">
        <v>0.64079861110803904</v>
      </c>
      <c r="E2798" s="1">
        <v>43065.080520833333</v>
      </c>
      <c r="F2798">
        <v>6143</v>
      </c>
      <c r="G2798">
        <v>102948</v>
      </c>
      <c r="H2798">
        <v>1440</v>
      </c>
      <c r="I2798">
        <v>6</v>
      </c>
      <c r="J2798">
        <v>3</v>
      </c>
      <c r="K2798">
        <v>948</v>
      </c>
    </row>
    <row r="2799" spans="1:11" hidden="1" x14ac:dyDescent="0.25">
      <c r="A2799" t="s">
        <v>86</v>
      </c>
      <c r="B2799" t="s">
        <v>3</v>
      </c>
      <c r="C2799" s="1">
        <v>43065.08053240741</v>
      </c>
      <c r="D2799" s="37">
        <v>0.61434027777431766</v>
      </c>
      <c r="E2799" s="1">
        <v>43065.694872685184</v>
      </c>
      <c r="F2799">
        <v>6144</v>
      </c>
      <c r="G2799">
        <v>102938</v>
      </c>
      <c r="H2799">
        <v>1180</v>
      </c>
      <c r="I2799">
        <v>30</v>
      </c>
      <c r="J2799">
        <v>100</v>
      </c>
      <c r="K2799">
        <v>930</v>
      </c>
    </row>
    <row r="2800" spans="1:11" hidden="1" x14ac:dyDescent="0.25">
      <c r="A2800" t="s">
        <v>86</v>
      </c>
      <c r="B2800" t="s">
        <v>3</v>
      </c>
      <c r="C2800" s="1">
        <v>43065.73238425926</v>
      </c>
      <c r="D2800" s="37">
        <v>0.86634259259153623</v>
      </c>
      <c r="E2800" s="1">
        <v>43066.598726851851</v>
      </c>
      <c r="F2800">
        <v>6145</v>
      </c>
      <c r="G2800" t="s">
        <v>161</v>
      </c>
      <c r="H2800">
        <v>1400</v>
      </c>
      <c r="I2800">
        <v>47</v>
      </c>
      <c r="J2800" t="s">
        <v>161</v>
      </c>
      <c r="K2800">
        <v>781</v>
      </c>
    </row>
    <row r="2801" spans="1:11" hidden="1" x14ac:dyDescent="0.25">
      <c r="A2801" t="s">
        <v>86</v>
      </c>
      <c r="B2801" t="s">
        <v>3</v>
      </c>
      <c r="C2801" s="1">
        <v>43066.804664351854</v>
      </c>
      <c r="D2801" s="37">
        <v>0.96633101851330139</v>
      </c>
      <c r="E2801" s="1">
        <v>43067.770995370367</v>
      </c>
      <c r="F2801">
        <v>6146</v>
      </c>
      <c r="G2801" t="s">
        <v>161</v>
      </c>
      <c r="H2801">
        <v>1400</v>
      </c>
      <c r="I2801">
        <v>47</v>
      </c>
      <c r="J2801" t="s">
        <v>161</v>
      </c>
      <c r="K2801">
        <v>948</v>
      </c>
    </row>
    <row r="2802" spans="1:11" hidden="1" x14ac:dyDescent="0.25">
      <c r="A2802" t="s">
        <v>86</v>
      </c>
      <c r="B2802" t="s">
        <v>3</v>
      </c>
      <c r="C2802" s="1">
        <v>43067.771354166667</v>
      </c>
      <c r="D2802" s="37">
        <v>0.98464120370044839</v>
      </c>
      <c r="E2802" s="1">
        <v>43068.755995370368</v>
      </c>
      <c r="F2802">
        <v>6147</v>
      </c>
      <c r="G2802" t="s">
        <v>161</v>
      </c>
      <c r="H2802">
        <v>1400</v>
      </c>
      <c r="I2802">
        <v>47</v>
      </c>
      <c r="J2802" t="s">
        <v>161</v>
      </c>
      <c r="K2802">
        <v>948</v>
      </c>
    </row>
    <row r="2803" spans="1:11" hidden="1" x14ac:dyDescent="0.25">
      <c r="A2803" t="s">
        <v>86</v>
      </c>
      <c r="B2803" t="s">
        <v>3</v>
      </c>
      <c r="C2803" s="1">
        <v>43068.756365740737</v>
      </c>
      <c r="D2803" s="37">
        <v>0.57667824074451346</v>
      </c>
      <c r="E2803" s="1">
        <v>43069.333043981482</v>
      </c>
      <c r="F2803">
        <v>6148</v>
      </c>
      <c r="G2803">
        <v>103038</v>
      </c>
      <c r="H2803">
        <v>1180</v>
      </c>
      <c r="I2803">
        <v>30</v>
      </c>
      <c r="J2803">
        <v>100</v>
      </c>
      <c r="K2803">
        <v>649</v>
      </c>
    </row>
    <row r="2804" spans="1:11" hidden="1" x14ac:dyDescent="0.25">
      <c r="A2804" t="s">
        <v>86</v>
      </c>
      <c r="B2804" t="s">
        <v>3</v>
      </c>
      <c r="C2804" s="1">
        <v>43069.333055555559</v>
      </c>
      <c r="D2804" s="37">
        <v>0.85936342592322035</v>
      </c>
      <c r="E2804" s="1">
        <v>43070.192418981482</v>
      </c>
      <c r="F2804">
        <v>6149</v>
      </c>
      <c r="G2804" t="s">
        <v>161</v>
      </c>
      <c r="H2804">
        <v>1400</v>
      </c>
      <c r="I2804">
        <v>47</v>
      </c>
      <c r="J2804" t="s">
        <v>161</v>
      </c>
      <c r="K2804">
        <v>930</v>
      </c>
    </row>
    <row r="2805" spans="1:11" hidden="1" x14ac:dyDescent="0.25">
      <c r="A2805" t="s">
        <v>86</v>
      </c>
      <c r="B2805" t="s">
        <v>3</v>
      </c>
      <c r="C2805" s="1">
        <v>43070.2028587963</v>
      </c>
      <c r="D2805" s="37">
        <v>0.76158564814249985</v>
      </c>
      <c r="E2805" s="1">
        <v>43070.964444444442</v>
      </c>
      <c r="F2805">
        <v>6150</v>
      </c>
      <c r="G2805">
        <v>103124</v>
      </c>
      <c r="H2805">
        <v>1460</v>
      </c>
      <c r="I2805">
        <v>7</v>
      </c>
      <c r="J2805">
        <v>298</v>
      </c>
      <c r="K2805">
        <v>363</v>
      </c>
    </row>
    <row r="2806" spans="1:11" hidden="1" x14ac:dyDescent="0.25">
      <c r="A2806" t="s">
        <v>86</v>
      </c>
      <c r="B2806" t="s">
        <v>3</v>
      </c>
      <c r="C2806" s="1">
        <v>43070.964745370373</v>
      </c>
      <c r="D2806" s="37">
        <v>0.66824074073520023</v>
      </c>
      <c r="E2806" s="1">
        <v>43071.632986111108</v>
      </c>
      <c r="F2806">
        <v>6151</v>
      </c>
      <c r="G2806">
        <v>103191</v>
      </c>
      <c r="H2806">
        <v>1440</v>
      </c>
      <c r="I2806">
        <v>6</v>
      </c>
      <c r="J2806">
        <v>26</v>
      </c>
      <c r="K2806">
        <v>649</v>
      </c>
    </row>
    <row r="2807" spans="1:11" hidden="1" x14ac:dyDescent="0.25">
      <c r="A2807" t="s">
        <v>86</v>
      </c>
      <c r="B2807" t="s">
        <v>3</v>
      </c>
      <c r="C2807" s="1">
        <v>43071.632997685185</v>
      </c>
      <c r="D2807" s="37">
        <v>0.90440972222131677</v>
      </c>
      <c r="E2807" s="1">
        <v>43072.537407407406</v>
      </c>
      <c r="F2807">
        <v>6152</v>
      </c>
      <c r="G2807">
        <v>103211</v>
      </c>
      <c r="H2807">
        <v>1400</v>
      </c>
      <c r="I2807">
        <v>25</v>
      </c>
      <c r="J2807">
        <v>261</v>
      </c>
      <c r="K2807">
        <v>930</v>
      </c>
    </row>
    <row r="2808" spans="1:11" hidden="1" x14ac:dyDescent="0.25">
      <c r="A2808" t="s">
        <v>86</v>
      </c>
      <c r="B2808" t="s">
        <v>3</v>
      </c>
      <c r="C2808" s="1">
        <v>43073.673460648148</v>
      </c>
      <c r="D2808" s="37">
        <v>0.74128472222218988</v>
      </c>
      <c r="E2808" s="1">
        <v>43074.41474537037</v>
      </c>
      <c r="F2808">
        <v>6153</v>
      </c>
      <c r="G2808">
        <v>103265</v>
      </c>
      <c r="H2808">
        <v>1420</v>
      </c>
      <c r="I2808" t="s">
        <v>178</v>
      </c>
      <c r="J2808">
        <v>164</v>
      </c>
      <c r="K2808">
        <v>24</v>
      </c>
    </row>
    <row r="2809" spans="1:11" hidden="1" x14ac:dyDescent="0.25">
      <c r="A2809" t="s">
        <v>86</v>
      </c>
      <c r="B2809" t="s">
        <v>3</v>
      </c>
      <c r="C2809" s="1">
        <v>43074.415543981479</v>
      </c>
      <c r="D2809" s="37">
        <v>1.0200694444502005</v>
      </c>
      <c r="E2809" s="1">
        <v>43075.435613425929</v>
      </c>
      <c r="F2809">
        <v>6154</v>
      </c>
      <c r="G2809" t="s">
        <v>161</v>
      </c>
      <c r="H2809">
        <v>1400</v>
      </c>
      <c r="I2809">
        <v>47</v>
      </c>
      <c r="J2809" t="s">
        <v>161</v>
      </c>
      <c r="K2809">
        <v>412</v>
      </c>
    </row>
    <row r="2810" spans="1:11" hidden="1" x14ac:dyDescent="0.25">
      <c r="A2810" t="s">
        <v>86</v>
      </c>
      <c r="B2810" t="s">
        <v>3</v>
      </c>
      <c r="C2810" s="1">
        <v>43075.435636574075</v>
      </c>
      <c r="D2810" s="37">
        <v>0.98644675925606862</v>
      </c>
      <c r="E2810" s="1">
        <v>43076.422083333331</v>
      </c>
      <c r="F2810">
        <v>6155</v>
      </c>
      <c r="G2810" t="s">
        <v>161</v>
      </c>
      <c r="H2810">
        <v>1400</v>
      </c>
      <c r="I2810">
        <v>47</v>
      </c>
      <c r="J2810" t="s">
        <v>161</v>
      </c>
      <c r="K2810">
        <v>189</v>
      </c>
    </row>
    <row r="2811" spans="1:11" hidden="1" x14ac:dyDescent="0.25">
      <c r="A2811" t="s">
        <v>86</v>
      </c>
      <c r="B2811" t="s">
        <v>3</v>
      </c>
      <c r="C2811" s="1">
        <v>43076.422106481485</v>
      </c>
      <c r="D2811" s="37">
        <v>0.58348379629023839</v>
      </c>
      <c r="E2811" s="1">
        <v>43077.005590277775</v>
      </c>
      <c r="F2811">
        <v>6156</v>
      </c>
      <c r="G2811">
        <v>103368</v>
      </c>
      <c r="H2811">
        <v>1180</v>
      </c>
      <c r="I2811">
        <v>30</v>
      </c>
      <c r="J2811">
        <v>100</v>
      </c>
      <c r="K2811">
        <v>189</v>
      </c>
    </row>
    <row r="2812" spans="1:11" hidden="1" x14ac:dyDescent="0.25">
      <c r="A2812" t="s">
        <v>86</v>
      </c>
      <c r="B2812" t="s">
        <v>3</v>
      </c>
      <c r="C2812" s="1">
        <v>43077.027071759258</v>
      </c>
      <c r="D2812" s="37">
        <v>0.91750000000320142</v>
      </c>
      <c r="E2812" s="1">
        <v>43077.944571759261</v>
      </c>
      <c r="F2812">
        <v>6157</v>
      </c>
      <c r="G2812">
        <v>103371</v>
      </c>
      <c r="H2812">
        <v>1500</v>
      </c>
      <c r="I2812" t="s">
        <v>179</v>
      </c>
      <c r="J2812">
        <v>157</v>
      </c>
      <c r="K2812">
        <v>781</v>
      </c>
    </row>
    <row r="2813" spans="1:11" hidden="1" x14ac:dyDescent="0.25">
      <c r="A2813" t="s">
        <v>86</v>
      </c>
      <c r="B2813" t="s">
        <v>3</v>
      </c>
      <c r="C2813" s="1">
        <v>43077.955000000002</v>
      </c>
      <c r="D2813" s="37">
        <v>0.71456018518074416</v>
      </c>
      <c r="E2813" s="1">
        <v>43078.669560185182</v>
      </c>
      <c r="F2813">
        <v>6158</v>
      </c>
      <c r="G2813">
        <v>103428</v>
      </c>
      <c r="H2813">
        <v>1460</v>
      </c>
      <c r="I2813">
        <v>6</v>
      </c>
      <c r="J2813">
        <v>354</v>
      </c>
      <c r="K2813">
        <v>515</v>
      </c>
    </row>
    <row r="2814" spans="1:11" hidden="1" x14ac:dyDescent="0.25">
      <c r="A2814" t="s">
        <v>86</v>
      </c>
      <c r="B2814" t="s">
        <v>3</v>
      </c>
      <c r="C2814" s="1">
        <v>43078.669641203705</v>
      </c>
      <c r="D2814" s="37">
        <v>0.97069444444059627</v>
      </c>
      <c r="E2814" s="1">
        <v>43079.640335648146</v>
      </c>
      <c r="F2814">
        <v>6159</v>
      </c>
      <c r="G2814">
        <v>103436</v>
      </c>
      <c r="H2814">
        <v>1380</v>
      </c>
      <c r="I2814">
        <v>24</v>
      </c>
      <c r="J2814">
        <v>149</v>
      </c>
      <c r="K2814">
        <v>189</v>
      </c>
    </row>
    <row r="2815" spans="1:11" hidden="1" x14ac:dyDescent="0.25">
      <c r="A2815" t="s">
        <v>86</v>
      </c>
      <c r="B2815" t="s">
        <v>3</v>
      </c>
      <c r="C2815" s="1">
        <v>43079.640497685185</v>
      </c>
      <c r="D2815" s="37">
        <v>0.572824074071832</v>
      </c>
      <c r="E2815" s="1">
        <v>43080.213321759256</v>
      </c>
      <c r="F2815">
        <v>6160</v>
      </c>
      <c r="G2815">
        <v>103437</v>
      </c>
      <c r="H2815">
        <v>1400</v>
      </c>
      <c r="I2815">
        <v>4</v>
      </c>
      <c r="J2815">
        <v>40</v>
      </c>
      <c r="K2815">
        <v>189</v>
      </c>
    </row>
    <row r="2816" spans="1:11" hidden="1" x14ac:dyDescent="0.25">
      <c r="A2816" t="s">
        <v>86</v>
      </c>
      <c r="B2816" t="s">
        <v>3</v>
      </c>
      <c r="C2816" s="1">
        <v>43080.498067129629</v>
      </c>
      <c r="D2816" s="37">
        <v>0.87446759259182727</v>
      </c>
      <c r="E2816" s="1">
        <v>43081.372534722221</v>
      </c>
      <c r="F2816">
        <v>6161</v>
      </c>
      <c r="G2816" t="s">
        <v>161</v>
      </c>
      <c r="H2816">
        <v>1340</v>
      </c>
      <c r="I2816">
        <v>49</v>
      </c>
      <c r="J2816" t="s">
        <v>161</v>
      </c>
      <c r="K2816">
        <v>726</v>
      </c>
    </row>
    <row r="2817" spans="1:11" hidden="1" x14ac:dyDescent="0.25">
      <c r="A2817" t="s">
        <v>86</v>
      </c>
      <c r="B2817" t="s">
        <v>3</v>
      </c>
      <c r="C2817" s="1">
        <v>43081.372939814813</v>
      </c>
      <c r="D2817" s="37">
        <v>0.76395833333663177</v>
      </c>
      <c r="E2817" s="1">
        <v>43082.13689814815</v>
      </c>
      <c r="F2817">
        <v>6162</v>
      </c>
      <c r="G2817" t="s">
        <v>161</v>
      </c>
      <c r="H2817">
        <v>1340</v>
      </c>
      <c r="I2817">
        <v>49</v>
      </c>
      <c r="J2817" t="s">
        <v>161</v>
      </c>
      <c r="K2817">
        <v>726</v>
      </c>
    </row>
    <row r="2818" spans="1:11" hidden="1" x14ac:dyDescent="0.25">
      <c r="A2818" t="s">
        <v>86</v>
      </c>
      <c r="B2818" t="s">
        <v>3</v>
      </c>
      <c r="C2818" s="1">
        <v>43082.137002314812</v>
      </c>
      <c r="D2818" s="37">
        <v>0.71836805556085892</v>
      </c>
      <c r="E2818" s="1">
        <v>43082.855370370373</v>
      </c>
      <c r="F2818">
        <v>6163</v>
      </c>
      <c r="G2818">
        <v>103524</v>
      </c>
      <c r="H2818">
        <v>1200</v>
      </c>
      <c r="I2818" t="s">
        <v>180</v>
      </c>
      <c r="J2818">
        <v>3</v>
      </c>
      <c r="K2818">
        <v>189</v>
      </c>
    </row>
    <row r="2819" spans="1:11" hidden="1" x14ac:dyDescent="0.25">
      <c r="A2819" t="s">
        <v>86</v>
      </c>
      <c r="B2819" t="s">
        <v>3</v>
      </c>
      <c r="C2819" s="1">
        <v>43082.855682870373</v>
      </c>
      <c r="D2819" s="37">
        <v>1.0101967592563597</v>
      </c>
      <c r="E2819" s="1">
        <v>43083.865879629629</v>
      </c>
      <c r="F2819">
        <v>6164</v>
      </c>
      <c r="G2819" t="s">
        <v>161</v>
      </c>
      <c r="H2819">
        <v>1400</v>
      </c>
      <c r="I2819">
        <v>47</v>
      </c>
      <c r="J2819" t="s">
        <v>161</v>
      </c>
      <c r="K2819">
        <v>726</v>
      </c>
    </row>
    <row r="2820" spans="1:11" hidden="1" x14ac:dyDescent="0.25">
      <c r="A2820" t="s">
        <v>86</v>
      </c>
      <c r="B2820" t="s">
        <v>3</v>
      </c>
      <c r="C2820" s="1">
        <v>43083.87909722222</v>
      </c>
      <c r="D2820" s="37">
        <v>0.82398148148058681</v>
      </c>
      <c r="E2820" s="1">
        <v>43084.7030787037</v>
      </c>
      <c r="F2820">
        <v>6165</v>
      </c>
      <c r="G2820" t="s">
        <v>161</v>
      </c>
      <c r="H2820">
        <v>1400</v>
      </c>
      <c r="I2820">
        <v>47</v>
      </c>
      <c r="J2820" t="s">
        <v>161</v>
      </c>
      <c r="K2820">
        <v>826</v>
      </c>
    </row>
    <row r="2821" spans="1:11" hidden="1" x14ac:dyDescent="0.25">
      <c r="A2821" t="s">
        <v>86</v>
      </c>
      <c r="B2821" t="s">
        <v>3</v>
      </c>
      <c r="C2821" s="1">
        <v>43084.709224537037</v>
      </c>
      <c r="D2821" s="37">
        <v>0.61150462963269092</v>
      </c>
      <c r="E2821" s="1">
        <v>43085.320729166669</v>
      </c>
      <c r="F2821">
        <v>6166</v>
      </c>
      <c r="G2821">
        <v>103611</v>
      </c>
      <c r="H2821">
        <v>1180</v>
      </c>
      <c r="I2821">
        <v>30</v>
      </c>
      <c r="J2821">
        <v>100</v>
      </c>
      <c r="K2821">
        <v>830</v>
      </c>
    </row>
    <row r="2822" spans="1:11" hidden="1" x14ac:dyDescent="0.25">
      <c r="A2822" t="s">
        <v>86</v>
      </c>
      <c r="B2822" t="s">
        <v>3</v>
      </c>
      <c r="C2822" s="1">
        <v>43085.320740740739</v>
      </c>
      <c r="D2822" s="37">
        <v>1.0119907407424762</v>
      </c>
      <c r="E2822" s="1">
        <v>43086.332731481481</v>
      </c>
      <c r="F2822">
        <v>6167</v>
      </c>
      <c r="G2822">
        <v>103698</v>
      </c>
      <c r="H2822">
        <v>1460</v>
      </c>
      <c r="I2822">
        <v>28</v>
      </c>
      <c r="J2822">
        <v>341</v>
      </c>
      <c r="K2822">
        <v>52</v>
      </c>
    </row>
    <row r="2823" spans="1:11" hidden="1" x14ac:dyDescent="0.25">
      <c r="A2823" t="s">
        <v>86</v>
      </c>
      <c r="B2823" t="s">
        <v>3</v>
      </c>
      <c r="C2823" s="1">
        <v>43086.332731481481</v>
      </c>
      <c r="D2823" s="37">
        <v>0.60681712962832535</v>
      </c>
      <c r="E2823" s="1">
        <v>43086.93954861111</v>
      </c>
      <c r="F2823">
        <v>6168</v>
      </c>
      <c r="G2823">
        <v>103712</v>
      </c>
      <c r="H2823">
        <v>1500</v>
      </c>
      <c r="I2823">
        <v>9</v>
      </c>
      <c r="J2823">
        <v>54</v>
      </c>
      <c r="K2823">
        <v>52</v>
      </c>
    </row>
    <row r="2824" spans="1:11" hidden="1" x14ac:dyDescent="0.25">
      <c r="A2824" t="s">
        <v>86</v>
      </c>
      <c r="B2824" t="s">
        <v>3</v>
      </c>
      <c r="C2824" s="1">
        <v>43087.529178240744</v>
      </c>
      <c r="D2824" s="37">
        <v>0.90083333333313931</v>
      </c>
      <c r="E2824" s="1">
        <v>43088.430011574077</v>
      </c>
      <c r="F2824">
        <v>6169</v>
      </c>
      <c r="G2824" t="s">
        <v>161</v>
      </c>
      <c r="H2824">
        <v>1340</v>
      </c>
      <c r="I2824">
        <v>49</v>
      </c>
      <c r="J2824" t="s">
        <v>161</v>
      </c>
      <c r="K2824">
        <v>930</v>
      </c>
    </row>
    <row r="2825" spans="1:11" hidden="1" x14ac:dyDescent="0.25">
      <c r="A2825" t="s">
        <v>86</v>
      </c>
      <c r="B2825" t="s">
        <v>3</v>
      </c>
      <c r="C2825" s="1">
        <v>43088.430185185185</v>
      </c>
      <c r="D2825" s="37">
        <v>0.77629629629518604</v>
      </c>
      <c r="E2825" s="1">
        <v>43089.20648148148</v>
      </c>
      <c r="F2825">
        <v>6170</v>
      </c>
      <c r="G2825" t="s">
        <v>161</v>
      </c>
      <c r="H2825">
        <v>1340</v>
      </c>
      <c r="I2825">
        <v>49</v>
      </c>
      <c r="J2825" t="s">
        <v>161</v>
      </c>
      <c r="K2825">
        <v>930</v>
      </c>
    </row>
    <row r="2826" spans="1:11" hidden="1" x14ac:dyDescent="0.25">
      <c r="A2826" t="s">
        <v>86</v>
      </c>
      <c r="B2826" t="s">
        <v>3</v>
      </c>
      <c r="C2826" s="1">
        <v>43089.208298611113</v>
      </c>
      <c r="D2826" s="37">
        <v>0.77475694444001419</v>
      </c>
      <c r="E2826" s="1">
        <v>43089.983055555553</v>
      </c>
      <c r="F2826">
        <v>6171</v>
      </c>
      <c r="G2826">
        <v>103817</v>
      </c>
      <c r="H2826">
        <v>1440</v>
      </c>
      <c r="I2826">
        <v>6</v>
      </c>
      <c r="J2826">
        <v>42</v>
      </c>
      <c r="K2826">
        <v>412</v>
      </c>
    </row>
    <row r="2827" spans="1:11" hidden="1" x14ac:dyDescent="0.25">
      <c r="A2827" t="s">
        <v>86</v>
      </c>
      <c r="B2827" t="s">
        <v>3</v>
      </c>
      <c r="C2827" s="1">
        <v>43089.983078703706</v>
      </c>
      <c r="D2827" s="37">
        <v>0.69385416666773381</v>
      </c>
      <c r="E2827" s="1">
        <v>43090.676932870374</v>
      </c>
      <c r="F2827">
        <v>6172</v>
      </c>
      <c r="G2827">
        <v>103814</v>
      </c>
      <c r="H2827">
        <v>1180</v>
      </c>
      <c r="I2827">
        <v>30</v>
      </c>
      <c r="J2827">
        <v>100</v>
      </c>
      <c r="K2827">
        <v>809</v>
      </c>
    </row>
    <row r="2828" spans="1:11" hidden="1" x14ac:dyDescent="0.25">
      <c r="A2828" t="s">
        <v>86</v>
      </c>
      <c r="B2828" t="s">
        <v>3</v>
      </c>
      <c r="C2828" s="1">
        <v>43090.677210648151</v>
      </c>
      <c r="D2828" s="37">
        <v>0.88107638888322981</v>
      </c>
      <c r="E2828" s="1">
        <v>43091.558287037034</v>
      </c>
      <c r="F2828">
        <v>6173</v>
      </c>
      <c r="G2828" t="s">
        <v>161</v>
      </c>
      <c r="H2828">
        <v>1340</v>
      </c>
      <c r="I2828">
        <v>49</v>
      </c>
      <c r="J2828" t="s">
        <v>161</v>
      </c>
      <c r="K2828">
        <v>930</v>
      </c>
    </row>
    <row r="2829" spans="1:11" hidden="1" x14ac:dyDescent="0.25">
      <c r="A2829" t="s">
        <v>86</v>
      </c>
      <c r="B2829" t="s">
        <v>3</v>
      </c>
      <c r="C2829" s="1">
        <v>43102.157060185185</v>
      </c>
      <c r="D2829" s="37">
        <v>1.1188078703708015</v>
      </c>
      <c r="E2829" s="1">
        <v>43103.275868055556</v>
      </c>
      <c r="F2829">
        <v>6174</v>
      </c>
      <c r="G2829">
        <v>103921</v>
      </c>
      <c r="H2829">
        <v>1460</v>
      </c>
      <c r="I2829">
        <v>6</v>
      </c>
      <c r="J2829">
        <v>161</v>
      </c>
      <c r="K2829">
        <v>348</v>
      </c>
    </row>
    <row r="2830" spans="1:11" hidden="1" x14ac:dyDescent="0.25">
      <c r="A2830" t="s">
        <v>86</v>
      </c>
      <c r="B2830" t="s">
        <v>3</v>
      </c>
      <c r="C2830" s="1">
        <v>43103.275891203702</v>
      </c>
      <c r="D2830" s="37">
        <v>0.92974537036934635</v>
      </c>
      <c r="E2830" s="1">
        <v>43104.205636574072</v>
      </c>
      <c r="F2830">
        <v>6175</v>
      </c>
      <c r="G2830" t="s">
        <v>161</v>
      </c>
      <c r="H2830">
        <v>1340</v>
      </c>
      <c r="I2830">
        <v>49</v>
      </c>
      <c r="J2830" t="s">
        <v>161</v>
      </c>
      <c r="K2830">
        <v>678</v>
      </c>
    </row>
    <row r="2831" spans="1:11" hidden="1" x14ac:dyDescent="0.25">
      <c r="A2831" t="s">
        <v>86</v>
      </c>
      <c r="B2831" t="s">
        <v>3</v>
      </c>
      <c r="C2831" s="1">
        <v>43104.205636574072</v>
      </c>
      <c r="D2831" s="37">
        <v>0.89399305555707542</v>
      </c>
      <c r="E2831" s="1">
        <v>43105.099629629629</v>
      </c>
      <c r="F2831">
        <v>6176</v>
      </c>
      <c r="G2831" t="s">
        <v>161</v>
      </c>
      <c r="H2831">
        <v>1400</v>
      </c>
      <c r="I2831">
        <v>47</v>
      </c>
      <c r="J2831" t="s">
        <v>161</v>
      </c>
      <c r="K2831">
        <v>655</v>
      </c>
    </row>
    <row r="2832" spans="1:11" hidden="1" x14ac:dyDescent="0.25">
      <c r="A2832" t="s">
        <v>86</v>
      </c>
      <c r="B2832" t="s">
        <v>3</v>
      </c>
      <c r="C2832" s="1">
        <v>43105.099641203706</v>
      </c>
      <c r="D2832" s="37">
        <v>0.65144675925694173</v>
      </c>
      <c r="E2832" s="1">
        <v>43105.751087962963</v>
      </c>
      <c r="F2832">
        <v>6177</v>
      </c>
      <c r="G2832">
        <v>103980</v>
      </c>
      <c r="H2832">
        <v>1400</v>
      </c>
      <c r="I2832">
        <v>4</v>
      </c>
      <c r="J2832">
        <v>345</v>
      </c>
      <c r="K2832">
        <v>655</v>
      </c>
    </row>
    <row r="2833" spans="1:11" hidden="1" x14ac:dyDescent="0.25">
      <c r="A2833" t="s">
        <v>86</v>
      </c>
      <c r="B2833" t="s">
        <v>3</v>
      </c>
      <c r="C2833" s="1">
        <v>43105.75141203704</v>
      </c>
      <c r="D2833" s="37">
        <v>0.91656249999505235</v>
      </c>
      <c r="E2833" s="1">
        <v>43106.667974537035</v>
      </c>
      <c r="F2833">
        <v>6178</v>
      </c>
      <c r="G2833" t="s">
        <v>161</v>
      </c>
      <c r="H2833">
        <v>1400</v>
      </c>
      <c r="I2833">
        <v>47</v>
      </c>
      <c r="J2833" t="s">
        <v>161</v>
      </c>
      <c r="K2833">
        <v>649</v>
      </c>
    </row>
    <row r="2834" spans="1:11" hidden="1" x14ac:dyDescent="0.25">
      <c r="A2834" t="s">
        <v>86</v>
      </c>
      <c r="B2834" t="s">
        <v>3</v>
      </c>
      <c r="C2834" s="1">
        <v>43106.667986111112</v>
      </c>
      <c r="D2834" s="37">
        <v>0.79034722222422715</v>
      </c>
      <c r="E2834" s="1">
        <v>43107.458333333336</v>
      </c>
      <c r="F2834">
        <v>6179</v>
      </c>
      <c r="G2834">
        <v>104005</v>
      </c>
      <c r="H2834">
        <v>1400</v>
      </c>
      <c r="I2834">
        <v>14</v>
      </c>
      <c r="J2834">
        <v>146</v>
      </c>
      <c r="K2834">
        <v>52</v>
      </c>
    </row>
    <row r="2835" spans="1:11" hidden="1" x14ac:dyDescent="0.25">
      <c r="A2835" t="s">
        <v>86</v>
      </c>
      <c r="B2835" t="s">
        <v>3</v>
      </c>
      <c r="C2835" s="1">
        <v>43108.762048611112</v>
      </c>
      <c r="D2835" s="37">
        <v>0.66620370370219462</v>
      </c>
      <c r="E2835" s="1">
        <v>43109.428252314814</v>
      </c>
      <c r="F2835">
        <v>6180</v>
      </c>
      <c r="G2835">
        <v>104089</v>
      </c>
      <c r="H2835">
        <v>1180</v>
      </c>
      <c r="I2835">
        <v>30</v>
      </c>
      <c r="J2835">
        <v>100</v>
      </c>
      <c r="K2835">
        <v>930</v>
      </c>
    </row>
    <row r="2836" spans="1:11" hidden="1" x14ac:dyDescent="0.25">
      <c r="A2836" t="s">
        <v>86</v>
      </c>
      <c r="B2836" t="s">
        <v>3</v>
      </c>
      <c r="C2836" s="1">
        <v>43109.532881944448</v>
      </c>
      <c r="D2836" s="37">
        <v>0.96369212962599704</v>
      </c>
      <c r="E2836" s="1">
        <v>43110.496574074074</v>
      </c>
      <c r="F2836">
        <v>6181</v>
      </c>
      <c r="G2836" t="s">
        <v>161</v>
      </c>
      <c r="H2836">
        <v>1400</v>
      </c>
      <c r="I2836">
        <v>47</v>
      </c>
      <c r="J2836" t="s">
        <v>161</v>
      </c>
      <c r="K2836">
        <v>781</v>
      </c>
    </row>
    <row r="2837" spans="1:11" hidden="1" x14ac:dyDescent="0.25">
      <c r="A2837" t="s">
        <v>86</v>
      </c>
      <c r="B2837" t="s">
        <v>3</v>
      </c>
      <c r="C2837" s="1">
        <v>43110.496620370373</v>
      </c>
      <c r="D2837" s="37">
        <v>0.9218518518464407</v>
      </c>
      <c r="E2837" s="1">
        <v>43111.41847222222</v>
      </c>
      <c r="F2837">
        <v>6182</v>
      </c>
      <c r="G2837" t="s">
        <v>161</v>
      </c>
      <c r="H2837">
        <v>1400</v>
      </c>
      <c r="I2837">
        <v>47</v>
      </c>
      <c r="J2837" t="s">
        <v>161</v>
      </c>
      <c r="K2837">
        <v>412</v>
      </c>
    </row>
    <row r="2838" spans="1:11" hidden="1" x14ac:dyDescent="0.25">
      <c r="A2838" t="s">
        <v>86</v>
      </c>
      <c r="B2838" t="s">
        <v>3</v>
      </c>
      <c r="C2838" s="1">
        <v>43111.430706018517</v>
      </c>
      <c r="D2838" s="37">
        <v>0.74005787037458504</v>
      </c>
      <c r="E2838" s="1">
        <v>43112.170763888891</v>
      </c>
      <c r="F2838">
        <v>6183</v>
      </c>
      <c r="G2838">
        <v>104218</v>
      </c>
      <c r="H2838">
        <v>1440</v>
      </c>
      <c r="I2838">
        <v>5</v>
      </c>
      <c r="J2838">
        <v>36</v>
      </c>
      <c r="K2838">
        <v>412</v>
      </c>
    </row>
    <row r="2839" spans="1:11" hidden="1" x14ac:dyDescent="0.25">
      <c r="A2839" t="s">
        <v>86</v>
      </c>
      <c r="B2839" t="s">
        <v>3</v>
      </c>
      <c r="C2839" s="1">
        <v>43112.170763888891</v>
      </c>
      <c r="D2839" s="37">
        <v>0.84828703703533392</v>
      </c>
      <c r="E2839" s="1">
        <v>43113.019050925926</v>
      </c>
      <c r="F2839">
        <v>6184</v>
      </c>
      <c r="G2839">
        <v>104228</v>
      </c>
      <c r="H2839">
        <v>1380</v>
      </c>
      <c r="I2839">
        <v>13</v>
      </c>
      <c r="J2839">
        <v>252</v>
      </c>
      <c r="K2839">
        <v>617</v>
      </c>
    </row>
    <row r="2840" spans="1:11" hidden="1" x14ac:dyDescent="0.25">
      <c r="A2840" t="s">
        <v>86</v>
      </c>
      <c r="B2840" t="s">
        <v>3</v>
      </c>
      <c r="C2840" s="1">
        <v>43113.019479166665</v>
      </c>
      <c r="D2840" s="37">
        <v>0.65557870370685123</v>
      </c>
      <c r="E2840" s="1">
        <v>43113.675057870372</v>
      </c>
      <c r="F2840">
        <v>6185</v>
      </c>
      <c r="G2840">
        <v>104208</v>
      </c>
      <c r="H2840">
        <v>1440</v>
      </c>
      <c r="I2840">
        <v>6</v>
      </c>
      <c r="J2840">
        <v>365</v>
      </c>
      <c r="K2840">
        <v>368</v>
      </c>
    </row>
    <row r="2841" spans="1:11" hidden="1" x14ac:dyDescent="0.25">
      <c r="A2841" t="s">
        <v>86</v>
      </c>
      <c r="B2841" t="s">
        <v>3</v>
      </c>
      <c r="C2841" s="1">
        <v>43113.675405092596</v>
      </c>
      <c r="D2841" s="37">
        <v>0.81092592592176516</v>
      </c>
      <c r="E2841" s="1">
        <v>43114.486331018517</v>
      </c>
      <c r="F2841">
        <v>6186</v>
      </c>
      <c r="G2841">
        <v>104301</v>
      </c>
      <c r="H2841">
        <v>1340</v>
      </c>
      <c r="I2841">
        <v>23</v>
      </c>
      <c r="J2841">
        <v>59</v>
      </c>
      <c r="K2841">
        <v>412</v>
      </c>
    </row>
    <row r="2842" spans="1:11" hidden="1" x14ac:dyDescent="0.25">
      <c r="A2842" t="s">
        <v>86</v>
      </c>
      <c r="B2842" t="s">
        <v>3</v>
      </c>
      <c r="C2842" s="1">
        <v>43114.536168981482</v>
      </c>
      <c r="D2842" s="37">
        <v>0.96574074074305827</v>
      </c>
      <c r="E2842" s="1">
        <v>43115.501909722225</v>
      </c>
      <c r="F2842">
        <v>6187</v>
      </c>
      <c r="G2842" t="s">
        <v>161</v>
      </c>
      <c r="H2842">
        <v>1400</v>
      </c>
      <c r="I2842">
        <v>47</v>
      </c>
      <c r="J2842" t="s">
        <v>161</v>
      </c>
      <c r="K2842">
        <v>960</v>
      </c>
    </row>
    <row r="2843" spans="1:11" hidden="1" x14ac:dyDescent="0.25">
      <c r="A2843" t="s">
        <v>86</v>
      </c>
      <c r="B2843" t="s">
        <v>3</v>
      </c>
      <c r="C2843" s="1">
        <v>43115.501921296294</v>
      </c>
      <c r="D2843" s="37">
        <v>1.0226967592607252</v>
      </c>
      <c r="E2843" s="1">
        <v>43116.524618055555</v>
      </c>
      <c r="F2843">
        <v>6188</v>
      </c>
      <c r="G2843" t="s">
        <v>161</v>
      </c>
      <c r="H2843">
        <v>1400</v>
      </c>
      <c r="I2843">
        <v>47</v>
      </c>
      <c r="J2843" t="s">
        <v>161</v>
      </c>
      <c r="K2843">
        <v>348</v>
      </c>
    </row>
    <row r="2844" spans="1:11" hidden="1" x14ac:dyDescent="0.25">
      <c r="A2844" t="s">
        <v>86</v>
      </c>
      <c r="B2844" t="s">
        <v>3</v>
      </c>
      <c r="C2844" s="1">
        <v>43116.524618055555</v>
      </c>
      <c r="D2844" s="37">
        <v>0.8217592592627625</v>
      </c>
      <c r="E2844" s="1">
        <v>43117.346377314818</v>
      </c>
      <c r="F2844">
        <v>6189</v>
      </c>
      <c r="G2844" t="s">
        <v>161</v>
      </c>
      <c r="H2844">
        <v>1340</v>
      </c>
      <c r="I2844">
        <v>49</v>
      </c>
      <c r="J2844" t="s">
        <v>161</v>
      </c>
      <c r="K2844">
        <v>348</v>
      </c>
    </row>
    <row r="2845" spans="1:11" hidden="1" x14ac:dyDescent="0.25">
      <c r="A2845" t="s">
        <v>86</v>
      </c>
      <c r="B2845" t="s">
        <v>3</v>
      </c>
      <c r="C2845" s="1">
        <v>43117.365983796299</v>
      </c>
      <c r="D2845" s="37">
        <v>0.96859953703824431</v>
      </c>
      <c r="E2845" s="1">
        <v>43118.334583333337</v>
      </c>
      <c r="F2845">
        <v>6190</v>
      </c>
      <c r="G2845" t="s">
        <v>161</v>
      </c>
      <c r="H2845">
        <v>1400</v>
      </c>
      <c r="I2845">
        <v>47</v>
      </c>
      <c r="J2845" t="s">
        <v>161</v>
      </c>
      <c r="K2845">
        <v>726</v>
      </c>
    </row>
    <row r="2846" spans="1:11" hidden="1" x14ac:dyDescent="0.25">
      <c r="A2846" t="s">
        <v>86</v>
      </c>
      <c r="B2846" t="s">
        <v>3</v>
      </c>
      <c r="C2846" s="1">
        <v>43118.420219907406</v>
      </c>
      <c r="D2846" s="37">
        <v>0.90918981481809169</v>
      </c>
      <c r="E2846" s="1">
        <v>43119.329409722224</v>
      </c>
      <c r="F2846">
        <v>6191</v>
      </c>
      <c r="G2846" t="s">
        <v>161</v>
      </c>
      <c r="H2846">
        <v>1400</v>
      </c>
      <c r="I2846">
        <v>47</v>
      </c>
      <c r="J2846" t="s">
        <v>161</v>
      </c>
      <c r="K2846">
        <v>826</v>
      </c>
    </row>
    <row r="2847" spans="1:11" hidden="1" x14ac:dyDescent="0.25">
      <c r="A2847" t="s">
        <v>86</v>
      </c>
      <c r="B2847" t="s">
        <v>3</v>
      </c>
      <c r="C2847" s="1">
        <v>43119.345196759263</v>
      </c>
      <c r="D2847" s="37">
        <v>0.86890046295593493</v>
      </c>
      <c r="E2847" s="1">
        <v>43120.214097222219</v>
      </c>
      <c r="F2847">
        <v>6192</v>
      </c>
      <c r="G2847" t="s">
        <v>161</v>
      </c>
      <c r="H2847">
        <v>1340</v>
      </c>
      <c r="I2847">
        <v>49</v>
      </c>
      <c r="J2847" t="s">
        <v>161</v>
      </c>
      <c r="K2847">
        <v>830</v>
      </c>
    </row>
    <row r="2848" spans="1:11" hidden="1" x14ac:dyDescent="0.25">
      <c r="A2848" t="s">
        <v>86</v>
      </c>
      <c r="B2848" t="s">
        <v>3</v>
      </c>
      <c r="C2848" s="1">
        <v>43120.214317129627</v>
      </c>
      <c r="D2848" s="37">
        <v>0.58783564814802958</v>
      </c>
      <c r="E2848" s="1">
        <v>43120.802152777775</v>
      </c>
      <c r="F2848">
        <v>6193</v>
      </c>
      <c r="G2848">
        <v>104546</v>
      </c>
      <c r="H2848">
        <v>1180</v>
      </c>
      <c r="I2848">
        <v>30</v>
      </c>
      <c r="J2848">
        <v>100</v>
      </c>
      <c r="K2848">
        <v>617</v>
      </c>
    </row>
    <row r="2849" spans="1:11" hidden="1" x14ac:dyDescent="0.25">
      <c r="A2849" t="s">
        <v>86</v>
      </c>
      <c r="B2849" t="s">
        <v>3</v>
      </c>
      <c r="C2849" s="1">
        <v>43120.819467592592</v>
      </c>
      <c r="D2849" s="37">
        <v>0.61053240740875481</v>
      </c>
      <c r="E2849" s="1">
        <v>43121.43</v>
      </c>
      <c r="F2849">
        <v>6194</v>
      </c>
      <c r="G2849">
        <v>140564</v>
      </c>
      <c r="H2849">
        <v>1180</v>
      </c>
      <c r="I2849">
        <v>30</v>
      </c>
      <c r="J2849">
        <v>20</v>
      </c>
      <c r="K2849">
        <v>726</v>
      </c>
    </row>
    <row r="2850" spans="1:11" hidden="1" x14ac:dyDescent="0.25">
      <c r="A2850" t="s">
        <v>86</v>
      </c>
      <c r="B2850" t="s">
        <v>3</v>
      </c>
      <c r="C2850" s="1">
        <v>43121.430335648147</v>
      </c>
      <c r="D2850" s="37">
        <v>0.60261574073956581</v>
      </c>
      <c r="E2850" s="1">
        <v>43122.032951388886</v>
      </c>
      <c r="F2850">
        <v>6195</v>
      </c>
      <c r="G2850">
        <v>104600</v>
      </c>
      <c r="H2850">
        <v>1380</v>
      </c>
      <c r="I2850">
        <v>3</v>
      </c>
      <c r="J2850">
        <v>67</v>
      </c>
      <c r="K2850">
        <v>412</v>
      </c>
    </row>
    <row r="2851" spans="1:11" hidden="1" x14ac:dyDescent="0.25">
      <c r="A2851" t="s">
        <v>86</v>
      </c>
      <c r="B2851" t="s">
        <v>3</v>
      </c>
      <c r="C2851" s="1">
        <v>43122.032951388886</v>
      </c>
      <c r="D2851" s="37">
        <v>0.79648148148407927</v>
      </c>
      <c r="E2851" s="1">
        <v>43122.829432870371</v>
      </c>
      <c r="F2851">
        <v>6196</v>
      </c>
      <c r="G2851" t="s">
        <v>161</v>
      </c>
      <c r="H2851">
        <v>1500</v>
      </c>
      <c r="I2851">
        <v>32</v>
      </c>
      <c r="J2851" t="s">
        <v>161</v>
      </c>
      <c r="K2851">
        <v>13374</v>
      </c>
    </row>
    <row r="2852" spans="1:11" hidden="1" x14ac:dyDescent="0.25">
      <c r="A2852" t="s">
        <v>86</v>
      </c>
      <c r="B2852" t="s">
        <v>3</v>
      </c>
      <c r="C2852" s="1">
        <v>43122.829641203702</v>
      </c>
      <c r="D2852" s="37">
        <v>0.90657407407707069</v>
      </c>
      <c r="E2852" s="1">
        <v>43123.736215277779</v>
      </c>
      <c r="F2852">
        <v>6197</v>
      </c>
      <c r="G2852" t="s">
        <v>161</v>
      </c>
      <c r="H2852">
        <v>1400</v>
      </c>
      <c r="I2852">
        <v>47</v>
      </c>
      <c r="J2852" t="s">
        <v>161</v>
      </c>
      <c r="K2852">
        <v>412</v>
      </c>
    </row>
    <row r="2853" spans="1:11" hidden="1" x14ac:dyDescent="0.25">
      <c r="A2853" t="s">
        <v>86</v>
      </c>
      <c r="B2853" t="s">
        <v>3</v>
      </c>
      <c r="C2853" s="1">
        <v>43123.736458333333</v>
      </c>
      <c r="D2853" s="37">
        <v>0.77824074074305827</v>
      </c>
      <c r="E2853" s="1">
        <v>43124.514699074076</v>
      </c>
      <c r="F2853">
        <v>6198</v>
      </c>
      <c r="G2853" t="s">
        <v>161</v>
      </c>
      <c r="H2853">
        <v>1340</v>
      </c>
      <c r="I2853">
        <v>49</v>
      </c>
      <c r="J2853" t="s">
        <v>161</v>
      </c>
      <c r="K2853">
        <v>13</v>
      </c>
    </row>
    <row r="2854" spans="1:11" hidden="1" x14ac:dyDescent="0.25">
      <c r="A2854" t="s">
        <v>86</v>
      </c>
      <c r="B2854" t="s">
        <v>3</v>
      </c>
      <c r="C2854" s="1">
        <v>43124.521782407406</v>
      </c>
      <c r="D2854" s="37">
        <v>0.64181712963181781</v>
      </c>
      <c r="E2854" s="1">
        <v>43125.163599537038</v>
      </c>
      <c r="F2854">
        <v>6199</v>
      </c>
      <c r="G2854">
        <v>104620</v>
      </c>
      <c r="H2854">
        <v>1420</v>
      </c>
      <c r="I2854">
        <v>5</v>
      </c>
      <c r="J2854">
        <v>368</v>
      </c>
      <c r="K2854">
        <v>617</v>
      </c>
    </row>
    <row r="2855" spans="1:11" hidden="1" x14ac:dyDescent="0.25">
      <c r="A2855" t="s">
        <v>86</v>
      </c>
      <c r="B2855" t="s">
        <v>3</v>
      </c>
      <c r="C2855" s="1">
        <v>43125.163854166669</v>
      </c>
      <c r="D2855" s="37">
        <v>0.58152777777286246</v>
      </c>
      <c r="E2855" s="1">
        <v>43125.745381944442</v>
      </c>
      <c r="F2855">
        <v>6200</v>
      </c>
      <c r="G2855">
        <v>104706</v>
      </c>
      <c r="H2855">
        <v>1500</v>
      </c>
      <c r="I2855">
        <v>8</v>
      </c>
      <c r="J2855">
        <v>110</v>
      </c>
      <c r="K2855">
        <v>412</v>
      </c>
    </row>
    <row r="2856" spans="1:11" hidden="1" x14ac:dyDescent="0.25">
      <c r="A2856" t="s">
        <v>86</v>
      </c>
      <c r="B2856" t="s">
        <v>3</v>
      </c>
      <c r="C2856" s="1">
        <v>43125.75</v>
      </c>
      <c r="D2856" s="37">
        <v>0.75034722222335404</v>
      </c>
      <c r="E2856" s="1">
        <v>43126.500347222223</v>
      </c>
      <c r="F2856">
        <v>6201</v>
      </c>
      <c r="G2856">
        <v>104702</v>
      </c>
      <c r="H2856">
        <v>1500</v>
      </c>
      <c r="I2856">
        <v>8</v>
      </c>
      <c r="J2856">
        <v>227</v>
      </c>
      <c r="K2856">
        <v>960</v>
      </c>
    </row>
    <row r="2857" spans="1:11" hidden="1" x14ac:dyDescent="0.25">
      <c r="A2857" t="s">
        <v>86</v>
      </c>
      <c r="B2857" t="s">
        <v>3</v>
      </c>
      <c r="C2857" s="1">
        <v>43126.500659722224</v>
      </c>
      <c r="D2857" s="37">
        <v>1.0076273148151813</v>
      </c>
      <c r="E2857" s="1">
        <v>43127.508287037039</v>
      </c>
      <c r="F2857">
        <v>6202</v>
      </c>
      <c r="G2857" t="s">
        <v>161</v>
      </c>
      <c r="H2857">
        <v>1400</v>
      </c>
      <c r="I2857">
        <v>47</v>
      </c>
      <c r="J2857" t="s">
        <v>161</v>
      </c>
      <c r="K2857">
        <v>826</v>
      </c>
    </row>
    <row r="2858" spans="1:11" hidden="1" x14ac:dyDescent="0.25">
      <c r="A2858" t="s">
        <v>86</v>
      </c>
      <c r="B2858" t="s">
        <v>3</v>
      </c>
      <c r="C2858" s="1">
        <v>43127.508287037039</v>
      </c>
      <c r="D2858" s="37">
        <v>0.71392361111065838</v>
      </c>
      <c r="E2858" s="1">
        <v>43128.222210648149</v>
      </c>
      <c r="F2858">
        <v>6203</v>
      </c>
      <c r="G2858">
        <v>104833</v>
      </c>
      <c r="H2858">
        <v>1460</v>
      </c>
      <c r="I2858">
        <v>7</v>
      </c>
      <c r="J2858">
        <v>195</v>
      </c>
      <c r="K2858">
        <v>781</v>
      </c>
    </row>
    <row r="2859" spans="1:11" hidden="1" x14ac:dyDescent="0.25">
      <c r="A2859" t="s">
        <v>86</v>
      </c>
      <c r="B2859" t="s">
        <v>3</v>
      </c>
      <c r="C2859" s="1">
        <v>43128.222222222219</v>
      </c>
      <c r="D2859" s="37">
        <v>0.72052083333983319</v>
      </c>
      <c r="E2859" s="1">
        <v>43128.942743055559</v>
      </c>
      <c r="F2859">
        <v>6204</v>
      </c>
      <c r="G2859">
        <v>104765</v>
      </c>
      <c r="H2859">
        <v>1500</v>
      </c>
      <c r="I2859">
        <v>8</v>
      </c>
      <c r="J2859">
        <v>212</v>
      </c>
      <c r="K2859">
        <v>52</v>
      </c>
    </row>
    <row r="2860" spans="1:11" hidden="1" x14ac:dyDescent="0.25">
      <c r="A2860" t="s">
        <v>86</v>
      </c>
      <c r="B2860" t="s">
        <v>3</v>
      </c>
      <c r="C2860" s="1">
        <v>43128.942754629628</v>
      </c>
      <c r="D2860" s="37">
        <v>0.59167824074393138</v>
      </c>
      <c r="E2860" s="1">
        <v>43129.534432870372</v>
      </c>
      <c r="F2860">
        <v>6205</v>
      </c>
      <c r="G2860">
        <v>104836</v>
      </c>
      <c r="H2860">
        <v>1380</v>
      </c>
      <c r="I2860">
        <v>3</v>
      </c>
      <c r="J2860">
        <v>73</v>
      </c>
      <c r="K2860">
        <v>52</v>
      </c>
    </row>
    <row r="2861" spans="1:11" hidden="1" x14ac:dyDescent="0.25">
      <c r="A2861" t="s">
        <v>86</v>
      </c>
      <c r="B2861" t="s">
        <v>3</v>
      </c>
      <c r="C2861" s="1">
        <v>43129.550949074073</v>
      </c>
      <c r="D2861" s="37">
        <v>0.89385416666482342</v>
      </c>
      <c r="E2861" s="1">
        <v>43130.444803240738</v>
      </c>
      <c r="F2861">
        <v>6206</v>
      </c>
      <c r="G2861" t="s">
        <v>161</v>
      </c>
      <c r="H2861">
        <v>1400</v>
      </c>
      <c r="I2861">
        <v>47</v>
      </c>
      <c r="J2861" t="s">
        <v>161</v>
      </c>
      <c r="K2861">
        <v>515</v>
      </c>
    </row>
    <row r="2862" spans="1:11" hidden="1" x14ac:dyDescent="0.25">
      <c r="A2862" t="s">
        <v>86</v>
      </c>
      <c r="B2862" t="s">
        <v>3</v>
      </c>
      <c r="C2862" s="1">
        <v>43130.452268518522</v>
      </c>
      <c r="D2862" s="37">
        <v>0.82329861111065838</v>
      </c>
      <c r="E2862" s="1">
        <v>43131.275567129633</v>
      </c>
      <c r="F2862">
        <v>6207</v>
      </c>
      <c r="G2862" t="s">
        <v>161</v>
      </c>
      <c r="H2862">
        <v>1340</v>
      </c>
      <c r="I2862">
        <v>49</v>
      </c>
      <c r="J2862" t="s">
        <v>161</v>
      </c>
      <c r="K2862">
        <v>363</v>
      </c>
    </row>
    <row r="2863" spans="1:11" hidden="1" x14ac:dyDescent="0.25">
      <c r="A2863" t="s">
        <v>86</v>
      </c>
      <c r="B2863" t="s">
        <v>3</v>
      </c>
      <c r="C2863" s="1">
        <v>43131.277303240742</v>
      </c>
      <c r="D2863" s="37">
        <v>0.83814814814832062</v>
      </c>
      <c r="E2863" s="1">
        <v>43132.115451388891</v>
      </c>
      <c r="F2863">
        <v>6208</v>
      </c>
      <c r="G2863">
        <v>104965</v>
      </c>
      <c r="H2863">
        <v>1420</v>
      </c>
      <c r="I2863">
        <v>15</v>
      </c>
      <c r="J2863">
        <v>319</v>
      </c>
      <c r="K2863">
        <v>189</v>
      </c>
    </row>
    <row r="2864" spans="1:11" hidden="1" x14ac:dyDescent="0.25">
      <c r="A2864" t="s">
        <v>86</v>
      </c>
      <c r="B2864" t="s">
        <v>3</v>
      </c>
      <c r="C2864" s="1">
        <v>43132.127314814818</v>
      </c>
      <c r="D2864" s="37">
        <v>0.76196759258891689</v>
      </c>
      <c r="E2864" s="1">
        <v>43132.889282407406</v>
      </c>
      <c r="F2864">
        <v>6209</v>
      </c>
      <c r="G2864">
        <v>105009</v>
      </c>
      <c r="H2864">
        <v>1440</v>
      </c>
      <c r="I2864">
        <v>6</v>
      </c>
      <c r="J2864">
        <v>36</v>
      </c>
      <c r="K2864">
        <v>826</v>
      </c>
    </row>
    <row r="2865" spans="1:11" hidden="1" x14ac:dyDescent="0.25">
      <c r="A2865" t="s">
        <v>86</v>
      </c>
      <c r="B2865" t="s">
        <v>3</v>
      </c>
      <c r="C2865" s="1">
        <v>43132.889282407406</v>
      </c>
      <c r="D2865" s="37">
        <v>0.76400462962919846</v>
      </c>
      <c r="E2865" s="1">
        <v>43133.653287037036</v>
      </c>
      <c r="F2865">
        <v>6210</v>
      </c>
      <c r="G2865">
        <v>105064</v>
      </c>
      <c r="H2865">
        <v>1440</v>
      </c>
      <c r="I2865">
        <v>6</v>
      </c>
      <c r="J2865">
        <v>36</v>
      </c>
      <c r="K2865">
        <v>515</v>
      </c>
    </row>
    <row r="2866" spans="1:11" hidden="1" x14ac:dyDescent="0.25">
      <c r="A2866" t="s">
        <v>86</v>
      </c>
      <c r="B2866" t="s">
        <v>3</v>
      </c>
      <c r="C2866" s="1">
        <v>43133.653310185182</v>
      </c>
      <c r="D2866" s="37">
        <v>0.76873842592613073</v>
      </c>
      <c r="E2866" s="1">
        <v>43134.422048611108</v>
      </c>
      <c r="F2866">
        <v>6211</v>
      </c>
      <c r="G2866">
        <v>105051</v>
      </c>
      <c r="H2866">
        <v>1500</v>
      </c>
      <c r="I2866" t="s">
        <v>181</v>
      </c>
      <c r="J2866">
        <v>211</v>
      </c>
      <c r="K2866">
        <v>189</v>
      </c>
    </row>
    <row r="2867" spans="1:11" hidden="1" x14ac:dyDescent="0.25">
      <c r="A2867" t="s">
        <v>86</v>
      </c>
      <c r="B2867" t="s">
        <v>3</v>
      </c>
      <c r="C2867" s="1">
        <v>43134.422094907408</v>
      </c>
      <c r="D2867" s="37">
        <v>0.60209490740817273</v>
      </c>
      <c r="E2867" s="1">
        <v>43135.024189814816</v>
      </c>
      <c r="F2867">
        <v>6212</v>
      </c>
      <c r="G2867">
        <v>105100</v>
      </c>
      <c r="H2867">
        <v>1180</v>
      </c>
      <c r="I2867">
        <v>30</v>
      </c>
      <c r="J2867">
        <v>10</v>
      </c>
      <c r="K2867">
        <v>507</v>
      </c>
    </row>
    <row r="2868" spans="1:11" hidden="1" x14ac:dyDescent="0.25">
      <c r="A2868" t="s">
        <v>86</v>
      </c>
      <c r="B2868" t="s">
        <v>3</v>
      </c>
      <c r="C2868" s="1">
        <v>43135.040729166663</v>
      </c>
      <c r="D2868" s="37">
        <v>0.70070601852057735</v>
      </c>
      <c r="E2868" s="1">
        <v>43135.741435185184</v>
      </c>
      <c r="F2868">
        <v>6213</v>
      </c>
      <c r="G2868">
        <v>105155</v>
      </c>
      <c r="H2868">
        <v>1460</v>
      </c>
      <c r="I2868">
        <v>7</v>
      </c>
      <c r="J2868">
        <v>194</v>
      </c>
      <c r="K2868">
        <v>363</v>
      </c>
    </row>
    <row r="2869" spans="1:11" hidden="1" x14ac:dyDescent="0.25">
      <c r="A2869" t="s">
        <v>86</v>
      </c>
      <c r="B2869" t="s">
        <v>3</v>
      </c>
      <c r="C2869" s="1">
        <v>43136.506203703706</v>
      </c>
      <c r="D2869" s="37">
        <v>0.90289351851970423</v>
      </c>
      <c r="E2869" s="1">
        <v>43137.409097222226</v>
      </c>
      <c r="F2869">
        <v>6214</v>
      </c>
      <c r="G2869">
        <v>105179</v>
      </c>
      <c r="H2869">
        <v>1400</v>
      </c>
      <c r="I2869">
        <v>14</v>
      </c>
      <c r="J2869">
        <v>316</v>
      </c>
      <c r="K2869">
        <v>72</v>
      </c>
    </row>
    <row r="2870" spans="1:11" hidden="1" x14ac:dyDescent="0.25">
      <c r="A2870" t="s">
        <v>86</v>
      </c>
      <c r="B2870" t="s">
        <v>3</v>
      </c>
      <c r="C2870" s="1">
        <v>43137.419479166667</v>
      </c>
      <c r="D2870" s="37">
        <v>0.80554398147796746</v>
      </c>
      <c r="E2870" s="1">
        <v>43138.225023148145</v>
      </c>
      <c r="F2870">
        <v>6215</v>
      </c>
      <c r="G2870" t="s">
        <v>161</v>
      </c>
      <c r="H2870">
        <v>1340</v>
      </c>
      <c r="I2870">
        <v>49</v>
      </c>
      <c r="J2870" t="s">
        <v>161</v>
      </c>
      <c r="K2870">
        <v>24</v>
      </c>
    </row>
    <row r="2871" spans="1:11" hidden="1" x14ac:dyDescent="0.25">
      <c r="A2871" t="s">
        <v>86</v>
      </c>
      <c r="B2871" t="s">
        <v>3</v>
      </c>
      <c r="C2871" s="1">
        <v>43138.225034722222</v>
      </c>
      <c r="D2871" s="37">
        <v>0.64414351851883112</v>
      </c>
      <c r="E2871" s="1">
        <v>43138.86917824074</v>
      </c>
      <c r="F2871">
        <v>6216</v>
      </c>
      <c r="G2871">
        <v>105233</v>
      </c>
      <c r="H2871">
        <v>1180</v>
      </c>
      <c r="I2871">
        <v>30</v>
      </c>
      <c r="J2871">
        <v>100</v>
      </c>
      <c r="K2871">
        <v>52</v>
      </c>
    </row>
    <row r="2872" spans="1:11" hidden="1" x14ac:dyDescent="0.25">
      <c r="A2872" t="s">
        <v>86</v>
      </c>
      <c r="B2872" t="s">
        <v>3</v>
      </c>
      <c r="C2872" s="1">
        <v>43139.507303240738</v>
      </c>
      <c r="D2872" s="37">
        <v>1.0350347222265555</v>
      </c>
      <c r="E2872" s="1">
        <v>43140.542337962965</v>
      </c>
      <c r="F2872">
        <v>6217</v>
      </c>
      <c r="G2872" t="s">
        <v>161</v>
      </c>
      <c r="H2872">
        <v>1400</v>
      </c>
      <c r="I2872">
        <v>47</v>
      </c>
      <c r="J2872" t="s">
        <v>161</v>
      </c>
      <c r="K2872">
        <v>117</v>
      </c>
    </row>
    <row r="2873" spans="1:11" hidden="1" x14ac:dyDescent="0.25">
      <c r="A2873" t="s">
        <v>86</v>
      </c>
      <c r="B2873" t="s">
        <v>3</v>
      </c>
      <c r="C2873" s="1">
        <v>43140.542361111111</v>
      </c>
      <c r="D2873" s="37">
        <v>0.99969907407648861</v>
      </c>
      <c r="E2873" s="1">
        <v>43141.542060185187</v>
      </c>
      <c r="F2873">
        <v>6218</v>
      </c>
      <c r="G2873" t="s">
        <v>161</v>
      </c>
      <c r="H2873">
        <v>1400</v>
      </c>
      <c r="I2873">
        <v>47</v>
      </c>
      <c r="J2873" t="s">
        <v>161</v>
      </c>
      <c r="K2873">
        <v>192</v>
      </c>
    </row>
    <row r="2874" spans="1:11" hidden="1" x14ac:dyDescent="0.25">
      <c r="A2874" t="s">
        <v>86</v>
      </c>
      <c r="B2874" t="s">
        <v>3</v>
      </c>
      <c r="C2874" s="1">
        <v>43141.542071759257</v>
      </c>
      <c r="D2874" s="37">
        <v>1.1915509259270038</v>
      </c>
      <c r="E2874" s="1">
        <v>43142.733622685184</v>
      </c>
      <c r="F2874">
        <v>6219</v>
      </c>
      <c r="G2874" t="s">
        <v>161</v>
      </c>
      <c r="H2874">
        <v>1400</v>
      </c>
      <c r="I2874">
        <v>47</v>
      </c>
      <c r="J2874" t="s">
        <v>161</v>
      </c>
      <c r="K2874">
        <v>192</v>
      </c>
    </row>
    <row r="2875" spans="1:11" hidden="1" x14ac:dyDescent="0.25">
      <c r="A2875" t="s">
        <v>86</v>
      </c>
      <c r="B2875" t="s">
        <v>3</v>
      </c>
      <c r="C2875" s="1">
        <v>43143.647777777776</v>
      </c>
      <c r="D2875" s="37">
        <v>0.84168981481343508</v>
      </c>
      <c r="E2875" s="1">
        <v>43144.48946759259</v>
      </c>
      <c r="F2875">
        <v>6220</v>
      </c>
      <c r="G2875" t="s">
        <v>161</v>
      </c>
      <c r="H2875">
        <v>1400</v>
      </c>
      <c r="I2875">
        <v>47</v>
      </c>
      <c r="J2875" t="s">
        <v>161</v>
      </c>
      <c r="K2875">
        <v>192</v>
      </c>
    </row>
    <row r="2876" spans="1:11" hidden="1" x14ac:dyDescent="0.25">
      <c r="A2876" t="s">
        <v>86</v>
      </c>
      <c r="B2876" t="s">
        <v>3</v>
      </c>
      <c r="C2876" s="1">
        <v>43144.48946759259</v>
      </c>
      <c r="D2876" s="37">
        <v>0.66023148148087785</v>
      </c>
      <c r="E2876" s="1">
        <v>43145.149699074071</v>
      </c>
      <c r="F2876">
        <v>6221</v>
      </c>
      <c r="G2876">
        <v>105449</v>
      </c>
      <c r="H2876">
        <v>1500</v>
      </c>
      <c r="I2876" t="s">
        <v>182</v>
      </c>
      <c r="J2876">
        <v>272</v>
      </c>
      <c r="K2876">
        <v>348</v>
      </c>
    </row>
    <row r="2877" spans="1:11" hidden="1" x14ac:dyDescent="0.25">
      <c r="A2877" t="s">
        <v>86</v>
      </c>
      <c r="B2877" t="s">
        <v>3</v>
      </c>
      <c r="C2877" s="1">
        <v>43145.941354166665</v>
      </c>
      <c r="D2877" s="37">
        <v>1.0025925925947377</v>
      </c>
      <c r="E2877" s="1">
        <v>43146.94394675926</v>
      </c>
      <c r="F2877">
        <v>6222</v>
      </c>
      <c r="G2877" t="s">
        <v>161</v>
      </c>
      <c r="H2877">
        <v>1400</v>
      </c>
      <c r="I2877">
        <v>47</v>
      </c>
      <c r="J2877" t="s">
        <v>161</v>
      </c>
      <c r="K2877">
        <v>192</v>
      </c>
    </row>
    <row r="2878" spans="1:11" hidden="1" x14ac:dyDescent="0.25">
      <c r="A2878" t="s">
        <v>86</v>
      </c>
      <c r="B2878" t="s">
        <v>3</v>
      </c>
      <c r="C2878" s="1">
        <v>43146.946053240739</v>
      </c>
      <c r="D2878" s="37">
        <v>0.90711805555474712</v>
      </c>
      <c r="E2878" s="1">
        <v>43147.853171296294</v>
      </c>
      <c r="F2878">
        <v>6223</v>
      </c>
      <c r="G2878" t="s">
        <v>161</v>
      </c>
      <c r="H2878">
        <v>1400</v>
      </c>
      <c r="I2878">
        <v>47</v>
      </c>
      <c r="J2878" t="s">
        <v>161</v>
      </c>
      <c r="K2878">
        <v>192</v>
      </c>
    </row>
    <row r="2879" spans="1:11" hidden="1" x14ac:dyDescent="0.25">
      <c r="A2879" t="s">
        <v>86</v>
      </c>
      <c r="B2879" t="s">
        <v>3</v>
      </c>
      <c r="C2879" s="1">
        <v>43147.875277777777</v>
      </c>
      <c r="D2879" s="37">
        <v>0.66153935185138835</v>
      </c>
      <c r="E2879" s="1">
        <v>43148.536817129629</v>
      </c>
      <c r="F2879">
        <v>6224</v>
      </c>
      <c r="G2879">
        <v>105616</v>
      </c>
      <c r="H2879">
        <v>1440</v>
      </c>
      <c r="I2879">
        <v>6</v>
      </c>
      <c r="J2879">
        <v>24</v>
      </c>
      <c r="K2879">
        <v>726</v>
      </c>
    </row>
    <row r="2880" spans="1:11" hidden="1" x14ac:dyDescent="0.25">
      <c r="A2880" t="s">
        <v>86</v>
      </c>
      <c r="B2880" t="s">
        <v>3</v>
      </c>
      <c r="C2880" s="1">
        <v>43148.537581018521</v>
      </c>
      <c r="D2880" s="37">
        <v>0.68657407406863058</v>
      </c>
      <c r="E2880" s="1">
        <v>43149.22415509259</v>
      </c>
      <c r="F2880">
        <v>6225</v>
      </c>
      <c r="G2880">
        <v>105654</v>
      </c>
      <c r="H2880">
        <v>1460</v>
      </c>
      <c r="I2880">
        <v>7</v>
      </c>
      <c r="J2880">
        <v>105</v>
      </c>
      <c r="K2880">
        <v>830</v>
      </c>
    </row>
    <row r="2881" spans="1:11" hidden="1" x14ac:dyDescent="0.25">
      <c r="A2881" t="s">
        <v>86</v>
      </c>
      <c r="B2881" t="s">
        <v>3</v>
      </c>
      <c r="C2881" s="1">
        <v>43149.22415509259</v>
      </c>
      <c r="D2881" s="37">
        <v>0.98756944444903638</v>
      </c>
      <c r="E2881" s="1">
        <v>43150.211724537039</v>
      </c>
      <c r="F2881">
        <v>6226</v>
      </c>
      <c r="G2881" t="s">
        <v>161</v>
      </c>
      <c r="H2881">
        <v>1400</v>
      </c>
      <c r="I2881">
        <v>47</v>
      </c>
      <c r="J2881" t="s">
        <v>161</v>
      </c>
      <c r="K2881">
        <v>348</v>
      </c>
    </row>
    <row r="2882" spans="1:11" hidden="1" x14ac:dyDescent="0.25">
      <c r="A2882" t="s">
        <v>86</v>
      </c>
      <c r="B2882" t="s">
        <v>3</v>
      </c>
      <c r="C2882" s="1">
        <v>43150.538460648146</v>
      </c>
      <c r="D2882" s="37">
        <v>1.0539236111144419</v>
      </c>
      <c r="E2882" s="1">
        <v>43151.59238425926</v>
      </c>
      <c r="F2882">
        <v>6227</v>
      </c>
      <c r="G2882" t="s">
        <v>161</v>
      </c>
      <c r="H2882">
        <v>1400</v>
      </c>
      <c r="I2882">
        <v>47</v>
      </c>
      <c r="J2882" t="s">
        <v>161</v>
      </c>
      <c r="K2882">
        <v>649</v>
      </c>
    </row>
    <row r="2883" spans="1:11" hidden="1" x14ac:dyDescent="0.25">
      <c r="A2883" t="s">
        <v>86</v>
      </c>
      <c r="B2883" t="s">
        <v>3</v>
      </c>
      <c r="C2883" s="1">
        <v>43151.611111111109</v>
      </c>
      <c r="D2883" s="37">
        <v>1.0363657407433493</v>
      </c>
      <c r="E2883" s="1">
        <v>43152.647476851853</v>
      </c>
      <c r="F2883">
        <v>6228</v>
      </c>
      <c r="G2883" t="s">
        <v>161</v>
      </c>
      <c r="H2883">
        <v>1400</v>
      </c>
      <c r="I2883">
        <v>47</v>
      </c>
      <c r="J2883" t="s">
        <v>161</v>
      </c>
      <c r="K2883">
        <v>948</v>
      </c>
    </row>
    <row r="2884" spans="1:11" hidden="1" x14ac:dyDescent="0.25">
      <c r="A2884" t="s">
        <v>86</v>
      </c>
      <c r="B2884" t="s">
        <v>3</v>
      </c>
      <c r="C2884" s="1">
        <v>43152.648379629631</v>
      </c>
      <c r="D2884" s="37">
        <v>0.63678240740409819</v>
      </c>
      <c r="E2884" s="1">
        <v>43153.285162037035</v>
      </c>
      <c r="F2884">
        <v>6229</v>
      </c>
      <c r="G2884">
        <v>105781</v>
      </c>
      <c r="H2884">
        <v>1180</v>
      </c>
      <c r="I2884">
        <v>30</v>
      </c>
      <c r="J2884">
        <v>100</v>
      </c>
      <c r="K2884">
        <v>649</v>
      </c>
    </row>
    <row r="2885" spans="1:11" hidden="1" x14ac:dyDescent="0.25">
      <c r="A2885" t="s">
        <v>86</v>
      </c>
      <c r="B2885" t="s">
        <v>3</v>
      </c>
      <c r="C2885" s="1">
        <v>43153.285300925927</v>
      </c>
      <c r="D2885" s="37">
        <v>0.97744212963152677</v>
      </c>
      <c r="E2885" s="1">
        <v>43154.262743055559</v>
      </c>
      <c r="F2885">
        <v>6230</v>
      </c>
      <c r="G2885" t="s">
        <v>161</v>
      </c>
      <c r="H2885">
        <v>1400</v>
      </c>
      <c r="I2885">
        <v>47</v>
      </c>
      <c r="J2885" t="s">
        <v>161</v>
      </c>
      <c r="K2885">
        <v>617</v>
      </c>
    </row>
    <row r="2886" spans="1:11" hidden="1" x14ac:dyDescent="0.25">
      <c r="A2886" t="s">
        <v>86</v>
      </c>
      <c r="B2886" t="s">
        <v>3</v>
      </c>
      <c r="C2886" s="1">
        <v>43154.31177083333</v>
      </c>
      <c r="D2886" s="37">
        <v>0.7619444444499095</v>
      </c>
      <c r="E2886" s="1">
        <v>43155.07371527778</v>
      </c>
      <c r="F2886">
        <v>6231</v>
      </c>
      <c r="G2886">
        <v>105850</v>
      </c>
      <c r="H2886">
        <v>1440</v>
      </c>
      <c r="I2886">
        <v>6</v>
      </c>
      <c r="J2886">
        <v>36</v>
      </c>
      <c r="K2886">
        <v>726</v>
      </c>
    </row>
    <row r="2887" spans="1:11" hidden="1" x14ac:dyDescent="0.25">
      <c r="A2887" t="s">
        <v>86</v>
      </c>
      <c r="B2887" t="s">
        <v>3</v>
      </c>
      <c r="C2887" s="1">
        <v>43155.073958333334</v>
      </c>
      <c r="D2887" s="37">
        <v>0.59256944444496185</v>
      </c>
      <c r="E2887" s="1">
        <v>43155.666527777779</v>
      </c>
      <c r="F2887">
        <v>6232</v>
      </c>
      <c r="G2887">
        <v>105881</v>
      </c>
      <c r="H2887">
        <v>1180</v>
      </c>
      <c r="I2887">
        <v>30</v>
      </c>
      <c r="J2887">
        <v>100</v>
      </c>
      <c r="K2887">
        <v>649</v>
      </c>
    </row>
    <row r="2888" spans="1:11" hidden="1" x14ac:dyDescent="0.25">
      <c r="A2888" t="s">
        <v>86</v>
      </c>
      <c r="B2888" t="s">
        <v>3</v>
      </c>
      <c r="C2888" s="1">
        <v>43155.666527777779</v>
      </c>
      <c r="D2888" s="37">
        <v>0.674351851848769</v>
      </c>
      <c r="E2888" s="1">
        <v>43156.340879629628</v>
      </c>
      <c r="F2888">
        <v>6233</v>
      </c>
      <c r="G2888">
        <v>105918</v>
      </c>
      <c r="H2888">
        <v>1440</v>
      </c>
      <c r="I2888">
        <v>6</v>
      </c>
      <c r="J2888">
        <v>14</v>
      </c>
      <c r="K2888">
        <v>930</v>
      </c>
    </row>
    <row r="2889" spans="1:11" hidden="1" x14ac:dyDescent="0.25">
      <c r="A2889" t="s">
        <v>86</v>
      </c>
      <c r="B2889" t="s">
        <v>3</v>
      </c>
      <c r="C2889" s="1">
        <v>43156.34107638889</v>
      </c>
      <c r="D2889" s="37">
        <v>0.69482638889166992</v>
      </c>
      <c r="E2889" s="1">
        <v>43157.035902777781</v>
      </c>
      <c r="F2889">
        <v>6234</v>
      </c>
      <c r="G2889">
        <v>105919</v>
      </c>
      <c r="H2889">
        <v>1440</v>
      </c>
      <c r="I2889">
        <v>6</v>
      </c>
      <c r="J2889">
        <v>14</v>
      </c>
      <c r="K2889">
        <v>726</v>
      </c>
    </row>
    <row r="2890" spans="1:11" hidden="1" x14ac:dyDescent="0.25">
      <c r="A2890" t="s">
        <v>86</v>
      </c>
      <c r="B2890" t="s">
        <v>3</v>
      </c>
      <c r="C2890" s="1">
        <v>43157.515914351854</v>
      </c>
      <c r="D2890" s="37">
        <v>0.965925925920601</v>
      </c>
      <c r="E2890" s="1">
        <v>43158.481840277775</v>
      </c>
      <c r="F2890">
        <v>6235</v>
      </c>
      <c r="G2890" t="s">
        <v>161</v>
      </c>
      <c r="H2890">
        <v>1400</v>
      </c>
      <c r="I2890">
        <v>47</v>
      </c>
      <c r="J2890" t="s">
        <v>161</v>
      </c>
      <c r="K2890">
        <v>13</v>
      </c>
    </row>
    <row r="2891" spans="1:11" hidden="1" x14ac:dyDescent="0.25">
      <c r="A2891" t="s">
        <v>86</v>
      </c>
      <c r="B2891" t="s">
        <v>3</v>
      </c>
      <c r="C2891" s="1">
        <v>43158.506458333337</v>
      </c>
      <c r="D2891" s="37">
        <v>1.0291203703673091</v>
      </c>
      <c r="E2891" s="1">
        <v>43159.535578703704</v>
      </c>
      <c r="F2891">
        <v>6236</v>
      </c>
      <c r="G2891" t="s">
        <v>161</v>
      </c>
      <c r="H2891">
        <v>1400</v>
      </c>
      <c r="I2891">
        <v>47</v>
      </c>
      <c r="J2891" t="s">
        <v>161</v>
      </c>
      <c r="K2891">
        <v>13</v>
      </c>
    </row>
    <row r="2892" spans="1:11" hidden="1" x14ac:dyDescent="0.25">
      <c r="A2892" t="s">
        <v>86</v>
      </c>
      <c r="B2892" t="s">
        <v>3</v>
      </c>
      <c r="C2892" s="1">
        <v>43159.535914351851</v>
      </c>
      <c r="D2892" s="37">
        <v>0.744872685187147</v>
      </c>
      <c r="E2892" s="1">
        <v>43160.280787037038</v>
      </c>
      <c r="F2892">
        <v>6237</v>
      </c>
      <c r="G2892">
        <v>106032</v>
      </c>
      <c r="H2892">
        <v>1440</v>
      </c>
      <c r="I2892">
        <v>5</v>
      </c>
      <c r="J2892">
        <v>42</v>
      </c>
      <c r="K2892">
        <v>960</v>
      </c>
    </row>
    <row r="2893" spans="1:11" hidden="1" x14ac:dyDescent="0.25">
      <c r="A2893" t="s">
        <v>86</v>
      </c>
      <c r="B2893" t="s">
        <v>3</v>
      </c>
      <c r="C2893" s="1">
        <v>43160.282199074078</v>
      </c>
      <c r="D2893" s="37">
        <v>0.71804398147651227</v>
      </c>
      <c r="E2893" s="1">
        <v>43161.000243055554</v>
      </c>
      <c r="F2893">
        <v>6238</v>
      </c>
      <c r="G2893">
        <v>105988</v>
      </c>
      <c r="H2893">
        <v>1500</v>
      </c>
      <c r="I2893">
        <v>8</v>
      </c>
      <c r="J2893">
        <v>138</v>
      </c>
      <c r="K2893">
        <v>678</v>
      </c>
    </row>
    <row r="2894" spans="1:11" hidden="1" x14ac:dyDescent="0.25">
      <c r="A2894" t="s">
        <v>86</v>
      </c>
      <c r="B2894" t="s">
        <v>3</v>
      </c>
      <c r="C2894" s="1">
        <v>43161.019328703704</v>
      </c>
      <c r="D2894" s="37">
        <v>0.97268518518831115</v>
      </c>
      <c r="E2894" s="1">
        <v>43161.992013888892</v>
      </c>
      <c r="F2894">
        <v>6239</v>
      </c>
      <c r="G2894" t="s">
        <v>161</v>
      </c>
      <c r="H2894">
        <v>1400</v>
      </c>
      <c r="I2894">
        <v>47</v>
      </c>
      <c r="J2894" t="s">
        <v>161</v>
      </c>
      <c r="K2894">
        <v>726</v>
      </c>
    </row>
    <row r="2895" spans="1:11" hidden="1" x14ac:dyDescent="0.25">
      <c r="A2895" t="s">
        <v>86</v>
      </c>
      <c r="B2895" t="s">
        <v>3</v>
      </c>
      <c r="C2895" s="1">
        <v>43162.271180555559</v>
      </c>
      <c r="D2895" s="37">
        <v>0.67811342592176516</v>
      </c>
      <c r="E2895" s="1">
        <v>43162.949293981481</v>
      </c>
      <c r="F2895">
        <v>6240</v>
      </c>
      <c r="G2895">
        <v>106123</v>
      </c>
      <c r="H2895">
        <v>1500</v>
      </c>
      <c r="I2895">
        <v>9</v>
      </c>
      <c r="J2895">
        <v>242</v>
      </c>
      <c r="K2895">
        <v>13</v>
      </c>
    </row>
    <row r="2896" spans="1:11" hidden="1" x14ac:dyDescent="0.25">
      <c r="A2896" t="s">
        <v>86</v>
      </c>
      <c r="B2896" t="s">
        <v>3</v>
      </c>
      <c r="C2896" s="1">
        <v>43162.984155092592</v>
      </c>
      <c r="D2896" s="37">
        <v>0.53545138888875954</v>
      </c>
      <c r="E2896" s="1">
        <v>43163.519606481481</v>
      </c>
      <c r="F2896">
        <v>6241</v>
      </c>
      <c r="G2896">
        <v>106179</v>
      </c>
      <c r="H2896">
        <v>1420</v>
      </c>
      <c r="I2896">
        <v>5</v>
      </c>
      <c r="J2896">
        <v>62</v>
      </c>
      <c r="K2896">
        <v>948</v>
      </c>
    </row>
    <row r="2897" spans="1:11" hidden="1" x14ac:dyDescent="0.25">
      <c r="A2897" t="s">
        <v>86</v>
      </c>
      <c r="B2897" t="s">
        <v>3</v>
      </c>
      <c r="C2897" s="1">
        <v>43163.519942129627</v>
      </c>
      <c r="D2897" s="37">
        <v>0.63219907407619758</v>
      </c>
      <c r="E2897" s="1">
        <v>43164.152141203704</v>
      </c>
      <c r="F2897">
        <v>6242</v>
      </c>
      <c r="G2897">
        <v>106180</v>
      </c>
      <c r="H2897">
        <v>1460</v>
      </c>
      <c r="I2897">
        <v>6</v>
      </c>
      <c r="J2897">
        <v>148</v>
      </c>
      <c r="K2897">
        <v>507</v>
      </c>
    </row>
    <row r="2898" spans="1:11" hidden="1" x14ac:dyDescent="0.25">
      <c r="A2898" t="s">
        <v>86</v>
      </c>
      <c r="B2898" t="s">
        <v>3</v>
      </c>
      <c r="C2898" s="1">
        <v>43164.686527777776</v>
      </c>
      <c r="D2898" s="37">
        <v>0.99888888889108784</v>
      </c>
      <c r="E2898" s="1">
        <v>43165.685416666667</v>
      </c>
      <c r="F2898">
        <v>6243</v>
      </c>
      <c r="G2898" t="s">
        <v>161</v>
      </c>
      <c r="H2898">
        <v>1400</v>
      </c>
      <c r="I2898">
        <v>47</v>
      </c>
      <c r="J2898" t="s">
        <v>161</v>
      </c>
      <c r="K2898">
        <v>930</v>
      </c>
    </row>
    <row r="2899" spans="1:11" hidden="1" x14ac:dyDescent="0.25">
      <c r="A2899" t="s">
        <v>86</v>
      </c>
      <c r="B2899" t="s">
        <v>3</v>
      </c>
      <c r="C2899" s="1">
        <v>43165.685416666667</v>
      </c>
      <c r="D2899" s="37">
        <v>0.72694444444641704</v>
      </c>
      <c r="E2899" s="1">
        <v>43166.412361111114</v>
      </c>
      <c r="F2899">
        <v>6244</v>
      </c>
      <c r="G2899">
        <v>106269</v>
      </c>
      <c r="H2899">
        <v>1440</v>
      </c>
      <c r="I2899">
        <v>6</v>
      </c>
      <c r="J2899">
        <v>35</v>
      </c>
      <c r="K2899">
        <v>617</v>
      </c>
    </row>
    <row r="2900" spans="1:11" hidden="1" x14ac:dyDescent="0.25">
      <c r="A2900" t="s">
        <v>86</v>
      </c>
      <c r="B2900" t="s">
        <v>3</v>
      </c>
      <c r="C2900" s="1">
        <v>43166.412708333337</v>
      </c>
      <c r="D2900" s="37">
        <v>0.98520833333168412</v>
      </c>
      <c r="E2900" s="1">
        <v>43167.397916666669</v>
      </c>
      <c r="F2900">
        <v>6245</v>
      </c>
      <c r="G2900" t="s">
        <v>161</v>
      </c>
      <c r="H2900">
        <v>1400</v>
      </c>
      <c r="I2900">
        <v>47</v>
      </c>
      <c r="J2900" t="s">
        <v>161</v>
      </c>
      <c r="K2900">
        <v>412</v>
      </c>
    </row>
    <row r="2901" spans="1:11" hidden="1" x14ac:dyDescent="0.25">
      <c r="A2901" t="s">
        <v>86</v>
      </c>
      <c r="B2901" t="s">
        <v>3</v>
      </c>
      <c r="C2901" s="1">
        <v>43167.426203703704</v>
      </c>
      <c r="D2901" s="37">
        <v>0.71471064814977581</v>
      </c>
      <c r="E2901" s="1">
        <v>43168.140914351854</v>
      </c>
      <c r="F2901">
        <v>6246</v>
      </c>
      <c r="G2901">
        <v>106313</v>
      </c>
      <c r="H2901">
        <v>1440</v>
      </c>
      <c r="I2901">
        <v>6</v>
      </c>
      <c r="J2901">
        <v>35</v>
      </c>
      <c r="K2901">
        <v>412</v>
      </c>
    </row>
    <row r="2902" spans="1:11" hidden="1" x14ac:dyDescent="0.25">
      <c r="A2902" t="s">
        <v>86</v>
      </c>
      <c r="B2902" t="s">
        <v>3</v>
      </c>
      <c r="C2902" s="1">
        <v>43168.140925925924</v>
      </c>
      <c r="D2902" s="37">
        <v>0.64932870370830642</v>
      </c>
      <c r="E2902" s="1">
        <v>43168.790254629632</v>
      </c>
      <c r="F2902">
        <v>6247</v>
      </c>
      <c r="G2902">
        <v>106359</v>
      </c>
      <c r="H2902">
        <v>1500</v>
      </c>
      <c r="I2902">
        <v>9</v>
      </c>
      <c r="J2902">
        <v>161</v>
      </c>
      <c r="K2902">
        <v>930</v>
      </c>
    </row>
    <row r="2903" spans="1:11" hidden="1" x14ac:dyDescent="0.25">
      <c r="A2903" t="s">
        <v>86</v>
      </c>
      <c r="B2903" t="s">
        <v>3</v>
      </c>
      <c r="C2903" s="1">
        <v>43168.790567129632</v>
      </c>
      <c r="D2903" s="37">
        <v>0.64192129629373085</v>
      </c>
      <c r="E2903" s="1">
        <v>43169.432488425926</v>
      </c>
      <c r="F2903">
        <v>6248</v>
      </c>
      <c r="G2903">
        <v>106343</v>
      </c>
      <c r="H2903">
        <v>1420</v>
      </c>
      <c r="I2903">
        <v>5</v>
      </c>
      <c r="J2903">
        <v>74</v>
      </c>
      <c r="K2903">
        <v>13</v>
      </c>
    </row>
    <row r="2904" spans="1:11" hidden="1" x14ac:dyDescent="0.25">
      <c r="A2904" t="s">
        <v>86</v>
      </c>
      <c r="B2904" t="s">
        <v>3</v>
      </c>
      <c r="C2904" s="1">
        <v>43169.432835648149</v>
      </c>
      <c r="D2904" s="37">
        <v>0.75723379629198462</v>
      </c>
      <c r="E2904" s="1">
        <v>43170.190069444441</v>
      </c>
      <c r="F2904">
        <v>6249</v>
      </c>
      <c r="G2904">
        <v>106379</v>
      </c>
      <c r="H2904">
        <v>1440</v>
      </c>
      <c r="I2904">
        <v>6</v>
      </c>
      <c r="J2904">
        <v>42</v>
      </c>
      <c r="K2904">
        <v>649</v>
      </c>
    </row>
    <row r="2905" spans="1:11" hidden="1" x14ac:dyDescent="0.25">
      <c r="A2905" t="s">
        <v>86</v>
      </c>
      <c r="B2905" t="s">
        <v>3</v>
      </c>
      <c r="C2905" s="1">
        <v>43170.190439814818</v>
      </c>
      <c r="D2905" s="37">
        <v>0.58825231481023366</v>
      </c>
      <c r="E2905" s="1">
        <v>43170.778692129628</v>
      </c>
      <c r="F2905">
        <v>6250</v>
      </c>
      <c r="G2905">
        <v>106350</v>
      </c>
      <c r="H2905">
        <v>1400</v>
      </c>
      <c r="I2905">
        <v>4</v>
      </c>
      <c r="J2905">
        <v>330</v>
      </c>
      <c r="K2905">
        <v>368</v>
      </c>
    </row>
    <row r="2906" spans="1:11" hidden="1" x14ac:dyDescent="0.25">
      <c r="A2906" t="s">
        <v>86</v>
      </c>
      <c r="B2906" t="s">
        <v>3</v>
      </c>
      <c r="C2906" s="1">
        <v>43170.787245370368</v>
      </c>
      <c r="D2906" s="37">
        <v>0.72989583333401242</v>
      </c>
      <c r="E2906" s="1">
        <v>43171.517141203702</v>
      </c>
      <c r="F2906">
        <v>6251</v>
      </c>
      <c r="G2906">
        <v>106416</v>
      </c>
      <c r="H2906">
        <v>1460</v>
      </c>
      <c r="I2906">
        <v>7</v>
      </c>
      <c r="J2906">
        <v>187</v>
      </c>
      <c r="K2906">
        <v>13</v>
      </c>
    </row>
    <row r="2907" spans="1:11" hidden="1" x14ac:dyDescent="0.25">
      <c r="A2907" t="s">
        <v>86</v>
      </c>
      <c r="B2907" t="s">
        <v>3</v>
      </c>
      <c r="C2907" s="1">
        <v>43171.517395833333</v>
      </c>
      <c r="D2907" s="37">
        <v>0.98356481481459923</v>
      </c>
      <c r="E2907" s="1">
        <v>43172.500960648147</v>
      </c>
      <c r="F2907">
        <v>6252</v>
      </c>
      <c r="G2907" t="s">
        <v>161</v>
      </c>
      <c r="H2907">
        <v>1400</v>
      </c>
      <c r="I2907">
        <v>48</v>
      </c>
      <c r="J2907" t="s">
        <v>161</v>
      </c>
      <c r="K2907">
        <v>930</v>
      </c>
    </row>
    <row r="2908" spans="1:11" hidden="1" x14ac:dyDescent="0.25">
      <c r="A2908" t="s">
        <v>86</v>
      </c>
      <c r="B2908" t="s">
        <v>3</v>
      </c>
      <c r="C2908" s="1">
        <v>43172.500972222224</v>
      </c>
      <c r="D2908" s="37">
        <v>0.77765046295826323</v>
      </c>
      <c r="E2908" s="1">
        <v>43173.278622685182</v>
      </c>
      <c r="F2908">
        <v>6253</v>
      </c>
      <c r="G2908">
        <v>106503</v>
      </c>
      <c r="H2908">
        <v>1440</v>
      </c>
      <c r="I2908">
        <v>6</v>
      </c>
      <c r="J2908">
        <v>42</v>
      </c>
      <c r="K2908">
        <v>348</v>
      </c>
    </row>
    <row r="2909" spans="1:11" hidden="1" x14ac:dyDescent="0.25">
      <c r="A2909" t="s">
        <v>86</v>
      </c>
      <c r="B2909" t="s">
        <v>3</v>
      </c>
      <c r="C2909" s="1">
        <v>43173.316157407404</v>
      </c>
      <c r="D2909" s="37">
        <v>0.76096064814919373</v>
      </c>
      <c r="E2909" s="1">
        <v>43174.077118055553</v>
      </c>
      <c r="F2909">
        <v>6254</v>
      </c>
      <c r="G2909">
        <v>106530</v>
      </c>
      <c r="H2909">
        <v>1440</v>
      </c>
      <c r="I2909">
        <v>6</v>
      </c>
      <c r="J2909">
        <v>42</v>
      </c>
      <c r="K2909">
        <v>826</v>
      </c>
    </row>
    <row r="2910" spans="1:11" hidden="1" x14ac:dyDescent="0.25">
      <c r="A2910" t="s">
        <v>86</v>
      </c>
      <c r="B2910" t="s">
        <v>3</v>
      </c>
      <c r="C2910" s="1">
        <v>43174.077499999999</v>
      </c>
      <c r="D2910" s="37">
        <v>0.78678240740555339</v>
      </c>
      <c r="E2910" s="1">
        <v>43174.864282407405</v>
      </c>
      <c r="F2910">
        <v>6255</v>
      </c>
      <c r="G2910">
        <v>106556</v>
      </c>
      <c r="H2910">
        <v>1440</v>
      </c>
      <c r="I2910">
        <v>6</v>
      </c>
      <c r="J2910">
        <v>42</v>
      </c>
      <c r="K2910">
        <v>960</v>
      </c>
    </row>
    <row r="2911" spans="1:11" hidden="1" x14ac:dyDescent="0.25">
      <c r="A2911" t="s">
        <v>86</v>
      </c>
      <c r="B2911" t="s">
        <v>3</v>
      </c>
      <c r="C2911" s="1">
        <v>43174.864293981482</v>
      </c>
      <c r="D2911" s="37">
        <v>0.77101851852057735</v>
      </c>
      <c r="E2911" s="1">
        <v>43175.635312500002</v>
      </c>
      <c r="F2911">
        <v>6256</v>
      </c>
      <c r="G2911">
        <v>106594</v>
      </c>
      <c r="H2911">
        <v>1440</v>
      </c>
      <c r="I2911">
        <v>6</v>
      </c>
      <c r="J2911">
        <v>180</v>
      </c>
      <c r="K2911">
        <v>348</v>
      </c>
    </row>
    <row r="2912" spans="1:11" hidden="1" x14ac:dyDescent="0.25">
      <c r="A2912" t="s">
        <v>86</v>
      </c>
      <c r="B2912" t="s">
        <v>3</v>
      </c>
      <c r="C2912" s="1">
        <v>43175.667118055557</v>
      </c>
      <c r="D2912" s="37">
        <v>0.64366898148000473</v>
      </c>
      <c r="E2912" s="1">
        <v>43176.310787037037</v>
      </c>
      <c r="F2912">
        <v>6257</v>
      </c>
      <c r="G2912">
        <v>106615</v>
      </c>
      <c r="H2912">
        <v>1500</v>
      </c>
      <c r="I2912">
        <v>9</v>
      </c>
      <c r="J2912">
        <v>206</v>
      </c>
      <c r="K2912">
        <v>72</v>
      </c>
    </row>
    <row r="2913" spans="1:11" hidden="1" x14ac:dyDescent="0.25">
      <c r="A2913" t="s">
        <v>86</v>
      </c>
      <c r="B2913" t="s">
        <v>3</v>
      </c>
      <c r="C2913" s="1">
        <v>43176.313252314816</v>
      </c>
      <c r="D2913" s="37">
        <v>0.75787037036934635</v>
      </c>
      <c r="E2913" s="1">
        <v>43177.071122685185</v>
      </c>
      <c r="F2913">
        <v>6258</v>
      </c>
      <c r="G2913">
        <v>106639</v>
      </c>
      <c r="H2913">
        <v>1440</v>
      </c>
      <c r="I2913">
        <v>6</v>
      </c>
      <c r="J2913">
        <v>980</v>
      </c>
      <c r="K2913">
        <v>948</v>
      </c>
    </row>
    <row r="2914" spans="1:11" hidden="1" x14ac:dyDescent="0.25">
      <c r="A2914" t="s">
        <v>86</v>
      </c>
      <c r="B2914" t="s">
        <v>3</v>
      </c>
      <c r="C2914" s="1">
        <v>43177.076898148145</v>
      </c>
      <c r="D2914" s="37">
        <v>0.54200231481809169</v>
      </c>
      <c r="E2914" s="1">
        <v>43177.618900462963</v>
      </c>
      <c r="F2914">
        <v>6259</v>
      </c>
      <c r="G2914">
        <v>106663</v>
      </c>
      <c r="H2914">
        <v>1380</v>
      </c>
      <c r="I2914">
        <v>3</v>
      </c>
      <c r="J2914">
        <v>124</v>
      </c>
      <c r="K2914">
        <v>13374</v>
      </c>
    </row>
    <row r="2915" spans="1:11" hidden="1" x14ac:dyDescent="0.25">
      <c r="A2915" t="s">
        <v>86</v>
      </c>
      <c r="B2915" t="s">
        <v>3</v>
      </c>
      <c r="C2915" s="1">
        <v>43178.489108796297</v>
      </c>
      <c r="D2915" s="37">
        <v>0.72271990740409819</v>
      </c>
      <c r="E2915" s="1">
        <v>43179.211828703701</v>
      </c>
      <c r="F2915">
        <v>6260</v>
      </c>
      <c r="G2915">
        <v>106711</v>
      </c>
      <c r="H2915">
        <v>1440</v>
      </c>
      <c r="I2915">
        <v>6</v>
      </c>
      <c r="J2915">
        <v>980</v>
      </c>
      <c r="K2915">
        <v>52</v>
      </c>
    </row>
    <row r="2916" spans="1:11" hidden="1" x14ac:dyDescent="0.25">
      <c r="A2916" t="s">
        <v>86</v>
      </c>
      <c r="B2916" t="s">
        <v>3</v>
      </c>
      <c r="C2916" s="1">
        <v>43179.225300925929</v>
      </c>
      <c r="D2916" s="37">
        <v>0.84171296295971842</v>
      </c>
      <c r="E2916" s="1">
        <v>43180.067013888889</v>
      </c>
      <c r="F2916">
        <v>6261</v>
      </c>
      <c r="G2916" t="s">
        <v>161</v>
      </c>
      <c r="H2916">
        <v>1340</v>
      </c>
      <c r="I2916">
        <v>49</v>
      </c>
      <c r="J2916" t="s">
        <v>161</v>
      </c>
      <c r="K2916">
        <v>826</v>
      </c>
    </row>
    <row r="2917" spans="1:11" hidden="1" x14ac:dyDescent="0.25">
      <c r="A2917" t="s">
        <v>86</v>
      </c>
      <c r="B2917" t="s">
        <v>3</v>
      </c>
      <c r="C2917" s="1">
        <v>43180.067025462966</v>
      </c>
      <c r="D2917" s="37">
        <v>0.65021990740206093</v>
      </c>
      <c r="E2917" s="1">
        <v>43180.717245370368</v>
      </c>
      <c r="F2917">
        <v>6262</v>
      </c>
      <c r="G2917">
        <v>106762</v>
      </c>
      <c r="H2917">
        <v>1500</v>
      </c>
      <c r="I2917">
        <v>9</v>
      </c>
      <c r="J2917">
        <v>223</v>
      </c>
      <c r="K2917">
        <v>826</v>
      </c>
    </row>
    <row r="2918" spans="1:11" hidden="1" x14ac:dyDescent="0.25">
      <c r="A2918" t="s">
        <v>86</v>
      </c>
      <c r="B2918" t="s">
        <v>3</v>
      </c>
      <c r="C2918" s="1">
        <v>43180.717615740738</v>
      </c>
      <c r="D2918" s="37">
        <v>0.95339120370772434</v>
      </c>
      <c r="E2918" s="1">
        <v>43181.671006944445</v>
      </c>
      <c r="F2918">
        <v>6263</v>
      </c>
      <c r="G2918" t="s">
        <v>161</v>
      </c>
      <c r="H2918">
        <v>1400</v>
      </c>
      <c r="I2918">
        <v>47</v>
      </c>
      <c r="J2918" t="s">
        <v>161</v>
      </c>
      <c r="K2918">
        <v>52</v>
      </c>
    </row>
    <row r="2919" spans="1:11" hidden="1" x14ac:dyDescent="0.25">
      <c r="A2919" t="s">
        <v>86</v>
      </c>
      <c r="B2919" t="s">
        <v>3</v>
      </c>
      <c r="C2919" s="1">
        <v>43181.671006944445</v>
      </c>
      <c r="D2919" s="37">
        <v>0.78207175925490446</v>
      </c>
      <c r="E2919" s="1">
        <v>43182.4530787037</v>
      </c>
      <c r="F2919">
        <v>6264</v>
      </c>
      <c r="G2919">
        <v>106840</v>
      </c>
      <c r="H2919">
        <v>1440</v>
      </c>
      <c r="I2919">
        <v>6</v>
      </c>
      <c r="J2919">
        <v>42</v>
      </c>
      <c r="K2919">
        <v>52</v>
      </c>
    </row>
    <row r="2920" spans="1:11" hidden="1" x14ac:dyDescent="0.25">
      <c r="A2920" t="s">
        <v>86</v>
      </c>
      <c r="B2920" t="s">
        <v>3</v>
      </c>
      <c r="C2920" s="1">
        <v>43182.47619212963</v>
      </c>
      <c r="D2920" s="37">
        <v>0.67480324074131204</v>
      </c>
      <c r="E2920" s="1">
        <v>43183.150995370372</v>
      </c>
      <c r="F2920">
        <v>6265</v>
      </c>
      <c r="G2920">
        <v>106876</v>
      </c>
      <c r="H2920">
        <v>1420</v>
      </c>
      <c r="I2920">
        <v>5</v>
      </c>
      <c r="J2920">
        <v>147</v>
      </c>
      <c r="K2920">
        <v>368</v>
      </c>
    </row>
    <row r="2921" spans="1:11" hidden="1" x14ac:dyDescent="0.25">
      <c r="A2921" t="s">
        <v>86</v>
      </c>
      <c r="B2921" t="s">
        <v>3</v>
      </c>
      <c r="C2921" s="1">
        <v>43183.151423611111</v>
      </c>
      <c r="D2921" s="37">
        <v>1.8683101851856918</v>
      </c>
      <c r="E2921" s="1">
        <v>43185.019733796296</v>
      </c>
      <c r="F2921">
        <v>6266</v>
      </c>
      <c r="G2921" t="s">
        <v>161</v>
      </c>
      <c r="H2921">
        <v>1400</v>
      </c>
      <c r="I2921">
        <v>47</v>
      </c>
      <c r="J2921" t="s">
        <v>161</v>
      </c>
      <c r="K2921">
        <v>52</v>
      </c>
    </row>
    <row r="2922" spans="1:11" hidden="1" x14ac:dyDescent="0.25">
      <c r="A2922" t="s">
        <v>86</v>
      </c>
      <c r="B2922" t="s">
        <v>3</v>
      </c>
      <c r="C2922" s="1">
        <v>43185.019733796296</v>
      </c>
      <c r="D2922" s="37">
        <v>0.68261574074131204</v>
      </c>
      <c r="E2922" s="1">
        <v>43185.702349537038</v>
      </c>
      <c r="F2922">
        <v>6267</v>
      </c>
      <c r="G2922">
        <v>106977</v>
      </c>
      <c r="H2922">
        <v>1500</v>
      </c>
      <c r="I2922" t="s">
        <v>182</v>
      </c>
      <c r="J2922">
        <v>166</v>
      </c>
      <c r="K2922">
        <v>52</v>
      </c>
    </row>
    <row r="2923" spans="1:11" hidden="1" x14ac:dyDescent="0.25">
      <c r="A2923" t="s">
        <v>86</v>
      </c>
      <c r="B2923" t="s">
        <v>3</v>
      </c>
      <c r="C2923" s="1">
        <v>43185.703090277777</v>
      </c>
      <c r="D2923" s="37">
        <v>1.0293749999982538</v>
      </c>
      <c r="E2923" s="1">
        <v>43186.732465277775</v>
      </c>
      <c r="F2923">
        <v>6268</v>
      </c>
      <c r="G2923" t="s">
        <v>161</v>
      </c>
      <c r="H2923">
        <v>1400</v>
      </c>
      <c r="I2923">
        <v>47</v>
      </c>
      <c r="J2923" t="s">
        <v>161</v>
      </c>
      <c r="K2923">
        <v>368</v>
      </c>
    </row>
    <row r="2924" spans="1:11" hidden="1" x14ac:dyDescent="0.25">
      <c r="A2924" t="s">
        <v>86</v>
      </c>
      <c r="B2924" t="s">
        <v>3</v>
      </c>
      <c r="C2924" s="1">
        <v>43186.75708333333</v>
      </c>
      <c r="D2924" s="37">
        <v>0.86506944444408873</v>
      </c>
      <c r="E2924" s="1">
        <v>43187.622152777774</v>
      </c>
      <c r="F2924">
        <v>6269</v>
      </c>
      <c r="G2924" t="s">
        <v>161</v>
      </c>
      <c r="H2924">
        <v>1340</v>
      </c>
      <c r="I2924">
        <v>49</v>
      </c>
      <c r="J2924" t="s">
        <v>161</v>
      </c>
      <c r="K2924">
        <v>368</v>
      </c>
    </row>
    <row r="2925" spans="1:11" hidden="1" x14ac:dyDescent="0.25">
      <c r="A2925" t="s">
        <v>86</v>
      </c>
      <c r="B2925" t="s">
        <v>3</v>
      </c>
      <c r="C2925" s="1">
        <v>43187.625243055554</v>
      </c>
      <c r="D2925" s="37">
        <v>0.97251157407299615</v>
      </c>
      <c r="E2925" s="1">
        <v>43188.597754629627</v>
      </c>
      <c r="F2925">
        <v>6270</v>
      </c>
      <c r="G2925" t="s">
        <v>161</v>
      </c>
      <c r="H2925">
        <v>1400</v>
      </c>
      <c r="I2925">
        <v>47</v>
      </c>
      <c r="J2925" t="s">
        <v>161</v>
      </c>
      <c r="K2925">
        <v>117</v>
      </c>
    </row>
    <row r="2926" spans="1:11" hidden="1" x14ac:dyDescent="0.25">
      <c r="A2926" t="s">
        <v>86</v>
      </c>
      <c r="B2926" t="s">
        <v>3</v>
      </c>
      <c r="C2926" s="1">
        <v>43188.653854166667</v>
      </c>
      <c r="D2926" s="37">
        <v>1.0849305555530009</v>
      </c>
      <c r="E2926" s="1">
        <v>43189.73878472222</v>
      </c>
      <c r="F2926">
        <v>6271</v>
      </c>
      <c r="G2926" t="s">
        <v>161</v>
      </c>
      <c r="H2926">
        <v>1400</v>
      </c>
      <c r="I2926">
        <v>47</v>
      </c>
      <c r="J2926" t="s">
        <v>161</v>
      </c>
      <c r="K2926">
        <v>117</v>
      </c>
    </row>
    <row r="2927" spans="1:11" hidden="1" x14ac:dyDescent="0.25">
      <c r="A2927" t="s">
        <v>86</v>
      </c>
      <c r="B2927" t="s">
        <v>3</v>
      </c>
      <c r="C2927" s="1">
        <v>43189.750011574077</v>
      </c>
      <c r="D2927" s="37">
        <v>0.74667824073549127</v>
      </c>
      <c r="E2927" s="1">
        <v>43190.496689814812</v>
      </c>
      <c r="F2927">
        <v>6272</v>
      </c>
      <c r="G2927">
        <v>107105</v>
      </c>
      <c r="H2927">
        <v>1500</v>
      </c>
      <c r="I2927">
        <v>9</v>
      </c>
      <c r="J2927">
        <v>335</v>
      </c>
      <c r="K2927">
        <v>960</v>
      </c>
    </row>
    <row r="2928" spans="1:11" hidden="1" x14ac:dyDescent="0.25">
      <c r="A2928" t="s">
        <v>86</v>
      </c>
      <c r="B2928" t="s">
        <v>3</v>
      </c>
      <c r="C2928" s="1">
        <v>43190.496886574074</v>
      </c>
      <c r="D2928" s="37">
        <v>0.66641203704057261</v>
      </c>
      <c r="E2928" s="1">
        <v>43191.163298611114</v>
      </c>
      <c r="F2928">
        <v>6273</v>
      </c>
      <c r="G2928">
        <v>107122</v>
      </c>
      <c r="H2928">
        <v>1400</v>
      </c>
      <c r="I2928">
        <v>4</v>
      </c>
      <c r="J2928">
        <v>299</v>
      </c>
      <c r="K2928">
        <v>13374</v>
      </c>
    </row>
    <row r="2929" spans="1:11" hidden="1" x14ac:dyDescent="0.25">
      <c r="A2929" t="s">
        <v>86</v>
      </c>
      <c r="B2929" t="s">
        <v>3</v>
      </c>
      <c r="C2929" s="1">
        <v>43191.163495370369</v>
      </c>
      <c r="D2929" s="37">
        <v>0.55627314814773854</v>
      </c>
      <c r="E2929" s="1">
        <v>43191.719768518517</v>
      </c>
      <c r="F2929">
        <v>6274</v>
      </c>
      <c r="G2929">
        <v>107194</v>
      </c>
      <c r="H2929">
        <v>1380</v>
      </c>
      <c r="I2929" t="s">
        <v>183</v>
      </c>
      <c r="J2929">
        <v>128</v>
      </c>
      <c r="K2929">
        <v>515</v>
      </c>
    </row>
    <row r="2930" spans="1:11" hidden="1" x14ac:dyDescent="0.25">
      <c r="A2930" t="s">
        <v>86</v>
      </c>
      <c r="B2930" t="s">
        <v>3</v>
      </c>
      <c r="C2930" s="1">
        <v>43192.31622685185</v>
      </c>
      <c r="D2930" s="37">
        <v>0.57533564815093996</v>
      </c>
      <c r="E2930" s="1">
        <v>43192.891562500001</v>
      </c>
      <c r="F2930">
        <v>6275</v>
      </c>
      <c r="G2930">
        <v>107231</v>
      </c>
      <c r="H2930">
        <v>1480</v>
      </c>
      <c r="I2930" t="s">
        <v>174</v>
      </c>
      <c r="J2930">
        <v>78</v>
      </c>
      <c r="K2930">
        <v>368</v>
      </c>
    </row>
    <row r="2931" spans="1:11" hidden="1" x14ac:dyDescent="0.25">
      <c r="A2931" t="s">
        <v>86</v>
      </c>
      <c r="B2931" t="s">
        <v>3</v>
      </c>
      <c r="C2931" s="1">
        <v>43192.891898148147</v>
      </c>
      <c r="D2931" s="37">
        <v>0.7539236111115315</v>
      </c>
      <c r="E2931" s="1">
        <v>43193.645821759259</v>
      </c>
      <c r="F2931">
        <v>6276</v>
      </c>
      <c r="G2931">
        <v>107242</v>
      </c>
      <c r="H2931">
        <v>1460</v>
      </c>
      <c r="I2931">
        <v>7</v>
      </c>
      <c r="J2931">
        <v>115</v>
      </c>
      <c r="K2931">
        <v>507</v>
      </c>
    </row>
    <row r="2932" spans="1:11" hidden="1" x14ac:dyDescent="0.25">
      <c r="A2932" t="s">
        <v>86</v>
      </c>
      <c r="B2932" t="s">
        <v>3</v>
      </c>
      <c r="C2932" s="1">
        <v>43193.761307870373</v>
      </c>
      <c r="D2932" s="37">
        <v>0.98965277777460869</v>
      </c>
      <c r="E2932" s="1">
        <v>43194.750960648147</v>
      </c>
      <c r="F2932">
        <v>6277</v>
      </c>
      <c r="G2932" t="s">
        <v>161</v>
      </c>
      <c r="H2932">
        <v>1400</v>
      </c>
      <c r="I2932">
        <v>47</v>
      </c>
      <c r="J2932">
        <v>750</v>
      </c>
      <c r="K2932">
        <v>507</v>
      </c>
    </row>
    <row r="2933" spans="1:11" hidden="1" x14ac:dyDescent="0.25">
      <c r="A2933" t="s">
        <v>86</v>
      </c>
      <c r="B2933" t="s">
        <v>3</v>
      </c>
      <c r="C2933" s="1">
        <v>43194.75141203704</v>
      </c>
      <c r="D2933" s="37">
        <v>0.97925925925665069</v>
      </c>
      <c r="E2933" s="1">
        <v>43195.730671296296</v>
      </c>
      <c r="F2933">
        <v>6278</v>
      </c>
      <c r="G2933" t="s">
        <v>161</v>
      </c>
      <c r="H2933">
        <v>1400</v>
      </c>
      <c r="I2933">
        <v>47</v>
      </c>
      <c r="J2933">
        <v>750</v>
      </c>
      <c r="K2933">
        <v>726</v>
      </c>
    </row>
    <row r="2934" spans="1:11" hidden="1" x14ac:dyDescent="0.25">
      <c r="A2934" t="s">
        <v>86</v>
      </c>
      <c r="B2934" t="s">
        <v>3</v>
      </c>
      <c r="C2934" s="1">
        <v>43195.740995370368</v>
      </c>
      <c r="D2934" s="37">
        <v>0.95093750000523869</v>
      </c>
      <c r="E2934" s="1">
        <v>43196.691932870373</v>
      </c>
      <c r="F2934">
        <v>6279</v>
      </c>
      <c r="G2934" t="s">
        <v>161</v>
      </c>
      <c r="H2934">
        <v>1400</v>
      </c>
      <c r="I2934">
        <v>47</v>
      </c>
      <c r="J2934">
        <v>750</v>
      </c>
      <c r="K2934">
        <v>726</v>
      </c>
    </row>
    <row r="2935" spans="1:11" hidden="1" x14ac:dyDescent="0.25">
      <c r="A2935" t="s">
        <v>86</v>
      </c>
      <c r="B2935" t="s">
        <v>3</v>
      </c>
      <c r="C2935" s="1">
        <v>43196.707268518519</v>
      </c>
      <c r="D2935" s="37">
        <v>0.93193287037138361</v>
      </c>
      <c r="E2935" s="1">
        <v>43197.639201388891</v>
      </c>
      <c r="F2935">
        <v>6280</v>
      </c>
      <c r="G2935" t="s">
        <v>161</v>
      </c>
      <c r="H2935">
        <v>1400</v>
      </c>
      <c r="I2935">
        <v>47</v>
      </c>
      <c r="J2935">
        <v>750</v>
      </c>
      <c r="K2935">
        <v>412</v>
      </c>
    </row>
    <row r="2936" spans="1:11" hidden="1" x14ac:dyDescent="0.25">
      <c r="A2936" t="s">
        <v>86</v>
      </c>
      <c r="B2936" t="s">
        <v>3</v>
      </c>
      <c r="C2936" s="1">
        <v>43197.639768518522</v>
      </c>
      <c r="D2936" s="37">
        <v>0.65953703703416977</v>
      </c>
      <c r="E2936" s="1">
        <v>43198.299305555556</v>
      </c>
      <c r="F2936">
        <v>6281</v>
      </c>
      <c r="G2936">
        <v>107357</v>
      </c>
      <c r="H2936">
        <v>1400</v>
      </c>
      <c r="I2936">
        <v>4</v>
      </c>
      <c r="J2936">
        <v>231</v>
      </c>
      <c r="K2936">
        <v>412</v>
      </c>
    </row>
    <row r="2937" spans="1:11" hidden="1" x14ac:dyDescent="0.25">
      <c r="A2937" t="s">
        <v>86</v>
      </c>
      <c r="B2937" t="s">
        <v>3</v>
      </c>
      <c r="C2937" s="1">
        <v>43198.299502314818</v>
      </c>
      <c r="D2937" s="37">
        <v>0.56834490740584442</v>
      </c>
      <c r="E2937" s="1">
        <v>43198.867847222224</v>
      </c>
      <c r="F2937">
        <v>6282</v>
      </c>
      <c r="G2937">
        <v>107439</v>
      </c>
      <c r="H2937">
        <v>1400</v>
      </c>
      <c r="I2937" t="s">
        <v>175</v>
      </c>
      <c r="J2937">
        <v>97</v>
      </c>
      <c r="K2937">
        <v>809</v>
      </c>
    </row>
    <row r="2938" spans="1:11" hidden="1" x14ac:dyDescent="0.25">
      <c r="A2938" t="s">
        <v>86</v>
      </c>
      <c r="B2938" t="s">
        <v>3</v>
      </c>
      <c r="C2938" s="1">
        <v>43198.876006944447</v>
      </c>
      <c r="D2938" s="37">
        <v>0.73374999999941792</v>
      </c>
      <c r="E2938" s="1">
        <v>43199.609756944446</v>
      </c>
      <c r="F2938">
        <v>6283</v>
      </c>
      <c r="G2938">
        <v>107463</v>
      </c>
      <c r="H2938">
        <v>1500</v>
      </c>
      <c r="I2938" t="s">
        <v>184</v>
      </c>
      <c r="J2938">
        <v>154</v>
      </c>
      <c r="K2938">
        <v>117</v>
      </c>
    </row>
    <row r="2939" spans="1:11" hidden="1" x14ac:dyDescent="0.25">
      <c r="A2939" t="s">
        <v>86</v>
      </c>
      <c r="B2939" t="s">
        <v>3</v>
      </c>
      <c r="C2939" s="1">
        <v>43199.609791666669</v>
      </c>
      <c r="D2939" s="37">
        <v>1.0310185185153387</v>
      </c>
      <c r="E2939" s="1">
        <v>43200.640810185185</v>
      </c>
      <c r="F2939">
        <v>6284</v>
      </c>
      <c r="G2939" t="s">
        <v>161</v>
      </c>
      <c r="H2939">
        <v>1400</v>
      </c>
      <c r="I2939">
        <v>47</v>
      </c>
      <c r="J2939">
        <v>750</v>
      </c>
      <c r="K2939">
        <v>192</v>
      </c>
    </row>
    <row r="2940" spans="1:11" hidden="1" x14ac:dyDescent="0.25">
      <c r="A2940" t="s">
        <v>86</v>
      </c>
      <c r="B2940" t="s">
        <v>3</v>
      </c>
      <c r="C2940" s="1">
        <v>43200.648078703707</v>
      </c>
      <c r="D2940" s="37">
        <v>1.0256134259252576</v>
      </c>
      <c r="E2940" s="1">
        <v>43201.673692129632</v>
      </c>
      <c r="F2940">
        <v>6285</v>
      </c>
      <c r="G2940" t="s">
        <v>161</v>
      </c>
      <c r="H2940">
        <v>1400</v>
      </c>
      <c r="I2940">
        <v>47</v>
      </c>
      <c r="J2940">
        <v>750</v>
      </c>
      <c r="K2940">
        <v>809</v>
      </c>
    </row>
    <row r="2941" spans="1:11" hidden="1" x14ac:dyDescent="0.25">
      <c r="A2941" t="s">
        <v>86</v>
      </c>
      <c r="B2941" t="s">
        <v>3</v>
      </c>
      <c r="C2941" s="1">
        <v>43201.674421296295</v>
      </c>
      <c r="D2941" s="37">
        <v>0.65069444444816327</v>
      </c>
      <c r="E2941" s="1">
        <v>43202.325115740743</v>
      </c>
      <c r="F2941">
        <v>6286</v>
      </c>
      <c r="G2941">
        <v>107570</v>
      </c>
      <c r="H2941">
        <v>1420</v>
      </c>
      <c r="I2941">
        <v>5</v>
      </c>
      <c r="J2941">
        <v>353</v>
      </c>
      <c r="K2941">
        <v>507</v>
      </c>
    </row>
    <row r="2942" spans="1:11" hidden="1" x14ac:dyDescent="0.25">
      <c r="A2942" t="s">
        <v>86</v>
      </c>
      <c r="B2942" t="s">
        <v>3</v>
      </c>
      <c r="C2942" s="1">
        <v>43202.325289351851</v>
      </c>
      <c r="D2942" s="37">
        <v>0.64530092592758592</v>
      </c>
      <c r="E2942" s="1">
        <v>43202.970590277779</v>
      </c>
      <c r="F2942">
        <v>6287</v>
      </c>
      <c r="G2942">
        <v>107556</v>
      </c>
      <c r="H2942">
        <v>1180</v>
      </c>
      <c r="I2942">
        <v>30</v>
      </c>
      <c r="J2942">
        <v>100</v>
      </c>
      <c r="K2942">
        <v>726</v>
      </c>
    </row>
    <row r="2943" spans="1:11" hidden="1" x14ac:dyDescent="0.25">
      <c r="A2943" t="s">
        <v>86</v>
      </c>
      <c r="B2943" t="s">
        <v>3</v>
      </c>
      <c r="C2943" s="1">
        <v>43202.991238425922</v>
      </c>
      <c r="D2943" s="37">
        <v>0.70181712963676546</v>
      </c>
      <c r="E2943" s="1">
        <v>43203.693055555559</v>
      </c>
      <c r="F2943">
        <v>6288</v>
      </c>
      <c r="G2943">
        <v>107630</v>
      </c>
      <c r="H2943">
        <v>1180</v>
      </c>
      <c r="I2943">
        <v>30</v>
      </c>
      <c r="J2943">
        <v>100</v>
      </c>
      <c r="K2943">
        <v>192</v>
      </c>
    </row>
    <row r="2944" spans="1:11" hidden="1" x14ac:dyDescent="0.25">
      <c r="A2944" t="s">
        <v>86</v>
      </c>
      <c r="B2944" t="s">
        <v>3</v>
      </c>
      <c r="C2944" s="1">
        <v>43203.693055555559</v>
      </c>
      <c r="D2944" s="37">
        <v>0.611851851848769</v>
      </c>
      <c r="E2944" s="1">
        <v>43204.304907407408</v>
      </c>
      <c r="F2944">
        <v>6289</v>
      </c>
      <c r="G2944">
        <v>107643</v>
      </c>
      <c r="H2944">
        <v>1180</v>
      </c>
      <c r="I2944">
        <v>30</v>
      </c>
      <c r="J2944">
        <v>100</v>
      </c>
      <c r="K2944">
        <v>726</v>
      </c>
    </row>
    <row r="2945" spans="1:11" hidden="1" x14ac:dyDescent="0.25">
      <c r="A2945" t="s">
        <v>86</v>
      </c>
      <c r="B2945" t="s">
        <v>3</v>
      </c>
      <c r="C2945" s="1">
        <v>43204.320555555554</v>
      </c>
      <c r="D2945" s="37">
        <v>0.65673611111560604</v>
      </c>
      <c r="E2945" s="1">
        <v>43204.97729166667</v>
      </c>
      <c r="F2945">
        <v>6290</v>
      </c>
      <c r="G2945">
        <v>107668</v>
      </c>
      <c r="H2945">
        <v>1400</v>
      </c>
      <c r="I2945">
        <v>4</v>
      </c>
      <c r="J2945">
        <v>190</v>
      </c>
      <c r="K2945">
        <v>363</v>
      </c>
    </row>
    <row r="2946" spans="1:11" hidden="1" x14ac:dyDescent="0.25">
      <c r="A2946" t="s">
        <v>86</v>
      </c>
      <c r="B2946" t="s">
        <v>3</v>
      </c>
      <c r="C2946" s="1">
        <v>43204.97761574074</v>
      </c>
      <c r="D2946" s="37">
        <v>0.77119212962861639</v>
      </c>
      <c r="E2946" s="1">
        <v>43205.748807870368</v>
      </c>
      <c r="F2946">
        <v>6291</v>
      </c>
      <c r="G2946">
        <v>107729</v>
      </c>
      <c r="H2946">
        <v>1460</v>
      </c>
      <c r="I2946">
        <v>7</v>
      </c>
      <c r="J2946">
        <v>220</v>
      </c>
      <c r="K2946">
        <v>507</v>
      </c>
    </row>
    <row r="2947" spans="1:11" hidden="1" x14ac:dyDescent="0.25">
      <c r="A2947" t="s">
        <v>86</v>
      </c>
      <c r="B2947" t="s">
        <v>3</v>
      </c>
      <c r="C2947" s="1">
        <v>43206.536620370367</v>
      </c>
      <c r="D2947" s="37">
        <v>0.789305555561441</v>
      </c>
      <c r="E2947" s="1">
        <v>43207.325925925928</v>
      </c>
      <c r="F2947">
        <v>6292</v>
      </c>
      <c r="G2947">
        <v>107763</v>
      </c>
      <c r="H2947">
        <v>1440</v>
      </c>
      <c r="I2947">
        <v>6</v>
      </c>
      <c r="J2947">
        <v>42</v>
      </c>
      <c r="K2947">
        <v>809</v>
      </c>
    </row>
    <row r="2948" spans="1:11" hidden="1" x14ac:dyDescent="0.25">
      <c r="A2948" t="s">
        <v>86</v>
      </c>
      <c r="B2948" t="s">
        <v>3</v>
      </c>
      <c r="C2948" s="1">
        <v>43207.402106481481</v>
      </c>
      <c r="D2948" s="37">
        <v>0.99945601852232357</v>
      </c>
      <c r="E2948" s="1">
        <v>43208.401562500003</v>
      </c>
      <c r="F2948">
        <v>6293</v>
      </c>
      <c r="G2948" t="s">
        <v>161</v>
      </c>
      <c r="H2948">
        <v>1400</v>
      </c>
      <c r="I2948">
        <v>47</v>
      </c>
      <c r="J2948">
        <v>750</v>
      </c>
      <c r="K2948">
        <v>649</v>
      </c>
    </row>
    <row r="2949" spans="1:11" hidden="1" x14ac:dyDescent="0.25">
      <c r="A2949" t="s">
        <v>86</v>
      </c>
      <c r="B2949" t="s">
        <v>3</v>
      </c>
      <c r="C2949" s="1">
        <v>43208.40997685185</v>
      </c>
      <c r="D2949" s="37">
        <v>0.73754629629547708</v>
      </c>
      <c r="E2949" s="1">
        <v>43209.147523148145</v>
      </c>
      <c r="F2949">
        <v>6294</v>
      </c>
      <c r="G2949">
        <v>107836</v>
      </c>
      <c r="H2949">
        <v>1440</v>
      </c>
      <c r="I2949">
        <v>6</v>
      </c>
      <c r="J2949">
        <v>42</v>
      </c>
      <c r="K2949">
        <v>809</v>
      </c>
    </row>
    <row r="2950" spans="1:11" hidden="1" x14ac:dyDescent="0.25">
      <c r="A2950" t="s">
        <v>86</v>
      </c>
      <c r="B2950" t="s">
        <v>3</v>
      </c>
      <c r="C2950" s="1">
        <v>43209.160162037035</v>
      </c>
      <c r="D2950" s="37">
        <v>0.60630787037371192</v>
      </c>
      <c r="E2950" s="1">
        <v>43209.766469907408</v>
      </c>
      <c r="F2950">
        <v>6295</v>
      </c>
      <c r="G2950">
        <v>107850</v>
      </c>
      <c r="H2950">
        <v>1280</v>
      </c>
      <c r="I2950" t="s">
        <v>185</v>
      </c>
      <c r="J2950">
        <v>18</v>
      </c>
      <c r="K2950">
        <v>363</v>
      </c>
    </row>
    <row r="2951" spans="1:11" hidden="1" x14ac:dyDescent="0.25">
      <c r="A2951" t="s">
        <v>86</v>
      </c>
      <c r="B2951" t="s">
        <v>3</v>
      </c>
      <c r="C2951" s="1">
        <v>43209.766493055555</v>
      </c>
      <c r="D2951" s="37">
        <v>1.018692129633564</v>
      </c>
      <c r="E2951" s="1">
        <v>43210.785185185188</v>
      </c>
      <c r="F2951">
        <v>6296</v>
      </c>
      <c r="G2951" t="s">
        <v>161</v>
      </c>
      <c r="H2951">
        <v>1400</v>
      </c>
      <c r="I2951">
        <v>47</v>
      </c>
      <c r="J2951">
        <v>750</v>
      </c>
      <c r="K2951">
        <v>678</v>
      </c>
    </row>
    <row r="2952" spans="1:11" hidden="1" x14ac:dyDescent="0.25">
      <c r="A2952" t="s">
        <v>86</v>
      </c>
      <c r="B2952" t="s">
        <v>3</v>
      </c>
      <c r="C2952" s="1">
        <v>43210.785324074073</v>
      </c>
      <c r="D2952" s="37">
        <v>0.70179398148320615</v>
      </c>
      <c r="E2952" s="1">
        <v>43211.487118055556</v>
      </c>
      <c r="F2952">
        <v>6297</v>
      </c>
      <c r="G2952">
        <v>107933</v>
      </c>
      <c r="H2952">
        <v>1500</v>
      </c>
      <c r="I2952">
        <v>9</v>
      </c>
      <c r="J2952">
        <v>283</v>
      </c>
      <c r="K2952">
        <v>11870</v>
      </c>
    </row>
    <row r="2953" spans="1:11" hidden="1" x14ac:dyDescent="0.25">
      <c r="A2953" t="s">
        <v>86</v>
      </c>
      <c r="B2953" t="s">
        <v>3</v>
      </c>
      <c r="C2953" s="1">
        <v>43211.507395833331</v>
      </c>
      <c r="D2953" s="37">
        <v>0.68549768519005738</v>
      </c>
      <c r="E2953" s="1">
        <v>43212.192893518521</v>
      </c>
      <c r="F2953">
        <v>6298</v>
      </c>
      <c r="G2953">
        <v>107958</v>
      </c>
      <c r="H2953">
        <v>1380</v>
      </c>
      <c r="I2953" t="s">
        <v>186</v>
      </c>
      <c r="J2953">
        <v>398</v>
      </c>
      <c r="K2953">
        <v>24</v>
      </c>
    </row>
    <row r="2954" spans="1:11" hidden="1" x14ac:dyDescent="0.25">
      <c r="A2954" t="s">
        <v>86</v>
      </c>
      <c r="B2954" t="s">
        <v>3</v>
      </c>
      <c r="C2954" s="1">
        <v>43212.193067129629</v>
      </c>
      <c r="D2954" s="37">
        <v>0.67277777777781012</v>
      </c>
      <c r="E2954" s="1">
        <v>43212.865844907406</v>
      </c>
      <c r="F2954">
        <v>6299</v>
      </c>
      <c r="G2954">
        <v>107971</v>
      </c>
      <c r="H2954">
        <v>1400</v>
      </c>
      <c r="I2954">
        <v>4</v>
      </c>
      <c r="J2954">
        <v>99</v>
      </c>
      <c r="K2954">
        <v>809</v>
      </c>
    </row>
    <row r="2955" spans="1:11" hidden="1" x14ac:dyDescent="0.25">
      <c r="A2955" t="s">
        <v>86</v>
      </c>
      <c r="B2955" t="s">
        <v>3</v>
      </c>
      <c r="C2955" s="1">
        <v>43213.359513888892</v>
      </c>
      <c r="D2955" s="37">
        <v>0.77396990740089677</v>
      </c>
      <c r="E2955" s="1">
        <v>43214.133483796293</v>
      </c>
      <c r="F2955">
        <v>6300</v>
      </c>
      <c r="G2955">
        <v>108030</v>
      </c>
      <c r="H2955">
        <v>1440</v>
      </c>
      <c r="I2955">
        <v>6</v>
      </c>
      <c r="J2955">
        <v>42</v>
      </c>
      <c r="K2955">
        <v>412</v>
      </c>
    </row>
    <row r="2956" spans="1:11" hidden="1" x14ac:dyDescent="0.25">
      <c r="A2956" t="s">
        <v>86</v>
      </c>
      <c r="B2956" t="s">
        <v>3</v>
      </c>
      <c r="C2956" s="1">
        <v>43214.13349537037</v>
      </c>
      <c r="D2956" s="37">
        <v>0.60878472222248092</v>
      </c>
      <c r="E2956" s="1">
        <v>43214.742280092592</v>
      </c>
      <c r="F2956">
        <v>6301</v>
      </c>
      <c r="G2956">
        <v>108050</v>
      </c>
      <c r="H2956">
        <v>1180</v>
      </c>
      <c r="I2956">
        <v>30</v>
      </c>
      <c r="J2956">
        <v>9</v>
      </c>
      <c r="K2956">
        <v>11870</v>
      </c>
    </row>
    <row r="2957" spans="1:11" hidden="1" x14ac:dyDescent="0.25">
      <c r="A2957" t="s">
        <v>86</v>
      </c>
      <c r="B2957" t="s">
        <v>3</v>
      </c>
      <c r="C2957" s="1">
        <v>43214.758796296293</v>
      </c>
      <c r="D2957" s="37">
        <v>0.93608796296757646</v>
      </c>
      <c r="E2957" s="1">
        <v>43215.694884259261</v>
      </c>
      <c r="F2957">
        <v>6302</v>
      </c>
      <c r="G2957" t="s">
        <v>161</v>
      </c>
      <c r="H2957">
        <v>1400</v>
      </c>
      <c r="I2957">
        <v>47</v>
      </c>
      <c r="J2957">
        <v>750</v>
      </c>
      <c r="K2957">
        <v>726</v>
      </c>
    </row>
    <row r="2958" spans="1:11" hidden="1" x14ac:dyDescent="0.25">
      <c r="A2958" t="s">
        <v>86</v>
      </c>
      <c r="B2958" t="s">
        <v>3</v>
      </c>
      <c r="C2958" s="1">
        <v>43215.694895833331</v>
      </c>
      <c r="D2958" s="37">
        <v>0.942870370374294</v>
      </c>
      <c r="E2958" s="1">
        <v>43216.637766203705</v>
      </c>
      <c r="F2958">
        <v>6303</v>
      </c>
      <c r="G2958" t="s">
        <v>161</v>
      </c>
      <c r="H2958">
        <v>1400</v>
      </c>
      <c r="I2958">
        <v>47</v>
      </c>
      <c r="J2958">
        <v>750</v>
      </c>
      <c r="K2958">
        <v>515</v>
      </c>
    </row>
    <row r="2959" spans="1:11" hidden="1" x14ac:dyDescent="0.25">
      <c r="A2959" t="s">
        <v>86</v>
      </c>
      <c r="B2959" t="s">
        <v>3</v>
      </c>
      <c r="C2959" s="1">
        <v>43216.637777777774</v>
      </c>
      <c r="D2959" s="37">
        <v>0.99445601852494292</v>
      </c>
      <c r="E2959" s="1">
        <v>43217.632233796299</v>
      </c>
      <c r="F2959">
        <v>6304</v>
      </c>
      <c r="G2959" t="s">
        <v>161</v>
      </c>
      <c r="H2959">
        <v>1400</v>
      </c>
      <c r="I2959">
        <v>47</v>
      </c>
      <c r="J2959">
        <v>750</v>
      </c>
      <c r="K2959">
        <v>515</v>
      </c>
    </row>
    <row r="2960" spans="1:11" hidden="1" x14ac:dyDescent="0.25">
      <c r="A2960" t="s">
        <v>86</v>
      </c>
      <c r="B2960" t="s">
        <v>3</v>
      </c>
      <c r="C2960" s="1">
        <v>43217.895833333336</v>
      </c>
      <c r="D2960" s="37">
        <v>0.95857638888992369</v>
      </c>
      <c r="E2960" s="1">
        <v>43218.854409722226</v>
      </c>
      <c r="F2960">
        <v>6305</v>
      </c>
      <c r="G2960" t="s">
        <v>161</v>
      </c>
      <c r="H2960">
        <v>1400</v>
      </c>
      <c r="I2960">
        <v>47</v>
      </c>
      <c r="J2960">
        <v>750</v>
      </c>
      <c r="K2960">
        <v>809</v>
      </c>
    </row>
    <row r="2961" spans="1:11" hidden="1" x14ac:dyDescent="0.25">
      <c r="A2961" t="s">
        <v>86</v>
      </c>
      <c r="B2961" t="s">
        <v>3</v>
      </c>
      <c r="C2961" s="1">
        <v>43218.854791666665</v>
      </c>
      <c r="D2961" s="37">
        <v>0.64856481481547235</v>
      </c>
      <c r="E2961" s="1">
        <v>43219.50335648148</v>
      </c>
      <c r="F2961">
        <v>6306</v>
      </c>
      <c r="G2961">
        <v>108200</v>
      </c>
      <c r="H2961">
        <v>1420</v>
      </c>
      <c r="I2961">
        <v>5</v>
      </c>
      <c r="J2961">
        <v>76</v>
      </c>
      <c r="K2961">
        <v>960</v>
      </c>
    </row>
    <row r="2962" spans="1:11" hidden="1" x14ac:dyDescent="0.25">
      <c r="A2962" t="s">
        <v>86</v>
      </c>
      <c r="B2962" t="s">
        <v>3</v>
      </c>
      <c r="C2962" s="1">
        <v>43219.503368055557</v>
      </c>
      <c r="D2962" s="37">
        <v>0.58828703703329666</v>
      </c>
      <c r="E2962" s="1">
        <v>43220.09165509259</v>
      </c>
      <c r="F2962">
        <v>6307</v>
      </c>
      <c r="G2962">
        <v>108221</v>
      </c>
      <c r="H2962">
        <v>1460</v>
      </c>
      <c r="I2962">
        <v>7</v>
      </c>
      <c r="J2962">
        <v>64</v>
      </c>
      <c r="K2962">
        <v>348</v>
      </c>
    </row>
    <row r="2963" spans="1:11" hidden="1" x14ac:dyDescent="0.25">
      <c r="A2963" t="s">
        <v>86</v>
      </c>
      <c r="B2963" t="s">
        <v>3</v>
      </c>
      <c r="C2963" s="1">
        <v>43220.490914351853</v>
      </c>
      <c r="D2963" s="37">
        <v>0.79540509259095415</v>
      </c>
      <c r="E2963" s="1">
        <v>43221.286319444444</v>
      </c>
      <c r="F2963">
        <v>6308</v>
      </c>
      <c r="G2963">
        <v>108305</v>
      </c>
      <c r="H2963">
        <v>1440</v>
      </c>
      <c r="I2963">
        <v>6</v>
      </c>
      <c r="J2963">
        <v>42</v>
      </c>
      <c r="K2963">
        <v>781</v>
      </c>
    </row>
    <row r="2964" spans="1:11" hidden="1" x14ac:dyDescent="0.25">
      <c r="A2964" t="s">
        <v>86</v>
      </c>
      <c r="B2964" t="s">
        <v>3</v>
      </c>
      <c r="C2964" s="1">
        <v>43221.301215277781</v>
      </c>
      <c r="D2964" s="37">
        <v>0.66984953703649808</v>
      </c>
      <c r="E2964" s="1">
        <v>43221.971064814818</v>
      </c>
      <c r="F2964">
        <v>6309</v>
      </c>
      <c r="G2964">
        <v>108343</v>
      </c>
      <c r="H2964">
        <v>1500</v>
      </c>
      <c r="I2964">
        <v>9</v>
      </c>
      <c r="J2964">
        <v>50</v>
      </c>
      <c r="K2964">
        <v>781</v>
      </c>
    </row>
    <row r="2965" spans="1:11" hidden="1" x14ac:dyDescent="0.25">
      <c r="A2965" t="s">
        <v>86</v>
      </c>
      <c r="B2965" t="s">
        <v>3</v>
      </c>
      <c r="C2965" s="1">
        <v>43221.972175925926</v>
      </c>
      <c r="D2965" s="37">
        <v>0.75528935185138835</v>
      </c>
      <c r="E2965" s="1">
        <v>43222.727465277778</v>
      </c>
      <c r="F2965">
        <v>6310</v>
      </c>
      <c r="G2965">
        <v>108360</v>
      </c>
      <c r="H2965">
        <v>1440</v>
      </c>
      <c r="I2965">
        <v>6</v>
      </c>
      <c r="J2965">
        <v>42</v>
      </c>
      <c r="K2965">
        <v>960</v>
      </c>
    </row>
    <row r="2966" spans="1:11" hidden="1" x14ac:dyDescent="0.25">
      <c r="A2966" t="s">
        <v>86</v>
      </c>
      <c r="B2966" t="s">
        <v>3</v>
      </c>
      <c r="C2966" s="1">
        <v>43222.859444444446</v>
      </c>
      <c r="D2966" s="37">
        <v>0.76512731481489027</v>
      </c>
      <c r="E2966" s="1">
        <v>43223.624571759261</v>
      </c>
      <c r="F2966">
        <v>6311</v>
      </c>
      <c r="G2966">
        <v>108402</v>
      </c>
      <c r="H2966">
        <v>1440</v>
      </c>
      <c r="I2966">
        <v>6</v>
      </c>
      <c r="J2966">
        <v>42</v>
      </c>
      <c r="K2966">
        <v>781</v>
      </c>
    </row>
    <row r="2967" spans="1:11" hidden="1" x14ac:dyDescent="0.25">
      <c r="A2967" t="s">
        <v>86</v>
      </c>
      <c r="B2967" t="s">
        <v>3</v>
      </c>
      <c r="C2967" s="1">
        <v>43223.635844907411</v>
      </c>
      <c r="D2967" s="37">
        <v>0.80106481481197989</v>
      </c>
      <c r="E2967" s="1">
        <v>43224.436909722222</v>
      </c>
      <c r="F2967">
        <v>6312</v>
      </c>
      <c r="G2967">
        <v>108412</v>
      </c>
      <c r="H2967">
        <v>1180</v>
      </c>
      <c r="I2967">
        <v>30</v>
      </c>
      <c r="J2967">
        <v>100</v>
      </c>
      <c r="K2967">
        <v>781</v>
      </c>
    </row>
    <row r="2968" spans="1:11" hidden="1" x14ac:dyDescent="0.25">
      <c r="A2968" t="s">
        <v>86</v>
      </c>
      <c r="B2968" t="s">
        <v>3</v>
      </c>
      <c r="C2968" s="1">
        <v>43224.4374537037</v>
      </c>
      <c r="D2968" s="37">
        <v>0.86750000000029104</v>
      </c>
      <c r="E2968" s="1">
        <v>43225.3049537037</v>
      </c>
      <c r="F2968">
        <v>6313</v>
      </c>
      <c r="G2968" t="s">
        <v>161</v>
      </c>
      <c r="H2968">
        <v>1400</v>
      </c>
      <c r="I2968">
        <v>47</v>
      </c>
      <c r="J2968">
        <v>750</v>
      </c>
      <c r="K2968">
        <v>960</v>
      </c>
    </row>
    <row r="2969" spans="1:11" hidden="1" x14ac:dyDescent="0.25">
      <c r="A2969" t="s">
        <v>86</v>
      </c>
      <c r="B2969" t="s">
        <v>3</v>
      </c>
      <c r="C2969" s="1">
        <v>43225.304965277777</v>
      </c>
      <c r="D2969" s="37">
        <v>0.63953703703737119</v>
      </c>
      <c r="E2969" s="1">
        <v>43225.944502314815</v>
      </c>
      <c r="F2969">
        <v>6314</v>
      </c>
      <c r="G2969">
        <v>108507</v>
      </c>
      <c r="H2969">
        <v>1420</v>
      </c>
      <c r="I2969">
        <v>5</v>
      </c>
      <c r="J2969">
        <v>93</v>
      </c>
      <c r="K2969">
        <v>52</v>
      </c>
    </row>
    <row r="2970" spans="1:11" hidden="1" x14ac:dyDescent="0.25">
      <c r="A2970" t="s">
        <v>86</v>
      </c>
      <c r="B2970" t="s">
        <v>3</v>
      </c>
      <c r="C2970" s="1">
        <v>43225.960405092592</v>
      </c>
      <c r="D2970" s="37">
        <v>0.56841435185197042</v>
      </c>
      <c r="E2970" s="1">
        <v>43226.528819444444</v>
      </c>
      <c r="F2970">
        <v>6315</v>
      </c>
      <c r="G2970">
        <v>108498</v>
      </c>
      <c r="H2970">
        <v>1460</v>
      </c>
      <c r="I2970">
        <v>7</v>
      </c>
      <c r="J2970">
        <v>15</v>
      </c>
      <c r="K2970">
        <v>826</v>
      </c>
    </row>
    <row r="2971" spans="1:11" hidden="1" x14ac:dyDescent="0.25">
      <c r="A2971" t="s">
        <v>86</v>
      </c>
      <c r="B2971" t="s">
        <v>3</v>
      </c>
      <c r="C2971" s="1">
        <v>43226.529317129629</v>
      </c>
      <c r="D2971" s="37">
        <v>0.78253472222422715</v>
      </c>
      <c r="E2971" s="1">
        <v>43227.311851851853</v>
      </c>
      <c r="F2971">
        <v>6316</v>
      </c>
      <c r="G2971">
        <v>108517</v>
      </c>
      <c r="H2971">
        <v>1440</v>
      </c>
      <c r="I2971">
        <v>6</v>
      </c>
      <c r="J2971">
        <v>97</v>
      </c>
      <c r="K2971">
        <v>52</v>
      </c>
    </row>
    <row r="2972" spans="1:11" hidden="1" x14ac:dyDescent="0.25">
      <c r="A2972" t="s">
        <v>86</v>
      </c>
      <c r="B2972" t="s">
        <v>3</v>
      </c>
      <c r="C2972" s="1">
        <v>43227.312013888892</v>
      </c>
      <c r="D2972" s="37">
        <v>0.567488425920601</v>
      </c>
      <c r="E2972" s="1">
        <v>43227.879502314812</v>
      </c>
      <c r="F2972">
        <v>6317</v>
      </c>
      <c r="G2972">
        <v>108506</v>
      </c>
      <c r="H2972">
        <v>1380</v>
      </c>
      <c r="I2972" t="s">
        <v>186</v>
      </c>
      <c r="J2972">
        <v>76</v>
      </c>
      <c r="K2972">
        <v>13374</v>
      </c>
    </row>
    <row r="2973" spans="1:11" hidden="1" x14ac:dyDescent="0.25">
      <c r="A2973" t="s">
        <v>86</v>
      </c>
      <c r="B2973" t="s">
        <v>3</v>
      </c>
      <c r="C2973" s="1">
        <v>43227.879872685182</v>
      </c>
      <c r="D2973" s="37">
        <v>0.737199074079399</v>
      </c>
      <c r="E2973" s="1">
        <v>43228.617071759261</v>
      </c>
      <c r="F2973">
        <v>6318</v>
      </c>
      <c r="G2973">
        <v>108572</v>
      </c>
      <c r="H2973">
        <v>1440</v>
      </c>
      <c r="I2973">
        <v>6</v>
      </c>
      <c r="J2973">
        <v>42</v>
      </c>
      <c r="K2973">
        <v>960</v>
      </c>
    </row>
    <row r="2974" spans="1:11" hidden="1" x14ac:dyDescent="0.25">
      <c r="A2974" t="s">
        <v>86</v>
      </c>
      <c r="B2974" t="s">
        <v>3</v>
      </c>
      <c r="C2974" s="1">
        <v>43228.617222222223</v>
      </c>
      <c r="D2974" s="37">
        <v>0.83401620370568708</v>
      </c>
      <c r="E2974" s="1">
        <v>43229.451238425929</v>
      </c>
      <c r="F2974">
        <v>6319</v>
      </c>
      <c r="G2974" t="s">
        <v>161</v>
      </c>
      <c r="H2974">
        <v>1340</v>
      </c>
      <c r="I2974">
        <v>49</v>
      </c>
      <c r="J2974" t="s">
        <v>161</v>
      </c>
      <c r="K2974">
        <v>809</v>
      </c>
    </row>
    <row r="2975" spans="1:11" hidden="1" x14ac:dyDescent="0.25">
      <c r="A2975" t="s">
        <v>86</v>
      </c>
      <c r="B2975" t="s">
        <v>3</v>
      </c>
      <c r="C2975" s="1">
        <v>43229.45140046296</v>
      </c>
      <c r="D2975" s="37">
        <v>0.75899305555503815</v>
      </c>
      <c r="E2975" s="1">
        <v>43230.210393518515</v>
      </c>
      <c r="F2975">
        <v>6320</v>
      </c>
      <c r="G2975">
        <v>108610</v>
      </c>
      <c r="H2975">
        <v>1440</v>
      </c>
      <c r="I2975">
        <v>6</v>
      </c>
      <c r="J2975">
        <v>42</v>
      </c>
      <c r="K2975">
        <v>493</v>
      </c>
    </row>
    <row r="2976" spans="1:11" hidden="1" x14ac:dyDescent="0.25">
      <c r="A2976" t="s">
        <v>86</v>
      </c>
      <c r="B2976" t="s">
        <v>3</v>
      </c>
      <c r="C2976" s="1">
        <v>43230.210613425923</v>
      </c>
      <c r="D2976" s="37">
        <v>0.54598379629896954</v>
      </c>
      <c r="E2976" s="1">
        <v>43230.756597222222</v>
      </c>
      <c r="F2976">
        <v>6321</v>
      </c>
      <c r="G2976">
        <v>108630</v>
      </c>
      <c r="H2976">
        <v>1380</v>
      </c>
      <c r="I2976" t="s">
        <v>186</v>
      </c>
      <c r="J2976">
        <v>110</v>
      </c>
      <c r="K2976">
        <v>809</v>
      </c>
    </row>
    <row r="2977" spans="1:11" hidden="1" x14ac:dyDescent="0.25">
      <c r="A2977" t="s">
        <v>86</v>
      </c>
      <c r="B2977" t="s">
        <v>3</v>
      </c>
      <c r="C2977" s="1">
        <v>43230.756631944445</v>
      </c>
      <c r="D2977" s="37">
        <v>0.72915509259473765</v>
      </c>
      <c r="E2977" s="1">
        <v>43231.48578703704</v>
      </c>
      <c r="F2977">
        <v>6322</v>
      </c>
      <c r="G2977">
        <v>108675</v>
      </c>
      <c r="H2977">
        <v>1500</v>
      </c>
      <c r="I2977">
        <v>9</v>
      </c>
      <c r="J2977">
        <v>235</v>
      </c>
      <c r="K2977">
        <v>13374</v>
      </c>
    </row>
    <row r="2978" spans="1:11" hidden="1" x14ac:dyDescent="0.25">
      <c r="A2978" t="s">
        <v>86</v>
      </c>
      <c r="B2978" t="s">
        <v>3</v>
      </c>
      <c r="C2978" s="1">
        <v>43231.506423611114</v>
      </c>
      <c r="D2978" s="37">
        <v>0.85307870370161254</v>
      </c>
      <c r="E2978" s="1">
        <v>43232.359502314815</v>
      </c>
      <c r="F2978">
        <v>6323</v>
      </c>
      <c r="G2978" t="s">
        <v>161</v>
      </c>
      <c r="H2978">
        <v>1340</v>
      </c>
      <c r="I2978">
        <v>49</v>
      </c>
      <c r="J2978" t="s">
        <v>161</v>
      </c>
      <c r="K2978">
        <v>13</v>
      </c>
    </row>
    <row r="2979" spans="1:11" hidden="1" x14ac:dyDescent="0.25">
      <c r="A2979" t="s">
        <v>86</v>
      </c>
      <c r="B2979" t="s">
        <v>3</v>
      </c>
      <c r="C2979" s="1">
        <v>43232.359502314815</v>
      </c>
      <c r="D2979" s="37">
        <v>0.97068287037109258</v>
      </c>
      <c r="E2979" s="1">
        <v>43233.330185185187</v>
      </c>
      <c r="F2979">
        <v>6324</v>
      </c>
      <c r="G2979">
        <v>108707</v>
      </c>
      <c r="H2979">
        <v>1440</v>
      </c>
      <c r="I2979">
        <v>6</v>
      </c>
      <c r="J2979">
        <v>42</v>
      </c>
      <c r="K2979">
        <v>348</v>
      </c>
    </row>
    <row r="2980" spans="1:11" hidden="1" x14ac:dyDescent="0.25">
      <c r="A2980" t="s">
        <v>86</v>
      </c>
      <c r="B2980" t="s">
        <v>3</v>
      </c>
      <c r="C2980" s="1">
        <v>43233.330196759256</v>
      </c>
      <c r="D2980" s="37">
        <v>0.87837962963385507</v>
      </c>
      <c r="E2980" s="1">
        <v>43234.20857638889</v>
      </c>
      <c r="F2980">
        <v>6325</v>
      </c>
      <c r="G2980" t="s">
        <v>161</v>
      </c>
      <c r="H2980">
        <v>1400</v>
      </c>
      <c r="I2980">
        <v>47</v>
      </c>
      <c r="J2980" t="s">
        <v>161</v>
      </c>
      <c r="K2980">
        <v>13</v>
      </c>
    </row>
    <row r="2981" spans="1:11" hidden="1" x14ac:dyDescent="0.25">
      <c r="A2981" t="s">
        <v>86</v>
      </c>
      <c r="B2981" t="s">
        <v>3</v>
      </c>
      <c r="C2981" s="1">
        <v>43234.547407407408</v>
      </c>
      <c r="D2981" s="37">
        <v>0.96034722222248092</v>
      </c>
      <c r="E2981" s="1">
        <v>43235.507754629631</v>
      </c>
      <c r="F2981">
        <v>6326</v>
      </c>
      <c r="G2981" t="s">
        <v>161</v>
      </c>
      <c r="H2981">
        <v>1400</v>
      </c>
      <c r="I2981">
        <v>47</v>
      </c>
      <c r="J2981" t="s">
        <v>161</v>
      </c>
      <c r="K2981">
        <v>809</v>
      </c>
    </row>
    <row r="2982" spans="1:11" hidden="1" x14ac:dyDescent="0.25">
      <c r="A2982" t="s">
        <v>86</v>
      </c>
      <c r="B2982" t="s">
        <v>3</v>
      </c>
      <c r="C2982" s="1">
        <v>43235.515532407408</v>
      </c>
      <c r="D2982" s="37">
        <v>1.0212499999979627</v>
      </c>
      <c r="E2982" s="1">
        <v>43236.536782407406</v>
      </c>
      <c r="F2982">
        <v>6327</v>
      </c>
      <c r="G2982" t="s">
        <v>161</v>
      </c>
      <c r="H2982">
        <v>1400</v>
      </c>
      <c r="I2982">
        <v>47</v>
      </c>
      <c r="J2982" t="s">
        <v>161</v>
      </c>
      <c r="K2982">
        <v>605</v>
      </c>
    </row>
    <row r="2983" spans="1:11" hidden="1" x14ac:dyDescent="0.25">
      <c r="A2983" t="s">
        <v>86</v>
      </c>
      <c r="B2983" t="s">
        <v>3</v>
      </c>
      <c r="C2983" s="1">
        <v>43236.593275462961</v>
      </c>
      <c r="D2983" s="37">
        <v>0.80100694444263354</v>
      </c>
      <c r="E2983" s="1">
        <v>43237.394282407404</v>
      </c>
      <c r="F2983">
        <v>6328</v>
      </c>
      <c r="G2983">
        <v>108874</v>
      </c>
      <c r="H2983">
        <v>1440</v>
      </c>
      <c r="I2983">
        <v>6</v>
      </c>
      <c r="J2983">
        <v>42</v>
      </c>
      <c r="K2983">
        <v>605</v>
      </c>
    </row>
    <row r="2984" spans="1:11" hidden="1" x14ac:dyDescent="0.25">
      <c r="A2984" t="s">
        <v>86</v>
      </c>
      <c r="B2984" t="s">
        <v>3</v>
      </c>
      <c r="C2984" s="1">
        <v>43237.394363425927</v>
      </c>
      <c r="D2984" s="37">
        <v>0.73160879629722331</v>
      </c>
      <c r="E2984" s="1">
        <v>43238.125972222224</v>
      </c>
      <c r="F2984">
        <v>6329</v>
      </c>
      <c r="G2984">
        <v>108921</v>
      </c>
      <c r="H2984">
        <v>1440</v>
      </c>
      <c r="I2984">
        <v>6</v>
      </c>
      <c r="J2984">
        <v>980</v>
      </c>
      <c r="K2984">
        <v>736</v>
      </c>
    </row>
    <row r="2985" spans="1:11" hidden="1" x14ac:dyDescent="0.25">
      <c r="A2985" t="s">
        <v>86</v>
      </c>
      <c r="B2985" t="s">
        <v>3</v>
      </c>
      <c r="C2985" s="1">
        <v>43238.126446759263</v>
      </c>
      <c r="D2985" s="37">
        <v>0.69759259258717066</v>
      </c>
      <c r="E2985" s="1">
        <v>43238.82403935185</v>
      </c>
      <c r="F2985">
        <v>6330</v>
      </c>
      <c r="G2985">
        <v>108919</v>
      </c>
      <c r="H2985">
        <v>1420</v>
      </c>
      <c r="I2985">
        <v>5</v>
      </c>
      <c r="J2985">
        <v>156</v>
      </c>
      <c r="K2985">
        <v>960</v>
      </c>
    </row>
    <row r="2986" spans="1:11" hidden="1" x14ac:dyDescent="0.25">
      <c r="A2986" t="s">
        <v>86</v>
      </c>
      <c r="B2986" t="s">
        <v>3</v>
      </c>
      <c r="C2986" s="1">
        <v>43238.824050925927</v>
      </c>
      <c r="D2986" s="37">
        <v>0.72527777777577285</v>
      </c>
      <c r="E2986" s="1">
        <v>43239.549328703702</v>
      </c>
      <c r="F2986">
        <v>6331</v>
      </c>
      <c r="G2986">
        <v>108999</v>
      </c>
      <c r="H2986">
        <v>1440</v>
      </c>
      <c r="I2986">
        <v>6</v>
      </c>
      <c r="J2986">
        <v>42</v>
      </c>
      <c r="K2986">
        <v>736</v>
      </c>
    </row>
    <row r="2987" spans="1:11" hidden="1" x14ac:dyDescent="0.25">
      <c r="A2987" t="s">
        <v>86</v>
      </c>
      <c r="B2987" t="s">
        <v>3</v>
      </c>
      <c r="C2987" s="1">
        <v>43239.549328703702</v>
      </c>
      <c r="D2987" s="37">
        <v>0.89916666666977108</v>
      </c>
      <c r="E2987" s="1">
        <v>43240.448495370372</v>
      </c>
      <c r="F2987">
        <v>6332</v>
      </c>
      <c r="G2987" t="s">
        <v>161</v>
      </c>
      <c r="H2987">
        <v>1340</v>
      </c>
      <c r="I2987">
        <v>47</v>
      </c>
      <c r="J2987" t="s">
        <v>161</v>
      </c>
      <c r="K2987">
        <v>655</v>
      </c>
    </row>
    <row r="2988" spans="1:11" hidden="1" x14ac:dyDescent="0.25">
      <c r="A2988" t="s">
        <v>86</v>
      </c>
      <c r="B2988" t="s">
        <v>3</v>
      </c>
      <c r="C2988" s="1">
        <v>43240.448553240742</v>
      </c>
      <c r="D2988" s="37">
        <v>0.98745370370306773</v>
      </c>
      <c r="E2988" s="1">
        <v>43241.436006944445</v>
      </c>
      <c r="F2988">
        <v>6333</v>
      </c>
      <c r="G2988" t="s">
        <v>161</v>
      </c>
      <c r="H2988">
        <v>1500</v>
      </c>
      <c r="I2988">
        <v>32</v>
      </c>
      <c r="J2988" t="s">
        <v>161</v>
      </c>
      <c r="K2988">
        <v>655</v>
      </c>
    </row>
    <row r="2989" spans="1:11" hidden="1" x14ac:dyDescent="0.25">
      <c r="A2989" t="s">
        <v>86</v>
      </c>
      <c r="B2989" t="s">
        <v>3</v>
      </c>
      <c r="C2989" s="1">
        <v>43241.486435185187</v>
      </c>
      <c r="D2989" s="37">
        <v>0.71703703703678912</v>
      </c>
      <c r="E2989" s="1">
        <v>43242.203472222223</v>
      </c>
      <c r="F2989">
        <v>6334</v>
      </c>
      <c r="G2989">
        <v>109071</v>
      </c>
      <c r="H2989">
        <v>1500</v>
      </c>
      <c r="I2989">
        <v>9</v>
      </c>
      <c r="J2989">
        <v>148</v>
      </c>
      <c r="K2989">
        <v>13</v>
      </c>
    </row>
    <row r="2990" spans="1:11" hidden="1" x14ac:dyDescent="0.25">
      <c r="A2990" t="s">
        <v>86</v>
      </c>
      <c r="B2990" t="s">
        <v>3</v>
      </c>
      <c r="C2990" s="1">
        <v>43242.435416666667</v>
      </c>
      <c r="D2990" s="37">
        <v>1.038680555553583</v>
      </c>
      <c r="E2990" s="1">
        <v>43243.474097222221</v>
      </c>
      <c r="F2990">
        <v>6335</v>
      </c>
      <c r="G2990" t="s">
        <v>161</v>
      </c>
      <c r="H2990">
        <v>1400</v>
      </c>
      <c r="I2990">
        <v>47</v>
      </c>
      <c r="J2990" t="s">
        <v>161</v>
      </c>
      <c r="K2990">
        <v>412</v>
      </c>
    </row>
    <row r="2991" spans="1:11" hidden="1" x14ac:dyDescent="0.25">
      <c r="A2991" t="s">
        <v>86</v>
      </c>
      <c r="B2991" t="s">
        <v>3</v>
      </c>
      <c r="C2991" s="1">
        <v>43243.484826388885</v>
      </c>
      <c r="D2991" s="37">
        <v>0.94621527777781012</v>
      </c>
      <c r="E2991" s="1">
        <v>43244.431041666663</v>
      </c>
      <c r="F2991">
        <v>6336</v>
      </c>
      <c r="G2991" t="s">
        <v>161</v>
      </c>
      <c r="H2991">
        <v>1400</v>
      </c>
      <c r="I2991">
        <v>47</v>
      </c>
      <c r="J2991" t="s">
        <v>161</v>
      </c>
      <c r="K2991">
        <v>189</v>
      </c>
    </row>
    <row r="2992" spans="1:11" hidden="1" x14ac:dyDescent="0.25">
      <c r="A2992" t="s">
        <v>86</v>
      </c>
      <c r="B2992" t="s">
        <v>3</v>
      </c>
      <c r="C2992" s="1">
        <v>43244.431111111109</v>
      </c>
      <c r="D2992" s="37">
        <v>0.66813657407328719</v>
      </c>
      <c r="E2992" s="1">
        <v>43245.099247685182</v>
      </c>
      <c r="F2992">
        <v>6337</v>
      </c>
      <c r="G2992">
        <v>109105</v>
      </c>
      <c r="H2992">
        <v>1180</v>
      </c>
      <c r="I2992">
        <v>30</v>
      </c>
      <c r="J2992">
        <v>100</v>
      </c>
      <c r="K2992">
        <v>605</v>
      </c>
    </row>
    <row r="2993" spans="1:11" hidden="1" x14ac:dyDescent="0.25">
      <c r="A2993" t="s">
        <v>86</v>
      </c>
      <c r="B2993" t="s">
        <v>3</v>
      </c>
      <c r="C2993" s="1">
        <v>43245.099247685182</v>
      </c>
      <c r="D2993" s="37">
        <v>0.79012731481634546</v>
      </c>
      <c r="E2993" s="1">
        <v>43245.889374999999</v>
      </c>
      <c r="F2993">
        <v>6338</v>
      </c>
      <c r="G2993">
        <v>109189</v>
      </c>
      <c r="H2993">
        <v>1500</v>
      </c>
      <c r="I2993">
        <v>9</v>
      </c>
      <c r="J2993">
        <v>283</v>
      </c>
      <c r="K2993">
        <v>655</v>
      </c>
    </row>
    <row r="2994" spans="1:11" hidden="1" x14ac:dyDescent="0.25">
      <c r="A2994" t="s">
        <v>86</v>
      </c>
      <c r="B2994" t="s">
        <v>3</v>
      </c>
      <c r="C2994" s="1">
        <v>43245.889386574076</v>
      </c>
      <c r="D2994" s="37">
        <v>0.77674768518045312</v>
      </c>
      <c r="E2994" s="1">
        <v>43246.666134259256</v>
      </c>
      <c r="F2994">
        <v>6339</v>
      </c>
      <c r="G2994">
        <v>109242</v>
      </c>
      <c r="H2994">
        <v>1380</v>
      </c>
      <c r="I2994">
        <v>3</v>
      </c>
      <c r="J2994">
        <v>100</v>
      </c>
      <c r="K2994">
        <v>809</v>
      </c>
    </row>
    <row r="2995" spans="1:11" hidden="1" x14ac:dyDescent="0.25">
      <c r="A2995" t="s">
        <v>86</v>
      </c>
      <c r="B2995" t="s">
        <v>3</v>
      </c>
      <c r="C2995" s="1">
        <v>43246.666851851849</v>
      </c>
      <c r="D2995" s="37">
        <v>0.69348379629809642</v>
      </c>
      <c r="E2995" s="1">
        <v>43247.360335648147</v>
      </c>
      <c r="F2995">
        <v>6340</v>
      </c>
      <c r="G2995">
        <v>109308</v>
      </c>
      <c r="H2995">
        <v>1500</v>
      </c>
      <c r="I2995">
        <v>9</v>
      </c>
      <c r="J2995">
        <v>81</v>
      </c>
      <c r="K2995">
        <v>605</v>
      </c>
    </row>
    <row r="2996" spans="1:11" hidden="1" x14ac:dyDescent="0.25">
      <c r="A2996" t="s">
        <v>86</v>
      </c>
      <c r="B2996" t="s">
        <v>3</v>
      </c>
      <c r="C2996" s="1">
        <v>43247.375358796293</v>
      </c>
      <c r="D2996" s="37">
        <v>0.64009259259910323</v>
      </c>
      <c r="E2996" s="1">
        <v>43248.015451388892</v>
      </c>
      <c r="F2996">
        <v>6341</v>
      </c>
      <c r="G2996">
        <v>109303</v>
      </c>
      <c r="H2996">
        <v>1460</v>
      </c>
      <c r="I2996">
        <v>7</v>
      </c>
      <c r="J2996">
        <v>66</v>
      </c>
      <c r="K2996">
        <v>507</v>
      </c>
    </row>
    <row r="2997" spans="1:11" hidden="1" x14ac:dyDescent="0.25">
      <c r="A2997" t="s">
        <v>86</v>
      </c>
      <c r="B2997" t="s">
        <v>3</v>
      </c>
      <c r="C2997" s="1">
        <v>43248.614722222221</v>
      </c>
      <c r="D2997" s="37">
        <v>1.1572685185165028</v>
      </c>
      <c r="E2997" s="1">
        <v>43249.771990740737</v>
      </c>
      <c r="F2997">
        <v>6342</v>
      </c>
      <c r="G2997" t="s">
        <v>161</v>
      </c>
      <c r="H2997">
        <v>1400</v>
      </c>
      <c r="I2997">
        <v>47</v>
      </c>
      <c r="J2997" t="s">
        <v>161</v>
      </c>
      <c r="K2997">
        <v>507</v>
      </c>
    </row>
    <row r="2998" spans="1:11" hidden="1" x14ac:dyDescent="0.25">
      <c r="A2998" t="s">
        <v>86</v>
      </c>
      <c r="B2998" t="s">
        <v>3</v>
      </c>
      <c r="C2998" s="1">
        <v>43250.072743055556</v>
      </c>
      <c r="D2998" s="37">
        <v>1.1426620370330056</v>
      </c>
      <c r="E2998" s="1">
        <v>43251.215405092589</v>
      </c>
      <c r="F2998">
        <v>6343</v>
      </c>
      <c r="G2998" t="s">
        <v>161</v>
      </c>
      <c r="H2998">
        <v>1400</v>
      </c>
      <c r="I2998">
        <v>47</v>
      </c>
      <c r="J2998" t="s">
        <v>161</v>
      </c>
      <c r="K2998">
        <v>605</v>
      </c>
    </row>
    <row r="2999" spans="1:11" hidden="1" x14ac:dyDescent="0.25">
      <c r="A2999" t="s">
        <v>86</v>
      </c>
      <c r="B2999" t="s">
        <v>3</v>
      </c>
      <c r="C2999" s="1">
        <v>43251.215405092589</v>
      </c>
      <c r="D2999" s="37">
        <v>0.65996527778042946</v>
      </c>
      <c r="E2999" s="1">
        <v>43251.87537037037</v>
      </c>
      <c r="F2999">
        <v>6344</v>
      </c>
      <c r="G2999">
        <v>109424</v>
      </c>
      <c r="H2999">
        <v>1380</v>
      </c>
      <c r="I2999" t="s">
        <v>187</v>
      </c>
      <c r="J2999">
        <v>37</v>
      </c>
      <c r="K2999">
        <v>930</v>
      </c>
    </row>
    <row r="3000" spans="1:11" hidden="1" x14ac:dyDescent="0.25">
      <c r="A3000" t="s">
        <v>86</v>
      </c>
      <c r="B3000" t="s">
        <v>3</v>
      </c>
      <c r="C3000" s="1">
        <v>43251.953587962962</v>
      </c>
      <c r="D3000" s="37">
        <v>0.90346064815093996</v>
      </c>
      <c r="E3000" s="1">
        <v>43252.857048611113</v>
      </c>
      <c r="F3000">
        <v>6345</v>
      </c>
      <c r="G3000" t="s">
        <v>161</v>
      </c>
      <c r="H3000">
        <v>1400</v>
      </c>
      <c r="I3000">
        <v>47</v>
      </c>
      <c r="J3000">
        <v>750</v>
      </c>
      <c r="K3000">
        <v>11870</v>
      </c>
    </row>
    <row r="3001" spans="1:11" hidden="1" x14ac:dyDescent="0.25">
      <c r="A3001" t="s">
        <v>86</v>
      </c>
      <c r="B3001" t="s">
        <v>3</v>
      </c>
      <c r="C3001" s="1">
        <v>43252.880289351851</v>
      </c>
      <c r="D3001" s="37">
        <v>0.74568287037254777</v>
      </c>
      <c r="E3001" s="1">
        <v>43253.625972222224</v>
      </c>
      <c r="F3001">
        <v>6346</v>
      </c>
      <c r="G3001">
        <v>109551</v>
      </c>
      <c r="H3001">
        <v>1440</v>
      </c>
      <c r="I3001">
        <v>6</v>
      </c>
      <c r="J3001">
        <v>42</v>
      </c>
      <c r="K3001">
        <v>948</v>
      </c>
    </row>
    <row r="3002" spans="1:11" hidden="1" x14ac:dyDescent="0.25">
      <c r="A3002" t="s">
        <v>86</v>
      </c>
      <c r="B3002" t="s">
        <v>3</v>
      </c>
      <c r="C3002" s="1">
        <v>43253.640798611108</v>
      </c>
      <c r="D3002" s="37">
        <v>0.65813657407852588</v>
      </c>
      <c r="E3002" s="1">
        <v>43254.298935185187</v>
      </c>
      <c r="F3002">
        <v>6347</v>
      </c>
      <c r="G3002">
        <v>109555</v>
      </c>
      <c r="H3002">
        <v>1180</v>
      </c>
      <c r="I3002">
        <v>30</v>
      </c>
      <c r="J3002">
        <v>100</v>
      </c>
      <c r="K3002">
        <v>948</v>
      </c>
    </row>
    <row r="3003" spans="1:11" hidden="1" x14ac:dyDescent="0.25">
      <c r="A3003" t="s">
        <v>86</v>
      </c>
      <c r="B3003" t="s">
        <v>3</v>
      </c>
      <c r="C3003" s="1">
        <v>43254.299270833333</v>
      </c>
      <c r="D3003" s="37">
        <v>0.52167824074422242</v>
      </c>
      <c r="E3003" s="1">
        <v>43254.820949074077</v>
      </c>
      <c r="F3003">
        <v>6348</v>
      </c>
      <c r="G3003">
        <v>109498</v>
      </c>
      <c r="H3003">
        <v>1380</v>
      </c>
      <c r="I3003">
        <v>3</v>
      </c>
      <c r="J3003">
        <v>220</v>
      </c>
      <c r="K3003">
        <v>192</v>
      </c>
    </row>
    <row r="3004" spans="1:11" hidden="1" x14ac:dyDescent="0.25">
      <c r="A3004" t="s">
        <v>86</v>
      </c>
      <c r="B3004" t="s">
        <v>8</v>
      </c>
      <c r="C3004" s="1">
        <v>43039.219687500001</v>
      </c>
      <c r="D3004" s="37">
        <v>0.74557870370335877</v>
      </c>
      <c r="E3004" s="1">
        <v>43039.965266203704</v>
      </c>
      <c r="F3004">
        <v>3111</v>
      </c>
      <c r="G3004">
        <v>101970</v>
      </c>
      <c r="H3004">
        <v>1380</v>
      </c>
      <c r="I3004">
        <v>1895</v>
      </c>
      <c r="J3004">
        <v>160</v>
      </c>
      <c r="K3004">
        <v>368</v>
      </c>
    </row>
    <row r="3005" spans="1:11" hidden="1" x14ac:dyDescent="0.25">
      <c r="A3005" t="s">
        <v>86</v>
      </c>
      <c r="B3005" t="s">
        <v>8</v>
      </c>
      <c r="C3005" s="1">
        <v>43039.965277777781</v>
      </c>
      <c r="D3005" s="37">
        <v>1.6710532407378196</v>
      </c>
      <c r="E3005" s="1">
        <v>43041.636331018519</v>
      </c>
      <c r="F3005">
        <v>3112</v>
      </c>
      <c r="G3005">
        <v>101961</v>
      </c>
      <c r="H3005">
        <v>1420</v>
      </c>
      <c r="I3005">
        <v>82</v>
      </c>
      <c r="J3005">
        <v>187</v>
      </c>
      <c r="K3005">
        <v>655</v>
      </c>
    </row>
    <row r="3006" spans="1:11" hidden="1" x14ac:dyDescent="0.25">
      <c r="A3006" t="s">
        <v>86</v>
      </c>
      <c r="B3006" t="s">
        <v>8</v>
      </c>
      <c r="C3006" s="1">
        <v>43041.8278587963</v>
      </c>
      <c r="D3006" s="37">
        <v>0.80027777777286246</v>
      </c>
      <c r="E3006" s="1">
        <v>43042.628136574072</v>
      </c>
      <c r="F3006">
        <v>3113</v>
      </c>
      <c r="G3006">
        <v>102084</v>
      </c>
      <c r="H3006">
        <v>1480</v>
      </c>
      <c r="I3006">
        <v>1905</v>
      </c>
      <c r="J3006">
        <v>106</v>
      </c>
      <c r="K3006">
        <v>960</v>
      </c>
    </row>
    <row r="3007" spans="1:11" hidden="1" x14ac:dyDescent="0.25">
      <c r="A3007" t="s">
        <v>86</v>
      </c>
      <c r="B3007" t="s">
        <v>8</v>
      </c>
      <c r="C3007" s="1">
        <v>43042.628148148149</v>
      </c>
      <c r="D3007" s="37">
        <v>0.84440972222364508</v>
      </c>
      <c r="E3007" s="1">
        <v>43043.472557870373</v>
      </c>
      <c r="F3007">
        <v>3114</v>
      </c>
      <c r="G3007">
        <v>102108</v>
      </c>
      <c r="H3007">
        <v>1480</v>
      </c>
      <c r="I3007">
        <v>230</v>
      </c>
      <c r="J3007">
        <v>40</v>
      </c>
      <c r="K3007">
        <v>736</v>
      </c>
    </row>
    <row r="3008" spans="1:11" hidden="1" x14ac:dyDescent="0.25">
      <c r="A3008" t="s">
        <v>86</v>
      </c>
      <c r="B3008" t="s">
        <v>8</v>
      </c>
      <c r="C3008" s="1">
        <v>43043.491851851853</v>
      </c>
      <c r="D3008" s="37">
        <v>0.80796296296466608</v>
      </c>
      <c r="E3008" s="1">
        <v>43044.299814814818</v>
      </c>
      <c r="F3008">
        <v>3115</v>
      </c>
      <c r="G3008">
        <v>102095</v>
      </c>
      <c r="H3008">
        <v>1500</v>
      </c>
      <c r="I3008">
        <v>3037</v>
      </c>
      <c r="J3008">
        <v>207</v>
      </c>
      <c r="K3008">
        <v>655</v>
      </c>
    </row>
    <row r="3009" spans="1:11" hidden="1" x14ac:dyDescent="0.25">
      <c r="A3009" t="s">
        <v>86</v>
      </c>
      <c r="B3009" t="s">
        <v>8</v>
      </c>
      <c r="C3009" s="1">
        <v>43044.299826388888</v>
      </c>
      <c r="D3009" s="37">
        <v>0.73710648147971369</v>
      </c>
      <c r="E3009" s="1">
        <v>43045.036932870367</v>
      </c>
      <c r="F3009">
        <v>3116</v>
      </c>
      <c r="G3009">
        <v>102205</v>
      </c>
      <c r="H3009">
        <v>1400</v>
      </c>
      <c r="I3009">
        <v>1897</v>
      </c>
      <c r="J3009">
        <v>37</v>
      </c>
      <c r="K3009">
        <v>655</v>
      </c>
    </row>
    <row r="3010" spans="1:11" hidden="1" x14ac:dyDescent="0.25">
      <c r="A3010" t="s">
        <v>86</v>
      </c>
      <c r="B3010" t="s">
        <v>8</v>
      </c>
      <c r="C3010" s="1">
        <v>43045.037349537037</v>
      </c>
      <c r="D3010" s="37">
        <v>0.77568287037138361</v>
      </c>
      <c r="E3010" s="1">
        <v>43045.813032407408</v>
      </c>
      <c r="F3010">
        <v>3117</v>
      </c>
      <c r="G3010">
        <v>102196</v>
      </c>
      <c r="H3010">
        <v>1420</v>
      </c>
      <c r="I3010">
        <v>1899</v>
      </c>
      <c r="J3010">
        <v>125</v>
      </c>
      <c r="K3010">
        <v>960</v>
      </c>
    </row>
    <row r="3011" spans="1:11" hidden="1" x14ac:dyDescent="0.25">
      <c r="A3011" t="s">
        <v>86</v>
      </c>
      <c r="B3011" t="s">
        <v>8</v>
      </c>
      <c r="C3011" s="1">
        <v>43045.830925925926</v>
      </c>
      <c r="D3011" s="37">
        <v>0.81760416666656965</v>
      </c>
      <c r="E3011" s="1">
        <v>43046.648530092592</v>
      </c>
      <c r="F3011">
        <v>3118</v>
      </c>
      <c r="G3011">
        <v>102165</v>
      </c>
      <c r="H3011">
        <v>1420</v>
      </c>
      <c r="I3011">
        <v>16</v>
      </c>
      <c r="J3011">
        <v>436</v>
      </c>
      <c r="K3011">
        <v>368</v>
      </c>
    </row>
    <row r="3012" spans="1:11" hidden="1" x14ac:dyDescent="0.25">
      <c r="A3012" t="s">
        <v>86</v>
      </c>
      <c r="B3012" t="s">
        <v>8</v>
      </c>
      <c r="C3012" s="1">
        <v>43046.648541666669</v>
      </c>
      <c r="D3012" s="37">
        <v>0.7981597222169512</v>
      </c>
      <c r="E3012" s="1">
        <v>43047.446701388886</v>
      </c>
      <c r="F3012">
        <v>3119</v>
      </c>
      <c r="G3012">
        <v>102237</v>
      </c>
      <c r="H3012">
        <v>1400</v>
      </c>
      <c r="I3012">
        <v>14</v>
      </c>
      <c r="J3012">
        <v>359</v>
      </c>
      <c r="K3012">
        <v>655</v>
      </c>
    </row>
    <row r="3013" spans="1:11" hidden="1" x14ac:dyDescent="0.25">
      <c r="A3013" t="s">
        <v>86</v>
      </c>
      <c r="B3013" t="s">
        <v>8</v>
      </c>
      <c r="C3013" s="1">
        <v>43047.447314814817</v>
      </c>
      <c r="D3013" s="37">
        <v>0.77314814814599231</v>
      </c>
      <c r="E3013" s="1">
        <v>43048.220462962963</v>
      </c>
      <c r="F3013">
        <v>3120</v>
      </c>
      <c r="G3013">
        <v>102273</v>
      </c>
      <c r="H3013">
        <v>1380</v>
      </c>
      <c r="I3013">
        <v>14</v>
      </c>
      <c r="J3013">
        <v>333</v>
      </c>
      <c r="K3013">
        <v>960</v>
      </c>
    </row>
    <row r="3014" spans="1:11" hidden="1" x14ac:dyDescent="0.25">
      <c r="A3014" t="s">
        <v>86</v>
      </c>
      <c r="B3014" t="s">
        <v>8</v>
      </c>
      <c r="C3014" s="1">
        <v>43048.220706018517</v>
      </c>
      <c r="D3014" s="37">
        <v>0.81586805555707542</v>
      </c>
      <c r="E3014" s="1">
        <v>43049.036574074074</v>
      </c>
      <c r="F3014">
        <v>3121</v>
      </c>
      <c r="G3014">
        <v>102323</v>
      </c>
      <c r="H3014">
        <v>1480</v>
      </c>
      <c r="I3014">
        <v>1905</v>
      </c>
      <c r="J3014">
        <v>123</v>
      </c>
      <c r="K3014">
        <v>655</v>
      </c>
    </row>
    <row r="3015" spans="1:11" hidden="1" x14ac:dyDescent="0.25">
      <c r="A3015" t="s">
        <v>86</v>
      </c>
      <c r="B3015" t="s">
        <v>8</v>
      </c>
      <c r="C3015" s="1">
        <v>43049.036574074074</v>
      </c>
      <c r="D3015" s="37">
        <v>0.73939814815093996</v>
      </c>
      <c r="E3015" s="1">
        <v>43049.775972222225</v>
      </c>
      <c r="F3015">
        <v>3122</v>
      </c>
      <c r="G3015">
        <v>102360</v>
      </c>
      <c r="H3015">
        <v>1420</v>
      </c>
      <c r="I3015">
        <v>1899</v>
      </c>
      <c r="J3015">
        <v>366</v>
      </c>
      <c r="K3015">
        <v>655</v>
      </c>
    </row>
    <row r="3016" spans="1:11" hidden="1" x14ac:dyDescent="0.25">
      <c r="A3016" t="s">
        <v>86</v>
      </c>
      <c r="B3016" t="s">
        <v>8</v>
      </c>
      <c r="C3016" s="1">
        <v>43049.782951388886</v>
      </c>
      <c r="D3016" s="37">
        <v>0.73261574074422242</v>
      </c>
      <c r="E3016" s="1">
        <v>43050.515567129631</v>
      </c>
      <c r="F3016">
        <v>3123</v>
      </c>
      <c r="G3016">
        <v>102400</v>
      </c>
      <c r="H3016">
        <v>1440</v>
      </c>
      <c r="I3016">
        <v>1901</v>
      </c>
      <c r="J3016">
        <v>288</v>
      </c>
      <c r="K3016">
        <v>809</v>
      </c>
    </row>
    <row r="3017" spans="1:11" hidden="1" x14ac:dyDescent="0.25">
      <c r="A3017" t="s">
        <v>86</v>
      </c>
      <c r="B3017" t="s">
        <v>8</v>
      </c>
      <c r="C3017" s="1">
        <v>43050.5155787037</v>
      </c>
      <c r="D3017" s="37">
        <v>0.80656250000174623</v>
      </c>
      <c r="E3017" s="1">
        <v>43051.322141203702</v>
      </c>
      <c r="F3017">
        <v>3124</v>
      </c>
      <c r="G3017">
        <v>102359</v>
      </c>
      <c r="H3017">
        <v>1420</v>
      </c>
      <c r="I3017">
        <v>1899</v>
      </c>
      <c r="J3017">
        <v>353</v>
      </c>
      <c r="K3017">
        <v>348</v>
      </c>
    </row>
    <row r="3018" spans="1:11" hidden="1" x14ac:dyDescent="0.25">
      <c r="A3018" t="s">
        <v>86</v>
      </c>
      <c r="B3018" t="s">
        <v>8</v>
      </c>
      <c r="C3018" s="1">
        <v>43051.322141203702</v>
      </c>
      <c r="D3018" s="37">
        <v>0.78114583333808696</v>
      </c>
      <c r="E3018" s="1">
        <v>43052.10328703704</v>
      </c>
      <c r="F3018">
        <v>3125</v>
      </c>
      <c r="G3018">
        <v>102358</v>
      </c>
      <c r="H3018">
        <v>1440</v>
      </c>
      <c r="I3018">
        <v>1901</v>
      </c>
      <c r="J3018">
        <v>410</v>
      </c>
      <c r="K3018">
        <v>348</v>
      </c>
    </row>
    <row r="3019" spans="1:11" hidden="1" x14ac:dyDescent="0.25">
      <c r="A3019" t="s">
        <v>86</v>
      </c>
      <c r="B3019" t="s">
        <v>8</v>
      </c>
      <c r="C3019" s="1">
        <v>43052.116099537037</v>
      </c>
      <c r="D3019" s="37">
        <v>0.77663194444176042</v>
      </c>
      <c r="E3019" s="1">
        <v>43052.892731481479</v>
      </c>
      <c r="F3019">
        <v>3126</v>
      </c>
      <c r="G3019">
        <v>102483</v>
      </c>
      <c r="H3019">
        <v>1420</v>
      </c>
      <c r="I3019">
        <v>1899</v>
      </c>
      <c r="J3019">
        <v>125</v>
      </c>
      <c r="K3019">
        <v>990</v>
      </c>
    </row>
    <row r="3020" spans="1:11" hidden="1" x14ac:dyDescent="0.25">
      <c r="A3020" t="s">
        <v>86</v>
      </c>
      <c r="B3020" t="s">
        <v>8</v>
      </c>
      <c r="C3020" s="1">
        <v>43052.892731481479</v>
      </c>
      <c r="D3020" s="37">
        <v>0.85734953703649808</v>
      </c>
      <c r="E3020" s="1">
        <v>43053.750081018516</v>
      </c>
      <c r="F3020">
        <v>3127</v>
      </c>
      <c r="G3020">
        <v>102508</v>
      </c>
      <c r="H3020">
        <v>1400</v>
      </c>
      <c r="I3020">
        <v>15</v>
      </c>
      <c r="J3020">
        <v>316</v>
      </c>
      <c r="K3020">
        <v>348</v>
      </c>
    </row>
    <row r="3021" spans="1:11" hidden="1" x14ac:dyDescent="0.25">
      <c r="A3021" t="s">
        <v>86</v>
      </c>
      <c r="B3021" t="s">
        <v>8</v>
      </c>
      <c r="C3021" s="1">
        <v>43053.750092592592</v>
      </c>
      <c r="D3021" s="37">
        <v>0.68975694444816327</v>
      </c>
      <c r="E3021" s="1">
        <v>43054.439849537041</v>
      </c>
      <c r="F3021">
        <v>3128</v>
      </c>
      <c r="G3021">
        <v>102529</v>
      </c>
      <c r="H3021">
        <v>1420</v>
      </c>
      <c r="I3021">
        <v>224</v>
      </c>
      <c r="J3021">
        <v>64</v>
      </c>
      <c r="K3021">
        <v>348</v>
      </c>
    </row>
    <row r="3022" spans="1:11" hidden="1" x14ac:dyDescent="0.25">
      <c r="A3022" t="s">
        <v>86</v>
      </c>
      <c r="B3022" t="s">
        <v>8</v>
      </c>
      <c r="C3022" s="1">
        <v>43054.440185185187</v>
      </c>
      <c r="D3022" s="37">
        <v>0.82837962963094469</v>
      </c>
      <c r="E3022" s="1">
        <v>43055.268564814818</v>
      </c>
      <c r="F3022">
        <v>3129</v>
      </c>
      <c r="G3022">
        <v>102531</v>
      </c>
      <c r="H3022">
        <v>1460</v>
      </c>
      <c r="I3022">
        <v>18</v>
      </c>
      <c r="J3022">
        <v>250</v>
      </c>
      <c r="K3022">
        <v>948</v>
      </c>
    </row>
    <row r="3023" spans="1:11" hidden="1" x14ac:dyDescent="0.25">
      <c r="A3023" t="s">
        <v>86</v>
      </c>
      <c r="B3023" t="s">
        <v>8</v>
      </c>
      <c r="C3023" s="1">
        <v>43055.279560185183</v>
      </c>
      <c r="D3023" s="37">
        <v>0.81958333333750488</v>
      </c>
      <c r="E3023" s="1">
        <v>43056.099143518521</v>
      </c>
      <c r="F3023">
        <v>3130</v>
      </c>
      <c r="G3023">
        <v>102577</v>
      </c>
      <c r="H3023">
        <v>1460</v>
      </c>
      <c r="I3023">
        <v>18</v>
      </c>
      <c r="J3023">
        <v>258</v>
      </c>
      <c r="K3023">
        <v>948</v>
      </c>
    </row>
    <row r="3024" spans="1:11" hidden="1" x14ac:dyDescent="0.25">
      <c r="A3024" t="s">
        <v>86</v>
      </c>
      <c r="B3024" t="s">
        <v>8</v>
      </c>
      <c r="C3024" s="1">
        <v>43056.09915509259</v>
      </c>
      <c r="D3024" s="37">
        <v>0.78997685185458977</v>
      </c>
      <c r="E3024" s="1">
        <v>43056.889131944445</v>
      </c>
      <c r="F3024">
        <v>3131</v>
      </c>
      <c r="G3024">
        <v>102564</v>
      </c>
      <c r="H3024">
        <v>1380</v>
      </c>
      <c r="I3024">
        <v>1895</v>
      </c>
      <c r="J3024">
        <v>161</v>
      </c>
      <c r="K3024">
        <v>348</v>
      </c>
    </row>
    <row r="3025" spans="1:11" hidden="1" x14ac:dyDescent="0.25">
      <c r="A3025" t="s">
        <v>86</v>
      </c>
      <c r="B3025" t="s">
        <v>8</v>
      </c>
      <c r="C3025" s="1">
        <v>43056.889143518521</v>
      </c>
      <c r="D3025" s="37">
        <v>0.81291666666220408</v>
      </c>
      <c r="E3025" s="1">
        <v>43057.702060185184</v>
      </c>
      <c r="F3025">
        <v>3132</v>
      </c>
      <c r="G3025">
        <v>102612</v>
      </c>
      <c r="H3025">
        <v>1480</v>
      </c>
      <c r="I3025">
        <v>19</v>
      </c>
      <c r="J3025">
        <v>185</v>
      </c>
      <c r="K3025">
        <v>515</v>
      </c>
    </row>
    <row r="3026" spans="1:11" hidden="1" x14ac:dyDescent="0.25">
      <c r="A3026" t="s">
        <v>86</v>
      </c>
      <c r="B3026" t="s">
        <v>8</v>
      </c>
      <c r="C3026" s="1">
        <v>43057.704710648148</v>
      </c>
      <c r="D3026" s="37">
        <v>0.85681712962832535</v>
      </c>
      <c r="E3026" s="1">
        <v>43058.561527777776</v>
      </c>
      <c r="F3026">
        <v>3133</v>
      </c>
      <c r="G3026">
        <v>102661</v>
      </c>
      <c r="H3026">
        <v>1500</v>
      </c>
      <c r="I3026">
        <v>20</v>
      </c>
      <c r="J3026">
        <v>371</v>
      </c>
      <c r="K3026">
        <v>948</v>
      </c>
    </row>
    <row r="3027" spans="1:11" hidden="1" x14ac:dyDescent="0.25">
      <c r="A3027" t="s">
        <v>86</v>
      </c>
      <c r="B3027" t="s">
        <v>8</v>
      </c>
      <c r="C3027" s="1">
        <v>43058.561886574076</v>
      </c>
      <c r="D3027" s="37">
        <v>0.75958333333255723</v>
      </c>
      <c r="E3027" s="1">
        <v>43059.321469907409</v>
      </c>
      <c r="F3027">
        <v>3134</v>
      </c>
      <c r="G3027">
        <v>102646</v>
      </c>
      <c r="H3027">
        <v>1400</v>
      </c>
      <c r="I3027">
        <v>1897</v>
      </c>
      <c r="J3027">
        <v>68</v>
      </c>
      <c r="K3027">
        <v>649</v>
      </c>
    </row>
    <row r="3028" spans="1:11" hidden="1" x14ac:dyDescent="0.25">
      <c r="A3028" t="s">
        <v>86</v>
      </c>
      <c r="B3028" t="s">
        <v>8</v>
      </c>
      <c r="C3028" s="1">
        <v>43059.321469907409</v>
      </c>
      <c r="D3028" s="37">
        <v>0.86249999999563443</v>
      </c>
      <c r="E3028" s="1">
        <v>43060.183969907404</v>
      </c>
      <c r="F3028">
        <v>3135</v>
      </c>
      <c r="G3028">
        <v>102588</v>
      </c>
      <c r="H3028">
        <v>1380</v>
      </c>
      <c r="I3028">
        <v>14</v>
      </c>
      <c r="J3028">
        <v>446</v>
      </c>
      <c r="K3028">
        <v>348</v>
      </c>
    </row>
    <row r="3029" spans="1:11" hidden="1" x14ac:dyDescent="0.25">
      <c r="A3029" t="s">
        <v>86</v>
      </c>
      <c r="B3029" t="s">
        <v>8</v>
      </c>
      <c r="C3029" s="1">
        <v>43060.200324074074</v>
      </c>
      <c r="D3029" s="37">
        <v>0.78500000000349246</v>
      </c>
      <c r="E3029" s="1">
        <v>43060.985324074078</v>
      </c>
      <c r="F3029">
        <v>3136</v>
      </c>
      <c r="G3029">
        <v>102754</v>
      </c>
      <c r="H3029">
        <v>1400</v>
      </c>
      <c r="I3029">
        <v>15</v>
      </c>
      <c r="J3029">
        <v>327</v>
      </c>
      <c r="K3029">
        <v>948</v>
      </c>
    </row>
    <row r="3030" spans="1:11" hidden="1" x14ac:dyDescent="0.25">
      <c r="A3030" t="s">
        <v>86</v>
      </c>
      <c r="B3030" t="s">
        <v>8</v>
      </c>
      <c r="C3030" s="1">
        <v>43060.985555555555</v>
      </c>
      <c r="D3030" s="37">
        <v>0.79597222222218988</v>
      </c>
      <c r="E3030" s="1">
        <v>43061.781527777777</v>
      </c>
      <c r="F3030">
        <v>3137</v>
      </c>
      <c r="G3030">
        <v>102785</v>
      </c>
      <c r="H3030">
        <v>1480</v>
      </c>
      <c r="I3030">
        <v>1905</v>
      </c>
      <c r="J3030">
        <v>94</v>
      </c>
      <c r="K3030">
        <v>948</v>
      </c>
    </row>
    <row r="3031" spans="1:11" hidden="1" x14ac:dyDescent="0.25">
      <c r="A3031" t="s">
        <v>86</v>
      </c>
      <c r="B3031" t="s">
        <v>8</v>
      </c>
      <c r="C3031" s="1">
        <v>43061.781539351854</v>
      </c>
      <c r="D3031" s="37">
        <v>0.95155092592176516</v>
      </c>
      <c r="E3031" s="1">
        <v>43062.733090277776</v>
      </c>
      <c r="F3031">
        <v>3138</v>
      </c>
      <c r="G3031">
        <v>102844</v>
      </c>
      <c r="H3031">
        <v>1420</v>
      </c>
      <c r="I3031">
        <v>60</v>
      </c>
      <c r="J3031">
        <v>220</v>
      </c>
      <c r="K3031">
        <v>930</v>
      </c>
    </row>
    <row r="3032" spans="1:11" hidden="1" x14ac:dyDescent="0.25">
      <c r="A3032" t="s">
        <v>86</v>
      </c>
      <c r="B3032" t="s">
        <v>8</v>
      </c>
      <c r="C3032" s="1">
        <v>43062.733101851853</v>
      </c>
      <c r="D3032" s="37">
        <v>0.74822916666744277</v>
      </c>
      <c r="E3032" s="1">
        <v>43063.48133101852</v>
      </c>
      <c r="F3032">
        <v>3139</v>
      </c>
      <c r="G3032">
        <v>102860</v>
      </c>
      <c r="H3032">
        <v>1380</v>
      </c>
      <c r="I3032">
        <v>1895</v>
      </c>
      <c r="J3032">
        <v>217</v>
      </c>
      <c r="K3032">
        <v>930</v>
      </c>
    </row>
    <row r="3033" spans="1:11" hidden="1" x14ac:dyDescent="0.25">
      <c r="A3033" t="s">
        <v>86</v>
      </c>
      <c r="B3033" t="s">
        <v>8</v>
      </c>
      <c r="C3033" s="1">
        <v>43063.481469907405</v>
      </c>
      <c r="D3033" s="37">
        <v>0.7538888888884685</v>
      </c>
      <c r="E3033" s="1">
        <v>43064.235358796293</v>
      </c>
      <c r="F3033">
        <v>3140</v>
      </c>
      <c r="G3033">
        <v>102867</v>
      </c>
      <c r="H3033">
        <v>1460</v>
      </c>
      <c r="I3033">
        <v>1903</v>
      </c>
      <c r="J3033">
        <v>43</v>
      </c>
      <c r="K3033">
        <v>13</v>
      </c>
    </row>
    <row r="3034" spans="1:11" hidden="1" x14ac:dyDescent="0.25">
      <c r="A3034" t="s">
        <v>86</v>
      </c>
      <c r="B3034" t="s">
        <v>8</v>
      </c>
      <c r="C3034" s="1">
        <v>43064.235358796293</v>
      </c>
      <c r="D3034" s="37">
        <v>0.7434953703705105</v>
      </c>
      <c r="E3034" s="1">
        <v>43064.978854166664</v>
      </c>
      <c r="F3034">
        <v>3141</v>
      </c>
      <c r="G3034">
        <v>102864</v>
      </c>
      <c r="H3034">
        <v>1400</v>
      </c>
      <c r="I3034">
        <v>222</v>
      </c>
      <c r="J3034">
        <v>37</v>
      </c>
      <c r="K3034">
        <v>930</v>
      </c>
    </row>
    <row r="3035" spans="1:11" hidden="1" x14ac:dyDescent="0.25">
      <c r="A3035" t="s">
        <v>86</v>
      </c>
      <c r="B3035" t="s">
        <v>8</v>
      </c>
      <c r="C3035" s="1">
        <v>43064.978865740741</v>
      </c>
      <c r="D3035" s="37">
        <v>0.78656249999767169</v>
      </c>
      <c r="E3035" s="1">
        <v>43065.765428240738</v>
      </c>
      <c r="F3035">
        <v>3142</v>
      </c>
      <c r="G3035">
        <v>102922</v>
      </c>
      <c r="H3035">
        <v>1460</v>
      </c>
      <c r="I3035">
        <v>18</v>
      </c>
      <c r="J3035">
        <v>183</v>
      </c>
      <c r="K3035">
        <v>930</v>
      </c>
    </row>
    <row r="3036" spans="1:11" hidden="1" x14ac:dyDescent="0.25">
      <c r="A3036" t="s">
        <v>86</v>
      </c>
      <c r="B3036" t="s">
        <v>8</v>
      </c>
      <c r="C3036" s="1">
        <v>43065.775011574071</v>
      </c>
      <c r="D3036" s="37">
        <v>0.75609953703678912</v>
      </c>
      <c r="E3036" s="1">
        <v>43066.531111111108</v>
      </c>
      <c r="F3036">
        <v>3143</v>
      </c>
      <c r="G3036">
        <v>102957</v>
      </c>
      <c r="H3036">
        <v>1480</v>
      </c>
      <c r="I3036">
        <v>1905</v>
      </c>
      <c r="J3036">
        <v>76</v>
      </c>
      <c r="K3036">
        <v>24</v>
      </c>
    </row>
    <row r="3037" spans="1:11" hidden="1" x14ac:dyDescent="0.25">
      <c r="A3037" t="s">
        <v>86</v>
      </c>
      <c r="B3037" t="s">
        <v>8</v>
      </c>
      <c r="C3037" s="1">
        <v>43066.531134259261</v>
      </c>
      <c r="D3037" s="37">
        <v>0.75288194444146939</v>
      </c>
      <c r="E3037" s="1">
        <v>43067.284016203703</v>
      </c>
      <c r="F3037">
        <v>3144</v>
      </c>
      <c r="G3037">
        <v>102958</v>
      </c>
      <c r="H3037">
        <v>1400</v>
      </c>
      <c r="I3037">
        <v>1897</v>
      </c>
      <c r="J3037">
        <v>135</v>
      </c>
      <c r="K3037">
        <v>189</v>
      </c>
    </row>
    <row r="3038" spans="1:11" hidden="1" x14ac:dyDescent="0.25">
      <c r="A3038" t="s">
        <v>86</v>
      </c>
      <c r="B3038" t="s">
        <v>8</v>
      </c>
      <c r="C3038" s="1">
        <v>43067.285046296296</v>
      </c>
      <c r="D3038" s="37">
        <v>0.73768518518772908</v>
      </c>
      <c r="E3038" s="1">
        <v>43068.022731481484</v>
      </c>
      <c r="F3038">
        <v>3145</v>
      </c>
      <c r="G3038">
        <v>102980</v>
      </c>
      <c r="H3038">
        <v>1460</v>
      </c>
      <c r="I3038">
        <v>1903</v>
      </c>
      <c r="J3038">
        <v>37</v>
      </c>
      <c r="K3038">
        <v>189</v>
      </c>
    </row>
    <row r="3039" spans="1:11" hidden="1" x14ac:dyDescent="0.25">
      <c r="A3039" t="s">
        <v>86</v>
      </c>
      <c r="B3039" t="s">
        <v>8</v>
      </c>
      <c r="C3039" s="1">
        <v>43068.038206018522</v>
      </c>
      <c r="D3039" s="37">
        <v>0.82858796296204673</v>
      </c>
      <c r="E3039" s="1">
        <v>43068.866793981484</v>
      </c>
      <c r="F3039">
        <v>3146</v>
      </c>
      <c r="G3039">
        <v>103050</v>
      </c>
      <c r="H3039">
        <v>1380</v>
      </c>
      <c r="I3039">
        <v>14</v>
      </c>
      <c r="J3039">
        <v>460</v>
      </c>
      <c r="K3039">
        <v>72</v>
      </c>
    </row>
    <row r="3040" spans="1:11" hidden="1" x14ac:dyDescent="0.25">
      <c r="A3040" t="s">
        <v>86</v>
      </c>
      <c r="B3040" t="s">
        <v>8</v>
      </c>
      <c r="C3040" s="1">
        <v>43068.866898148146</v>
      </c>
      <c r="D3040" s="37">
        <v>0.7669328703705105</v>
      </c>
      <c r="E3040" s="1">
        <v>43069.633831018517</v>
      </c>
      <c r="F3040">
        <v>3147</v>
      </c>
      <c r="G3040">
        <v>103059</v>
      </c>
      <c r="H3040">
        <v>1400</v>
      </c>
      <c r="I3040">
        <v>222</v>
      </c>
      <c r="J3040">
        <v>73</v>
      </c>
      <c r="K3040">
        <v>189</v>
      </c>
    </row>
    <row r="3041" spans="1:11" hidden="1" x14ac:dyDescent="0.25">
      <c r="A3041" t="s">
        <v>86</v>
      </c>
      <c r="B3041" t="s">
        <v>8</v>
      </c>
      <c r="C3041" s="1">
        <v>43069.703229166669</v>
      </c>
      <c r="D3041" s="37">
        <v>0.78987268518540077</v>
      </c>
      <c r="E3041" s="1">
        <v>43070.493101851855</v>
      </c>
      <c r="F3041">
        <v>3148</v>
      </c>
      <c r="G3041">
        <v>103138</v>
      </c>
      <c r="H3041">
        <v>1460</v>
      </c>
      <c r="I3041">
        <v>18</v>
      </c>
      <c r="J3041">
        <v>192</v>
      </c>
      <c r="K3041">
        <v>189</v>
      </c>
    </row>
    <row r="3042" spans="1:11" hidden="1" x14ac:dyDescent="0.25">
      <c r="A3042" t="s">
        <v>86</v>
      </c>
      <c r="B3042" t="s">
        <v>8</v>
      </c>
      <c r="C3042" s="1">
        <v>43070.509525462963</v>
      </c>
      <c r="D3042" s="37">
        <v>0.76496527777635492</v>
      </c>
      <c r="E3042" s="1">
        <v>43071.27449074074</v>
      </c>
      <c r="F3042">
        <v>3149</v>
      </c>
      <c r="G3042">
        <v>103123</v>
      </c>
      <c r="H3042">
        <v>1460</v>
      </c>
      <c r="I3042">
        <v>1903</v>
      </c>
      <c r="J3042">
        <v>38</v>
      </c>
      <c r="K3042">
        <v>781</v>
      </c>
    </row>
    <row r="3043" spans="1:11" hidden="1" x14ac:dyDescent="0.25">
      <c r="A3043" t="s">
        <v>86</v>
      </c>
      <c r="B3043" t="s">
        <v>8</v>
      </c>
      <c r="C3043" s="1">
        <v>43071.303981481484</v>
      </c>
      <c r="D3043" s="37">
        <v>0.799490740741021</v>
      </c>
      <c r="E3043" s="1">
        <v>43072.103472222225</v>
      </c>
      <c r="F3043">
        <v>3150</v>
      </c>
      <c r="G3043">
        <v>103194</v>
      </c>
      <c r="H3043">
        <v>1500</v>
      </c>
      <c r="I3043">
        <v>20</v>
      </c>
      <c r="J3043">
        <v>117</v>
      </c>
      <c r="K3043">
        <v>826</v>
      </c>
    </row>
    <row r="3044" spans="1:11" hidden="1" x14ac:dyDescent="0.25">
      <c r="A3044" t="s">
        <v>86</v>
      </c>
      <c r="B3044" t="s">
        <v>8</v>
      </c>
      <c r="C3044" s="1">
        <v>43073.550254629627</v>
      </c>
      <c r="D3044" s="37">
        <v>0.8010069444499095</v>
      </c>
      <c r="E3044" s="1">
        <v>43074.351261574076</v>
      </c>
      <c r="F3044">
        <v>3151</v>
      </c>
      <c r="G3044">
        <v>103256</v>
      </c>
      <c r="H3044">
        <v>1400</v>
      </c>
      <c r="I3044">
        <v>15</v>
      </c>
      <c r="J3044">
        <v>421</v>
      </c>
      <c r="K3044">
        <v>412</v>
      </c>
    </row>
    <row r="3045" spans="1:11" hidden="1" x14ac:dyDescent="0.25">
      <c r="A3045" t="s">
        <v>86</v>
      </c>
      <c r="B3045" t="s">
        <v>8</v>
      </c>
      <c r="C3045" s="1">
        <v>43074.351574074077</v>
      </c>
      <c r="D3045" s="37">
        <v>0.80577546296262881</v>
      </c>
      <c r="E3045" s="1">
        <v>43075.157349537039</v>
      </c>
      <c r="F3045">
        <v>3152</v>
      </c>
      <c r="G3045">
        <v>103276</v>
      </c>
      <c r="H3045">
        <v>1480</v>
      </c>
      <c r="I3045">
        <v>230</v>
      </c>
      <c r="J3045">
        <v>61</v>
      </c>
      <c r="K3045">
        <v>412</v>
      </c>
    </row>
    <row r="3046" spans="1:11" hidden="1" x14ac:dyDescent="0.25">
      <c r="A3046" t="s">
        <v>86</v>
      </c>
      <c r="B3046" t="s">
        <v>8</v>
      </c>
      <c r="C3046" s="1">
        <v>43075.157349537039</v>
      </c>
      <c r="D3046" s="37">
        <v>0.78424768518016208</v>
      </c>
      <c r="E3046" s="1">
        <v>43075.94159722222</v>
      </c>
      <c r="F3046">
        <v>3153</v>
      </c>
      <c r="G3046">
        <v>103285</v>
      </c>
      <c r="H3046">
        <v>1500</v>
      </c>
      <c r="I3046">
        <v>3037</v>
      </c>
      <c r="J3046">
        <v>203</v>
      </c>
      <c r="K3046">
        <v>930</v>
      </c>
    </row>
    <row r="3047" spans="1:11" hidden="1" x14ac:dyDescent="0.25">
      <c r="A3047" t="s">
        <v>86</v>
      </c>
      <c r="B3047" t="s">
        <v>8</v>
      </c>
      <c r="C3047" s="1">
        <v>43075.956886574073</v>
      </c>
      <c r="D3047" s="37">
        <v>0.83520833333750488</v>
      </c>
      <c r="E3047" s="1">
        <v>43076.792094907411</v>
      </c>
      <c r="F3047">
        <v>3154</v>
      </c>
      <c r="G3047">
        <v>103298</v>
      </c>
      <c r="H3047">
        <v>1500</v>
      </c>
      <c r="I3047">
        <v>20</v>
      </c>
      <c r="J3047">
        <v>312</v>
      </c>
      <c r="K3047">
        <v>726</v>
      </c>
    </row>
    <row r="3048" spans="1:11" hidden="1" x14ac:dyDescent="0.25">
      <c r="A3048" t="s">
        <v>86</v>
      </c>
      <c r="B3048" t="s">
        <v>8</v>
      </c>
      <c r="C3048" s="1">
        <v>43076.792291666665</v>
      </c>
      <c r="D3048" s="37">
        <v>0.81428240740933688</v>
      </c>
      <c r="E3048" s="1">
        <v>43077.606574074074</v>
      </c>
      <c r="F3048">
        <v>3155</v>
      </c>
      <c r="G3048">
        <v>103353</v>
      </c>
      <c r="H3048">
        <v>1400</v>
      </c>
      <c r="I3048">
        <v>15</v>
      </c>
      <c r="J3048">
        <v>310</v>
      </c>
      <c r="K3048">
        <v>412</v>
      </c>
    </row>
    <row r="3049" spans="1:11" hidden="1" x14ac:dyDescent="0.25">
      <c r="A3049" t="s">
        <v>86</v>
      </c>
      <c r="B3049" t="s">
        <v>8</v>
      </c>
      <c r="C3049" s="1">
        <v>43077.606585648151</v>
      </c>
      <c r="D3049" s="37">
        <v>0.76442129629140254</v>
      </c>
      <c r="E3049" s="1">
        <v>43078.371006944442</v>
      </c>
      <c r="F3049">
        <v>3156</v>
      </c>
      <c r="G3049">
        <v>103377</v>
      </c>
      <c r="H3049">
        <v>1400</v>
      </c>
      <c r="I3049">
        <v>1897</v>
      </c>
      <c r="J3049">
        <v>184</v>
      </c>
      <c r="K3049">
        <v>52</v>
      </c>
    </row>
    <row r="3050" spans="1:11" hidden="1" x14ac:dyDescent="0.25">
      <c r="A3050" t="s">
        <v>86</v>
      </c>
      <c r="B3050" t="s">
        <v>8</v>
      </c>
      <c r="C3050" s="1">
        <v>43078.411041666666</v>
      </c>
      <c r="D3050" s="37">
        <v>0.747557870374294</v>
      </c>
      <c r="E3050" s="1">
        <v>43079.158599537041</v>
      </c>
      <c r="F3050">
        <v>3157</v>
      </c>
      <c r="G3050">
        <v>103325</v>
      </c>
      <c r="H3050">
        <v>1480</v>
      </c>
      <c r="I3050">
        <v>230</v>
      </c>
      <c r="J3050">
        <v>37</v>
      </c>
      <c r="K3050">
        <v>736</v>
      </c>
    </row>
    <row r="3051" spans="1:11" hidden="1" x14ac:dyDescent="0.25">
      <c r="A3051" t="s">
        <v>86</v>
      </c>
      <c r="B3051" t="s">
        <v>8</v>
      </c>
      <c r="C3051" s="1">
        <v>43079.15861111111</v>
      </c>
      <c r="D3051" s="37">
        <v>0.90262731481925584</v>
      </c>
      <c r="E3051" s="1">
        <v>43080.061238425929</v>
      </c>
      <c r="F3051">
        <v>3158</v>
      </c>
      <c r="G3051">
        <v>103416</v>
      </c>
      <c r="H3051">
        <v>1480</v>
      </c>
      <c r="I3051">
        <v>270</v>
      </c>
      <c r="J3051">
        <v>42</v>
      </c>
      <c r="K3051">
        <v>412</v>
      </c>
    </row>
    <row r="3052" spans="1:11" hidden="1" x14ac:dyDescent="0.25">
      <c r="A3052" t="s">
        <v>86</v>
      </c>
      <c r="B3052" t="s">
        <v>8</v>
      </c>
      <c r="C3052" s="1">
        <v>43080.077534722222</v>
      </c>
      <c r="D3052" s="37">
        <v>0.75253472222539131</v>
      </c>
      <c r="E3052" s="1">
        <v>43080.830069444448</v>
      </c>
      <c r="F3052">
        <v>3159</v>
      </c>
      <c r="G3052">
        <v>103447</v>
      </c>
      <c r="H3052">
        <v>1400</v>
      </c>
      <c r="I3052">
        <v>1897</v>
      </c>
      <c r="J3052">
        <v>198</v>
      </c>
      <c r="K3052">
        <v>412</v>
      </c>
    </row>
    <row r="3053" spans="1:11" hidden="1" x14ac:dyDescent="0.25">
      <c r="A3053" t="s">
        <v>86</v>
      </c>
      <c r="B3053" t="s">
        <v>8</v>
      </c>
      <c r="C3053" s="1">
        <v>43080.830069444448</v>
      </c>
      <c r="D3053" s="37">
        <v>0.81178240740700858</v>
      </c>
      <c r="E3053" s="1">
        <v>43081.641851851855</v>
      </c>
      <c r="F3053">
        <v>3160</v>
      </c>
      <c r="G3053">
        <v>103501</v>
      </c>
      <c r="H3053">
        <v>1400</v>
      </c>
      <c r="I3053">
        <v>15</v>
      </c>
      <c r="J3053">
        <v>255</v>
      </c>
      <c r="K3053">
        <v>617</v>
      </c>
    </row>
    <row r="3054" spans="1:11" hidden="1" x14ac:dyDescent="0.25">
      <c r="A3054" t="s">
        <v>86</v>
      </c>
      <c r="B3054" t="s">
        <v>8</v>
      </c>
      <c r="C3054" s="1">
        <v>43081.641863425924</v>
      </c>
      <c r="D3054" s="37">
        <v>3.4420601851888932</v>
      </c>
      <c r="E3054" s="1">
        <v>43085.083923611113</v>
      </c>
      <c r="F3054">
        <v>3161</v>
      </c>
      <c r="G3054">
        <v>103500</v>
      </c>
      <c r="H3054">
        <v>1500</v>
      </c>
      <c r="I3054">
        <v>1017</v>
      </c>
      <c r="J3054">
        <v>23</v>
      </c>
      <c r="K3054">
        <v>617</v>
      </c>
    </row>
    <row r="3055" spans="1:11" hidden="1" x14ac:dyDescent="0.25">
      <c r="A3055" t="s">
        <v>86</v>
      </c>
      <c r="B3055" t="s">
        <v>8</v>
      </c>
      <c r="C3055" s="1">
        <v>43085.083923611113</v>
      </c>
      <c r="D3055" s="37">
        <v>0.76479166666103993</v>
      </c>
      <c r="E3055" s="1">
        <v>43085.848715277774</v>
      </c>
      <c r="F3055">
        <v>3162</v>
      </c>
      <c r="G3055">
        <v>103548</v>
      </c>
      <c r="H3055">
        <v>1480</v>
      </c>
      <c r="I3055">
        <v>270</v>
      </c>
      <c r="J3055">
        <v>40</v>
      </c>
      <c r="K3055">
        <v>781</v>
      </c>
    </row>
    <row r="3056" spans="1:11" hidden="1" x14ac:dyDescent="0.25">
      <c r="A3056" t="s">
        <v>86</v>
      </c>
      <c r="B3056" t="s">
        <v>8</v>
      </c>
      <c r="C3056" s="1">
        <v>43085.848749999997</v>
      </c>
      <c r="D3056" s="37">
        <v>0.94050925926421769</v>
      </c>
      <c r="E3056" s="1">
        <v>43086.789259259262</v>
      </c>
      <c r="F3056">
        <v>3163</v>
      </c>
      <c r="G3056">
        <v>103591</v>
      </c>
      <c r="H3056">
        <v>1500</v>
      </c>
      <c r="I3056">
        <v>20</v>
      </c>
      <c r="J3056">
        <v>456</v>
      </c>
      <c r="K3056">
        <v>990</v>
      </c>
    </row>
    <row r="3057" spans="1:11" hidden="1" x14ac:dyDescent="0.25">
      <c r="A3057" t="s">
        <v>86</v>
      </c>
      <c r="B3057" t="s">
        <v>8</v>
      </c>
      <c r="C3057" s="1">
        <v>43086.789375</v>
      </c>
      <c r="D3057" s="37">
        <v>0.75282407407212304</v>
      </c>
      <c r="E3057" s="1">
        <v>43087.542199074072</v>
      </c>
      <c r="F3057">
        <v>3164</v>
      </c>
      <c r="G3057">
        <v>103699</v>
      </c>
      <c r="H3057">
        <v>1400</v>
      </c>
      <c r="I3057">
        <v>15</v>
      </c>
      <c r="J3057">
        <v>383</v>
      </c>
      <c r="K3057">
        <v>990</v>
      </c>
    </row>
    <row r="3058" spans="1:11" hidden="1" x14ac:dyDescent="0.25">
      <c r="A3058" t="s">
        <v>86</v>
      </c>
      <c r="B3058" t="s">
        <v>8</v>
      </c>
      <c r="C3058" s="1">
        <v>43087.542210648149</v>
      </c>
      <c r="D3058" s="37">
        <v>0.78464120370335877</v>
      </c>
      <c r="E3058" s="1">
        <v>43088.326851851853</v>
      </c>
      <c r="F3058">
        <v>3165</v>
      </c>
      <c r="G3058">
        <v>103684</v>
      </c>
      <c r="H3058">
        <v>1380</v>
      </c>
      <c r="I3058">
        <v>14</v>
      </c>
      <c r="J3058">
        <v>332</v>
      </c>
      <c r="K3058">
        <v>930</v>
      </c>
    </row>
    <row r="3059" spans="1:11" hidden="1" x14ac:dyDescent="0.25">
      <c r="A3059" t="s">
        <v>86</v>
      </c>
      <c r="B3059" t="s">
        <v>8</v>
      </c>
      <c r="C3059" s="1">
        <v>43088.326863425929</v>
      </c>
      <c r="D3059" s="37">
        <v>0.77372685184673173</v>
      </c>
      <c r="E3059" s="1">
        <v>43089.100590277776</v>
      </c>
      <c r="F3059">
        <v>3166</v>
      </c>
      <c r="G3059">
        <v>103678</v>
      </c>
      <c r="H3059">
        <v>1480</v>
      </c>
      <c r="I3059">
        <v>1905</v>
      </c>
      <c r="J3059">
        <v>121</v>
      </c>
      <c r="K3059">
        <v>930</v>
      </c>
    </row>
    <row r="3060" spans="1:11" hidden="1" x14ac:dyDescent="0.25">
      <c r="A3060" t="s">
        <v>86</v>
      </c>
      <c r="B3060" t="s">
        <v>8</v>
      </c>
      <c r="C3060" s="1">
        <v>43089.108877314815</v>
      </c>
      <c r="D3060" s="37">
        <v>0.85351851851737592</v>
      </c>
      <c r="E3060" s="1">
        <v>43089.962395833332</v>
      </c>
      <c r="F3060">
        <v>3167</v>
      </c>
      <c r="G3060">
        <v>103569</v>
      </c>
      <c r="H3060">
        <v>1460</v>
      </c>
      <c r="I3060">
        <v>18</v>
      </c>
      <c r="J3060">
        <v>363</v>
      </c>
      <c r="K3060">
        <v>363</v>
      </c>
    </row>
    <row r="3061" spans="1:11" hidden="1" x14ac:dyDescent="0.25">
      <c r="A3061" t="s">
        <v>86</v>
      </c>
      <c r="B3061" t="s">
        <v>8</v>
      </c>
      <c r="C3061" s="1">
        <v>43089.962731481479</v>
      </c>
      <c r="D3061" s="37">
        <v>0.81765046296641231</v>
      </c>
      <c r="E3061" s="1">
        <v>43090.780381944445</v>
      </c>
      <c r="F3061">
        <v>3168</v>
      </c>
      <c r="G3061">
        <v>103816</v>
      </c>
      <c r="H3061">
        <v>1400</v>
      </c>
      <c r="I3061">
        <v>1897</v>
      </c>
      <c r="J3061">
        <v>287</v>
      </c>
      <c r="K3061">
        <v>192</v>
      </c>
    </row>
    <row r="3062" spans="1:11" hidden="1" x14ac:dyDescent="0.25">
      <c r="A3062" t="s">
        <v>86</v>
      </c>
      <c r="B3062" t="s">
        <v>8</v>
      </c>
      <c r="C3062" s="1">
        <v>43090.780393518522</v>
      </c>
      <c r="D3062" s="37">
        <v>0.84732638888817746</v>
      </c>
      <c r="E3062" s="1">
        <v>43091.62771990741</v>
      </c>
      <c r="F3062">
        <v>3169</v>
      </c>
      <c r="G3062">
        <v>103747</v>
      </c>
      <c r="H3062">
        <v>1460</v>
      </c>
      <c r="I3062">
        <v>1903</v>
      </c>
      <c r="J3062">
        <v>47</v>
      </c>
      <c r="K3062">
        <v>930</v>
      </c>
    </row>
    <row r="3063" spans="1:11" hidden="1" x14ac:dyDescent="0.25">
      <c r="A3063" t="s">
        <v>86</v>
      </c>
      <c r="B3063" t="s">
        <v>8</v>
      </c>
      <c r="C3063" s="1">
        <v>43102.160127314812</v>
      </c>
      <c r="D3063" s="37">
        <v>1.9364814814834972</v>
      </c>
      <c r="E3063" s="1">
        <v>43104.096608796295</v>
      </c>
      <c r="F3063">
        <v>3170</v>
      </c>
      <c r="G3063">
        <v>103918</v>
      </c>
      <c r="H3063">
        <v>1420</v>
      </c>
      <c r="I3063">
        <v>82</v>
      </c>
      <c r="J3063">
        <v>137</v>
      </c>
      <c r="K3063">
        <v>348</v>
      </c>
    </row>
    <row r="3064" spans="1:11" hidden="1" x14ac:dyDescent="0.25">
      <c r="A3064" t="s">
        <v>86</v>
      </c>
      <c r="B3064" t="s">
        <v>8</v>
      </c>
      <c r="C3064" s="1">
        <v>43104.096909722219</v>
      </c>
      <c r="D3064" s="37">
        <v>0.68297453704144573</v>
      </c>
      <c r="E3064" s="1">
        <v>43104.77988425926</v>
      </c>
      <c r="F3064">
        <v>3171</v>
      </c>
      <c r="G3064">
        <v>103927</v>
      </c>
      <c r="H3064">
        <v>1400</v>
      </c>
      <c r="I3064">
        <v>1897</v>
      </c>
      <c r="J3064">
        <v>84</v>
      </c>
      <c r="K3064">
        <v>655</v>
      </c>
    </row>
    <row r="3065" spans="1:11" hidden="1" x14ac:dyDescent="0.25">
      <c r="A3065" t="s">
        <v>86</v>
      </c>
      <c r="B3065" t="s">
        <v>8</v>
      </c>
      <c r="C3065" s="1">
        <v>43104.779895833337</v>
      </c>
      <c r="D3065" s="37">
        <v>0.82787037036905531</v>
      </c>
      <c r="E3065" s="1">
        <v>43105.607766203706</v>
      </c>
      <c r="F3065">
        <v>3172</v>
      </c>
      <c r="G3065">
        <v>103965</v>
      </c>
      <c r="H3065">
        <v>1380</v>
      </c>
      <c r="I3065">
        <v>14</v>
      </c>
      <c r="J3065">
        <v>353</v>
      </c>
      <c r="K3065">
        <v>948</v>
      </c>
    </row>
    <row r="3066" spans="1:11" hidden="1" x14ac:dyDescent="0.25">
      <c r="A3066" t="s">
        <v>86</v>
      </c>
      <c r="B3066" t="s">
        <v>8</v>
      </c>
      <c r="C3066" s="1">
        <v>43105.608310185184</v>
      </c>
      <c r="D3066" s="37">
        <v>0.80729166667151731</v>
      </c>
      <c r="E3066" s="1">
        <v>43106.415601851855</v>
      </c>
      <c r="F3066">
        <v>3173</v>
      </c>
      <c r="G3066">
        <v>103978</v>
      </c>
      <c r="H3066">
        <v>1380</v>
      </c>
      <c r="I3066">
        <v>1895</v>
      </c>
      <c r="J3066">
        <v>286</v>
      </c>
      <c r="K3066">
        <v>960</v>
      </c>
    </row>
    <row r="3067" spans="1:11" hidden="1" x14ac:dyDescent="0.25">
      <c r="A3067" t="s">
        <v>86</v>
      </c>
      <c r="B3067" t="s">
        <v>8</v>
      </c>
      <c r="C3067" s="1">
        <v>43106.415613425925</v>
      </c>
      <c r="D3067" s="37">
        <v>0.77545138888672227</v>
      </c>
      <c r="E3067" s="1">
        <v>43107.191064814811</v>
      </c>
      <c r="F3067">
        <v>3174</v>
      </c>
      <c r="G3067">
        <v>103871</v>
      </c>
      <c r="H3067">
        <v>1480</v>
      </c>
      <c r="I3067">
        <v>270</v>
      </c>
      <c r="J3067">
        <v>47</v>
      </c>
      <c r="K3067">
        <v>617</v>
      </c>
    </row>
    <row r="3068" spans="1:11" hidden="1" x14ac:dyDescent="0.25">
      <c r="A3068" t="s">
        <v>86</v>
      </c>
      <c r="B3068" t="s">
        <v>8</v>
      </c>
      <c r="C3068" s="1">
        <v>43107.191099537034</v>
      </c>
      <c r="D3068" s="37">
        <v>0.81626157408027211</v>
      </c>
      <c r="E3068" s="1">
        <v>43108.007361111115</v>
      </c>
      <c r="F3068">
        <v>3175</v>
      </c>
      <c r="G3068">
        <v>104032</v>
      </c>
      <c r="H3068">
        <v>1480</v>
      </c>
      <c r="I3068">
        <v>230</v>
      </c>
      <c r="J3068">
        <v>23</v>
      </c>
      <c r="K3068">
        <v>990</v>
      </c>
    </row>
    <row r="3069" spans="1:11" hidden="1" x14ac:dyDescent="0.25">
      <c r="A3069" t="s">
        <v>86</v>
      </c>
      <c r="B3069" t="s">
        <v>8</v>
      </c>
      <c r="C3069" s="1">
        <v>43108.492974537039</v>
      </c>
      <c r="D3069" s="37">
        <v>0.80518518518510973</v>
      </c>
      <c r="E3069" s="1">
        <v>43109.298159722224</v>
      </c>
      <c r="F3069">
        <v>3176</v>
      </c>
      <c r="G3069">
        <v>104092</v>
      </c>
      <c r="H3069">
        <v>1380</v>
      </c>
      <c r="I3069">
        <v>14</v>
      </c>
      <c r="J3069">
        <v>338</v>
      </c>
      <c r="K3069">
        <v>24</v>
      </c>
    </row>
    <row r="3070" spans="1:11" hidden="1" x14ac:dyDescent="0.25">
      <c r="A3070" t="s">
        <v>86</v>
      </c>
      <c r="B3070" t="s">
        <v>8</v>
      </c>
      <c r="C3070" s="1">
        <v>43109.312662037039</v>
      </c>
      <c r="D3070" s="37">
        <v>0.7746064814782585</v>
      </c>
      <c r="E3070" s="1">
        <v>43110.087268518517</v>
      </c>
      <c r="F3070">
        <v>3177</v>
      </c>
      <c r="G3070">
        <v>104112</v>
      </c>
      <c r="H3070">
        <v>1480</v>
      </c>
      <c r="I3070">
        <v>19</v>
      </c>
      <c r="J3070">
        <v>235</v>
      </c>
      <c r="K3070">
        <v>726</v>
      </c>
    </row>
    <row r="3071" spans="1:11" hidden="1" x14ac:dyDescent="0.25">
      <c r="A3071" t="s">
        <v>86</v>
      </c>
      <c r="B3071" t="s">
        <v>8</v>
      </c>
      <c r="C3071" s="1">
        <v>43110.087291666663</v>
      </c>
      <c r="D3071" s="37">
        <v>0.77770833333488554</v>
      </c>
      <c r="E3071" s="1">
        <v>43110.864999999998</v>
      </c>
      <c r="F3071">
        <v>3178</v>
      </c>
      <c r="G3071">
        <v>104163</v>
      </c>
      <c r="H3071">
        <v>1380</v>
      </c>
      <c r="I3071">
        <v>1895</v>
      </c>
      <c r="J3071">
        <v>240</v>
      </c>
      <c r="K3071">
        <v>960</v>
      </c>
    </row>
    <row r="3072" spans="1:11" hidden="1" x14ac:dyDescent="0.25">
      <c r="A3072" t="s">
        <v>86</v>
      </c>
      <c r="B3072" t="s">
        <v>8</v>
      </c>
      <c r="C3072" s="1">
        <v>43110.871932870374</v>
      </c>
      <c r="D3072" s="37">
        <v>0.7928819444423425</v>
      </c>
      <c r="E3072" s="1">
        <v>43111.664814814816</v>
      </c>
      <c r="F3072">
        <v>3179</v>
      </c>
      <c r="G3072">
        <v>104182</v>
      </c>
      <c r="H3072">
        <v>1420</v>
      </c>
      <c r="I3072">
        <v>16</v>
      </c>
      <c r="J3072">
        <v>510</v>
      </c>
      <c r="K3072">
        <v>726</v>
      </c>
    </row>
    <row r="3073" spans="1:11" hidden="1" x14ac:dyDescent="0.25">
      <c r="A3073" t="s">
        <v>86</v>
      </c>
      <c r="B3073" t="s">
        <v>8</v>
      </c>
      <c r="C3073" s="1">
        <v>43111.681851851848</v>
      </c>
      <c r="D3073" s="37">
        <v>0.79890046296350192</v>
      </c>
      <c r="E3073" s="1">
        <v>43112.480752314812</v>
      </c>
      <c r="F3073">
        <v>3180</v>
      </c>
      <c r="G3073">
        <v>104194</v>
      </c>
      <c r="H3073">
        <v>1480</v>
      </c>
      <c r="I3073" t="s">
        <v>188</v>
      </c>
      <c r="J3073">
        <v>455</v>
      </c>
      <c r="K3073">
        <v>726</v>
      </c>
    </row>
    <row r="3074" spans="1:11" hidden="1" x14ac:dyDescent="0.25">
      <c r="A3074" t="s">
        <v>86</v>
      </c>
      <c r="B3074" t="s">
        <v>8</v>
      </c>
      <c r="C3074" s="1">
        <v>43112.480763888889</v>
      </c>
      <c r="D3074" s="37">
        <v>0.72215277778013842</v>
      </c>
      <c r="E3074" s="1">
        <v>43113.202916666669</v>
      </c>
      <c r="F3074">
        <v>3181</v>
      </c>
      <c r="G3074" t="s">
        <v>161</v>
      </c>
      <c r="H3074">
        <v>1400</v>
      </c>
      <c r="I3074">
        <v>161</v>
      </c>
      <c r="J3074" t="s">
        <v>161</v>
      </c>
      <c r="K3074">
        <v>52</v>
      </c>
    </row>
    <row r="3075" spans="1:11" hidden="1" x14ac:dyDescent="0.25">
      <c r="A3075" t="s">
        <v>86</v>
      </c>
      <c r="B3075" t="s">
        <v>8</v>
      </c>
      <c r="C3075" s="1">
        <v>43113.221724537034</v>
      </c>
      <c r="D3075" s="37">
        <v>0.75997685185575392</v>
      </c>
      <c r="E3075" s="1">
        <v>43113.98170138889</v>
      </c>
      <c r="F3075">
        <v>3182</v>
      </c>
      <c r="G3075">
        <v>104236</v>
      </c>
      <c r="H3075">
        <v>1380</v>
      </c>
      <c r="I3075">
        <v>1895</v>
      </c>
      <c r="J3075">
        <v>171</v>
      </c>
      <c r="K3075">
        <v>726</v>
      </c>
    </row>
    <row r="3076" spans="1:11" hidden="1" x14ac:dyDescent="0.25">
      <c r="A3076" t="s">
        <v>86</v>
      </c>
      <c r="B3076" t="s">
        <v>8</v>
      </c>
      <c r="C3076" s="1">
        <v>43113.992361111108</v>
      </c>
      <c r="D3076" s="37">
        <v>0.70252314815297723</v>
      </c>
      <c r="E3076" s="1">
        <v>43114.694884259261</v>
      </c>
      <c r="F3076">
        <v>3183</v>
      </c>
      <c r="G3076">
        <v>104270</v>
      </c>
      <c r="H3076">
        <v>1420</v>
      </c>
      <c r="I3076">
        <v>224</v>
      </c>
      <c r="J3076">
        <v>112</v>
      </c>
      <c r="K3076">
        <v>726</v>
      </c>
    </row>
    <row r="3077" spans="1:11" hidden="1" x14ac:dyDescent="0.25">
      <c r="A3077" t="s">
        <v>86</v>
      </c>
      <c r="B3077" t="s">
        <v>8</v>
      </c>
      <c r="C3077" s="1">
        <v>43114.694907407407</v>
      </c>
      <c r="D3077" s="37">
        <v>0.83380787036730908</v>
      </c>
      <c r="E3077" s="1">
        <v>43115.528715277775</v>
      </c>
      <c r="F3077">
        <v>3184</v>
      </c>
      <c r="G3077">
        <v>104205</v>
      </c>
      <c r="H3077">
        <v>1480</v>
      </c>
      <c r="I3077">
        <v>230</v>
      </c>
      <c r="J3077">
        <v>47</v>
      </c>
      <c r="K3077">
        <v>13</v>
      </c>
    </row>
    <row r="3078" spans="1:11" hidden="1" x14ac:dyDescent="0.25">
      <c r="A3078" t="s">
        <v>86</v>
      </c>
      <c r="B3078" t="s">
        <v>8</v>
      </c>
      <c r="C3078" s="1">
        <v>43115.528715277775</v>
      </c>
      <c r="D3078" s="37">
        <v>0.77127314815152204</v>
      </c>
      <c r="E3078" s="1">
        <v>43116.299988425926</v>
      </c>
      <c r="F3078">
        <v>3185</v>
      </c>
      <c r="G3078">
        <v>104272</v>
      </c>
      <c r="H3078">
        <v>1400</v>
      </c>
      <c r="I3078">
        <v>222</v>
      </c>
      <c r="J3078">
        <v>125</v>
      </c>
      <c r="K3078">
        <v>930</v>
      </c>
    </row>
    <row r="3079" spans="1:11" hidden="1" x14ac:dyDescent="0.25">
      <c r="A3079" t="s">
        <v>86</v>
      </c>
      <c r="B3079" t="s">
        <v>8</v>
      </c>
      <c r="C3079" s="1">
        <v>43116.3</v>
      </c>
      <c r="D3079" s="37">
        <v>0.7850694444423425</v>
      </c>
      <c r="E3079" s="1">
        <v>43117.085069444445</v>
      </c>
      <c r="F3079">
        <v>3186</v>
      </c>
      <c r="G3079">
        <v>104370</v>
      </c>
      <c r="H3079">
        <v>1380</v>
      </c>
      <c r="I3079">
        <v>14</v>
      </c>
      <c r="J3079">
        <v>435</v>
      </c>
      <c r="K3079">
        <v>930</v>
      </c>
    </row>
    <row r="3080" spans="1:11" hidden="1" x14ac:dyDescent="0.25">
      <c r="A3080" t="s">
        <v>86</v>
      </c>
      <c r="B3080" t="s">
        <v>8</v>
      </c>
      <c r="C3080" s="1">
        <v>43117.085231481484</v>
      </c>
      <c r="D3080" s="37">
        <v>0.68717592592292931</v>
      </c>
      <c r="E3080" s="1">
        <v>43117.772407407407</v>
      </c>
      <c r="F3080">
        <v>3187</v>
      </c>
      <c r="G3080">
        <v>104438</v>
      </c>
      <c r="H3080">
        <v>1480</v>
      </c>
      <c r="I3080">
        <v>310</v>
      </c>
      <c r="J3080">
        <v>39</v>
      </c>
      <c r="K3080">
        <v>13</v>
      </c>
    </row>
    <row r="3081" spans="1:11" hidden="1" x14ac:dyDescent="0.25">
      <c r="A3081" t="s">
        <v>86</v>
      </c>
      <c r="B3081" t="s">
        <v>8</v>
      </c>
      <c r="C3081" s="1">
        <v>43117.772407407407</v>
      </c>
      <c r="D3081" s="37">
        <v>1.6856712962980964</v>
      </c>
      <c r="E3081" s="1">
        <v>43119.458078703705</v>
      </c>
      <c r="F3081">
        <v>3188</v>
      </c>
      <c r="G3081">
        <v>104440</v>
      </c>
      <c r="H3081">
        <v>1380</v>
      </c>
      <c r="I3081">
        <v>1120</v>
      </c>
      <c r="J3081">
        <v>230</v>
      </c>
      <c r="K3081">
        <v>930</v>
      </c>
    </row>
    <row r="3082" spans="1:11" hidden="1" x14ac:dyDescent="0.25">
      <c r="A3082" t="s">
        <v>86</v>
      </c>
      <c r="B3082" t="s">
        <v>8</v>
      </c>
      <c r="C3082" s="1">
        <v>43119.459178240744</v>
      </c>
      <c r="D3082" s="37">
        <v>0.84119212962832535</v>
      </c>
      <c r="E3082" s="1">
        <v>43120.300370370373</v>
      </c>
      <c r="F3082">
        <v>3189</v>
      </c>
      <c r="G3082">
        <v>104493</v>
      </c>
      <c r="H3082">
        <v>1500</v>
      </c>
      <c r="I3082">
        <v>20</v>
      </c>
      <c r="J3082">
        <v>393</v>
      </c>
      <c r="K3082">
        <v>412</v>
      </c>
    </row>
    <row r="3083" spans="1:11" hidden="1" x14ac:dyDescent="0.25">
      <c r="A3083" t="s">
        <v>86</v>
      </c>
      <c r="B3083" t="s">
        <v>8</v>
      </c>
      <c r="C3083" s="1">
        <v>43120.30059027778</v>
      </c>
      <c r="D3083" s="37">
        <v>0.72268518518103519</v>
      </c>
      <c r="E3083" s="1">
        <v>43121.023275462961</v>
      </c>
      <c r="F3083">
        <v>3190</v>
      </c>
      <c r="G3083">
        <v>104478</v>
      </c>
      <c r="H3083">
        <v>1400</v>
      </c>
      <c r="I3083">
        <v>220</v>
      </c>
      <c r="J3083">
        <v>125</v>
      </c>
      <c r="K3083">
        <v>412</v>
      </c>
    </row>
    <row r="3084" spans="1:11" hidden="1" x14ac:dyDescent="0.25">
      <c r="A3084" t="s">
        <v>86</v>
      </c>
      <c r="B3084" t="s">
        <v>8</v>
      </c>
      <c r="C3084" s="1">
        <v>43121.023310185185</v>
      </c>
      <c r="D3084" s="37">
        <v>0.73281249999854481</v>
      </c>
      <c r="E3084" s="1">
        <v>43121.756122685183</v>
      </c>
      <c r="F3084">
        <v>3191</v>
      </c>
      <c r="G3084">
        <v>104550</v>
      </c>
      <c r="H3084">
        <v>1420</v>
      </c>
      <c r="I3084">
        <v>1899</v>
      </c>
      <c r="J3084">
        <v>230</v>
      </c>
      <c r="K3084">
        <v>13374</v>
      </c>
    </row>
    <row r="3085" spans="1:11" hidden="1" x14ac:dyDescent="0.25">
      <c r="A3085" t="s">
        <v>86</v>
      </c>
      <c r="B3085" t="s">
        <v>8</v>
      </c>
      <c r="C3085" s="1">
        <v>43121.772777777776</v>
      </c>
      <c r="D3085" s="37">
        <v>0.61369212962745223</v>
      </c>
      <c r="E3085" s="1">
        <v>43122.386469907404</v>
      </c>
      <c r="F3085">
        <v>3192</v>
      </c>
      <c r="G3085">
        <v>104544</v>
      </c>
      <c r="H3085">
        <v>1400</v>
      </c>
      <c r="I3085">
        <v>302</v>
      </c>
      <c r="J3085">
        <v>37</v>
      </c>
      <c r="K3085">
        <v>826</v>
      </c>
    </row>
    <row r="3086" spans="1:11" hidden="1" x14ac:dyDescent="0.25">
      <c r="A3086" t="s">
        <v>86</v>
      </c>
      <c r="B3086" t="s">
        <v>8</v>
      </c>
      <c r="C3086" s="1">
        <v>43122.496793981481</v>
      </c>
      <c r="D3086" s="37">
        <v>0.79769675926218042</v>
      </c>
      <c r="E3086" s="1">
        <v>43123.294490740744</v>
      </c>
      <c r="F3086">
        <v>3193</v>
      </c>
      <c r="G3086" t="s">
        <v>161</v>
      </c>
      <c r="H3086">
        <v>1400</v>
      </c>
      <c r="I3086">
        <v>161</v>
      </c>
      <c r="J3086" t="s">
        <v>161</v>
      </c>
      <c r="K3086">
        <v>189</v>
      </c>
    </row>
    <row r="3087" spans="1:11" hidden="1" x14ac:dyDescent="0.25">
      <c r="A3087" t="s">
        <v>86</v>
      </c>
      <c r="B3087" t="s">
        <v>8</v>
      </c>
      <c r="C3087" s="1">
        <v>43123.302951388891</v>
      </c>
      <c r="D3087" s="37">
        <v>0.78494212962687016</v>
      </c>
      <c r="E3087" s="1">
        <v>43124.087893518517</v>
      </c>
      <c r="F3087">
        <v>3194</v>
      </c>
      <c r="G3087">
        <v>104626</v>
      </c>
      <c r="H3087">
        <v>1480</v>
      </c>
      <c r="I3087">
        <v>1905</v>
      </c>
      <c r="J3087">
        <v>148</v>
      </c>
      <c r="K3087">
        <v>189</v>
      </c>
    </row>
    <row r="3088" spans="1:11" hidden="1" x14ac:dyDescent="0.25">
      <c r="A3088" t="s">
        <v>86</v>
      </c>
      <c r="B3088" t="s">
        <v>8</v>
      </c>
      <c r="C3088" s="1">
        <v>43124.088229166664</v>
      </c>
      <c r="D3088" s="37">
        <v>0.76295138888963265</v>
      </c>
      <c r="E3088" s="1">
        <v>43124.851180555554</v>
      </c>
      <c r="F3088">
        <v>3195</v>
      </c>
      <c r="G3088">
        <v>104680</v>
      </c>
      <c r="H3088">
        <v>1400</v>
      </c>
      <c r="I3088">
        <v>15</v>
      </c>
      <c r="J3088">
        <v>230</v>
      </c>
      <c r="K3088">
        <v>826</v>
      </c>
    </row>
    <row r="3089" spans="1:11" hidden="1" x14ac:dyDescent="0.25">
      <c r="A3089" t="s">
        <v>86</v>
      </c>
      <c r="B3089" t="s">
        <v>8</v>
      </c>
      <c r="C3089" s="1">
        <v>43124.993796296294</v>
      </c>
      <c r="D3089" s="37">
        <v>0.7826967592627625</v>
      </c>
      <c r="E3089" s="1">
        <v>43125.776493055557</v>
      </c>
      <c r="F3089">
        <v>3196</v>
      </c>
      <c r="G3089">
        <v>104701</v>
      </c>
      <c r="H3089">
        <v>1440</v>
      </c>
      <c r="I3089">
        <v>1901</v>
      </c>
      <c r="J3089">
        <v>452</v>
      </c>
      <c r="K3089">
        <v>117</v>
      </c>
    </row>
    <row r="3090" spans="1:11" hidden="1" x14ac:dyDescent="0.25">
      <c r="A3090" t="s">
        <v>86</v>
      </c>
      <c r="B3090" t="s">
        <v>8</v>
      </c>
      <c r="C3090" s="1">
        <v>43125.778194444443</v>
      </c>
      <c r="D3090" s="37">
        <v>0.84747685184993315</v>
      </c>
      <c r="E3090" s="1">
        <v>43126.625671296293</v>
      </c>
      <c r="F3090">
        <v>3197</v>
      </c>
      <c r="G3090">
        <v>104714</v>
      </c>
      <c r="H3090">
        <v>1380</v>
      </c>
      <c r="I3090">
        <v>14</v>
      </c>
      <c r="J3090">
        <v>483</v>
      </c>
      <c r="K3090">
        <v>189</v>
      </c>
    </row>
    <row r="3091" spans="1:11" hidden="1" x14ac:dyDescent="0.25">
      <c r="A3091" t="s">
        <v>86</v>
      </c>
      <c r="B3091" t="s">
        <v>8</v>
      </c>
      <c r="C3091" s="1">
        <v>43126.625937500001</v>
      </c>
      <c r="D3091" s="37">
        <v>0.60640046295884531</v>
      </c>
      <c r="E3091" s="1">
        <v>43127.23233796296</v>
      </c>
      <c r="F3091">
        <v>3198</v>
      </c>
      <c r="G3091">
        <v>104679</v>
      </c>
      <c r="H3091">
        <v>1480</v>
      </c>
      <c r="I3091">
        <v>141</v>
      </c>
      <c r="J3091">
        <v>19</v>
      </c>
      <c r="K3091">
        <v>13374</v>
      </c>
    </row>
    <row r="3092" spans="1:11" hidden="1" x14ac:dyDescent="0.25">
      <c r="A3092" t="s">
        <v>86</v>
      </c>
      <c r="B3092" t="s">
        <v>8</v>
      </c>
      <c r="C3092" s="1">
        <v>43127.64267361111</v>
      </c>
      <c r="D3092" s="37">
        <v>1.8393287037033588</v>
      </c>
      <c r="E3092" s="1">
        <v>43129.482002314813</v>
      </c>
      <c r="F3092">
        <v>3199</v>
      </c>
      <c r="G3092">
        <v>104780</v>
      </c>
      <c r="H3092">
        <v>1560</v>
      </c>
      <c r="I3092">
        <v>1021</v>
      </c>
      <c r="J3092">
        <v>15</v>
      </c>
      <c r="K3092">
        <v>930</v>
      </c>
    </row>
    <row r="3093" spans="1:11" hidden="1" x14ac:dyDescent="0.25">
      <c r="A3093" t="s">
        <v>86</v>
      </c>
      <c r="B3093" t="s">
        <v>8</v>
      </c>
      <c r="C3093" s="1">
        <v>43129.497719907406</v>
      </c>
      <c r="D3093" s="37">
        <v>0.80096064815006685</v>
      </c>
      <c r="E3093" s="1">
        <v>43130.298680555556</v>
      </c>
      <c r="F3093">
        <v>3200</v>
      </c>
      <c r="G3093">
        <v>104805</v>
      </c>
      <c r="H3093">
        <v>1420</v>
      </c>
      <c r="I3093">
        <v>16</v>
      </c>
      <c r="J3093">
        <v>336</v>
      </c>
      <c r="K3093">
        <v>515</v>
      </c>
    </row>
    <row r="3094" spans="1:11" hidden="1" x14ac:dyDescent="0.25">
      <c r="A3094" t="s">
        <v>86</v>
      </c>
      <c r="B3094" t="s">
        <v>8</v>
      </c>
      <c r="C3094" s="1">
        <v>43130.306481481479</v>
      </c>
      <c r="D3094" s="37">
        <v>0.81291666666948004</v>
      </c>
      <c r="E3094" s="1">
        <v>43131.119398148148</v>
      </c>
      <c r="F3094">
        <v>3201</v>
      </c>
      <c r="G3094">
        <v>104929</v>
      </c>
      <c r="H3094">
        <v>1480</v>
      </c>
      <c r="I3094">
        <v>1905</v>
      </c>
      <c r="J3094">
        <v>118</v>
      </c>
      <c r="K3094">
        <v>363</v>
      </c>
    </row>
    <row r="3095" spans="1:11" hidden="1" x14ac:dyDescent="0.25">
      <c r="A3095" t="s">
        <v>86</v>
      </c>
      <c r="B3095" t="s">
        <v>8</v>
      </c>
      <c r="C3095" s="1">
        <v>43131.11954861111</v>
      </c>
      <c r="D3095" s="37">
        <v>0.75586805555940373</v>
      </c>
      <c r="E3095" s="1">
        <v>43131.875416666669</v>
      </c>
      <c r="F3095">
        <v>3202</v>
      </c>
      <c r="G3095">
        <v>104915</v>
      </c>
      <c r="H3095">
        <v>1420</v>
      </c>
      <c r="I3095">
        <v>16</v>
      </c>
      <c r="J3095">
        <v>363</v>
      </c>
      <c r="K3095">
        <v>13374</v>
      </c>
    </row>
    <row r="3096" spans="1:11" hidden="1" x14ac:dyDescent="0.25">
      <c r="A3096" t="s">
        <v>86</v>
      </c>
      <c r="B3096" t="s">
        <v>8</v>
      </c>
      <c r="C3096" s="1">
        <v>43131.887627314813</v>
      </c>
      <c r="D3096" s="37">
        <v>0.59401620370772434</v>
      </c>
      <c r="E3096" s="1">
        <v>43132.48164351852</v>
      </c>
      <c r="F3096">
        <v>3203</v>
      </c>
      <c r="G3096">
        <v>104894</v>
      </c>
      <c r="H3096">
        <v>1480</v>
      </c>
      <c r="I3096">
        <v>141</v>
      </c>
      <c r="J3096">
        <v>22</v>
      </c>
      <c r="K3096">
        <v>363</v>
      </c>
    </row>
    <row r="3097" spans="1:11" hidden="1" x14ac:dyDescent="0.25">
      <c r="A3097" t="s">
        <v>86</v>
      </c>
      <c r="B3097" t="s">
        <v>8</v>
      </c>
      <c r="C3097" s="1">
        <v>43132.534641203703</v>
      </c>
      <c r="D3097" s="37">
        <v>0.87840277778013842</v>
      </c>
      <c r="E3097" s="1">
        <v>43133.413043981483</v>
      </c>
      <c r="F3097">
        <v>3204</v>
      </c>
      <c r="G3097">
        <v>105043</v>
      </c>
      <c r="H3097">
        <v>1500</v>
      </c>
      <c r="I3097">
        <v>20</v>
      </c>
      <c r="J3097">
        <v>248</v>
      </c>
      <c r="K3097">
        <v>192</v>
      </c>
    </row>
    <row r="3098" spans="1:11" hidden="1" x14ac:dyDescent="0.25">
      <c r="A3098" t="s">
        <v>86</v>
      </c>
      <c r="B3098" t="s">
        <v>8</v>
      </c>
      <c r="C3098" s="1">
        <v>43133.413055555553</v>
      </c>
      <c r="D3098" s="37">
        <v>0.73631944444787223</v>
      </c>
      <c r="E3098" s="1">
        <v>43134.149375000001</v>
      </c>
      <c r="F3098">
        <v>3205</v>
      </c>
      <c r="G3098">
        <v>105067</v>
      </c>
      <c r="H3098">
        <v>1400</v>
      </c>
      <c r="I3098">
        <v>15</v>
      </c>
      <c r="J3098">
        <v>292</v>
      </c>
      <c r="K3098">
        <v>507</v>
      </c>
    </row>
    <row r="3099" spans="1:11" hidden="1" x14ac:dyDescent="0.25">
      <c r="A3099" t="s">
        <v>86</v>
      </c>
      <c r="B3099" t="s">
        <v>8</v>
      </c>
      <c r="C3099" s="1">
        <v>43134.193541666667</v>
      </c>
      <c r="D3099" s="37">
        <v>0.79650462963036261</v>
      </c>
      <c r="E3099" s="1">
        <v>43134.990046296298</v>
      </c>
      <c r="F3099">
        <v>3206</v>
      </c>
      <c r="G3099">
        <v>105111</v>
      </c>
      <c r="H3099">
        <v>1380</v>
      </c>
      <c r="I3099">
        <v>14</v>
      </c>
      <c r="J3099">
        <v>333</v>
      </c>
      <c r="K3099">
        <v>830</v>
      </c>
    </row>
    <row r="3100" spans="1:11" hidden="1" x14ac:dyDescent="0.25">
      <c r="A3100" t="s">
        <v>86</v>
      </c>
      <c r="B3100" t="s">
        <v>8</v>
      </c>
      <c r="C3100" s="1">
        <v>43134.994039351855</v>
      </c>
      <c r="D3100" s="37">
        <v>0.76473379629169358</v>
      </c>
      <c r="E3100" s="1">
        <v>43135.758773148147</v>
      </c>
      <c r="F3100">
        <v>3207</v>
      </c>
      <c r="G3100">
        <v>104960</v>
      </c>
      <c r="H3100">
        <v>1400</v>
      </c>
      <c r="I3100">
        <v>222</v>
      </c>
      <c r="J3100">
        <v>138</v>
      </c>
      <c r="K3100">
        <v>363</v>
      </c>
    </row>
    <row r="3101" spans="1:11" hidden="1" x14ac:dyDescent="0.25">
      <c r="A3101" t="s">
        <v>86</v>
      </c>
      <c r="B3101" t="s">
        <v>8</v>
      </c>
      <c r="C3101" s="1">
        <v>43135.758796296293</v>
      </c>
      <c r="D3101" s="37">
        <v>0.72065972222480923</v>
      </c>
      <c r="E3101" s="1">
        <v>43136.479456018518</v>
      </c>
      <c r="F3101">
        <v>3208</v>
      </c>
      <c r="G3101">
        <v>105137</v>
      </c>
      <c r="H3101">
        <v>1380</v>
      </c>
      <c r="I3101">
        <v>1895</v>
      </c>
      <c r="J3101">
        <v>112</v>
      </c>
      <c r="K3101">
        <v>192</v>
      </c>
    </row>
    <row r="3102" spans="1:11" hidden="1" x14ac:dyDescent="0.25">
      <c r="A3102" t="s">
        <v>86</v>
      </c>
      <c r="B3102" t="s">
        <v>8</v>
      </c>
      <c r="C3102" s="1">
        <v>43136.49113425926</v>
      </c>
      <c r="D3102" s="37">
        <v>0.79120370370219462</v>
      </c>
      <c r="E3102" s="1">
        <v>43137.282337962963</v>
      </c>
      <c r="F3102">
        <v>3209</v>
      </c>
      <c r="G3102">
        <v>105116</v>
      </c>
      <c r="H3102">
        <v>1460</v>
      </c>
      <c r="I3102">
        <v>1903</v>
      </c>
      <c r="J3102">
        <v>241</v>
      </c>
      <c r="K3102">
        <v>24</v>
      </c>
    </row>
    <row r="3103" spans="1:11" hidden="1" x14ac:dyDescent="0.25">
      <c r="A3103" t="s">
        <v>86</v>
      </c>
      <c r="B3103" t="s">
        <v>8</v>
      </c>
      <c r="C3103" s="1">
        <v>43137.287233796298</v>
      </c>
      <c r="D3103" s="37">
        <v>0.80013888888788642</v>
      </c>
      <c r="E3103" s="1">
        <v>43138.087372685186</v>
      </c>
      <c r="F3103">
        <v>3210</v>
      </c>
      <c r="G3103">
        <v>105185</v>
      </c>
      <c r="H3103">
        <v>1400</v>
      </c>
      <c r="I3103">
        <v>15</v>
      </c>
      <c r="J3103">
        <v>314</v>
      </c>
      <c r="K3103">
        <v>368</v>
      </c>
    </row>
    <row r="3104" spans="1:11" hidden="1" x14ac:dyDescent="0.25">
      <c r="A3104" t="s">
        <v>86</v>
      </c>
      <c r="B3104" t="s">
        <v>8</v>
      </c>
      <c r="C3104" s="1">
        <v>43138.087395833332</v>
      </c>
      <c r="D3104" s="37">
        <v>0.6133333333345945</v>
      </c>
      <c r="E3104" s="1">
        <v>43138.700729166667</v>
      </c>
      <c r="F3104">
        <v>3211</v>
      </c>
      <c r="G3104">
        <v>105221</v>
      </c>
      <c r="H3104">
        <v>1480</v>
      </c>
      <c r="I3104">
        <v>141</v>
      </c>
      <c r="J3104">
        <v>38</v>
      </c>
      <c r="K3104">
        <v>192</v>
      </c>
    </row>
    <row r="3105" spans="1:11" hidden="1" x14ac:dyDescent="0.25">
      <c r="A3105" t="s">
        <v>86</v>
      </c>
      <c r="B3105" t="s">
        <v>8</v>
      </c>
      <c r="C3105" s="1">
        <v>43138.707118055558</v>
      </c>
      <c r="D3105" s="37">
        <v>0.69769675925635966</v>
      </c>
      <c r="E3105" s="1">
        <v>43139.404814814814</v>
      </c>
      <c r="F3105">
        <v>3212</v>
      </c>
      <c r="G3105">
        <v>105232</v>
      </c>
      <c r="H3105">
        <v>1380</v>
      </c>
      <c r="I3105">
        <v>1895</v>
      </c>
      <c r="J3105">
        <v>124</v>
      </c>
      <c r="K3105">
        <v>368</v>
      </c>
    </row>
    <row r="3106" spans="1:11" hidden="1" x14ac:dyDescent="0.25">
      <c r="A3106" t="s">
        <v>86</v>
      </c>
      <c r="B3106" t="s">
        <v>8</v>
      </c>
      <c r="C3106" s="1">
        <v>43139.404826388891</v>
      </c>
      <c r="D3106" s="37">
        <v>0.94804398147971369</v>
      </c>
      <c r="E3106" s="1">
        <v>43140.352870370371</v>
      </c>
      <c r="F3106">
        <v>3213</v>
      </c>
      <c r="G3106">
        <v>105281</v>
      </c>
      <c r="H3106">
        <v>1500</v>
      </c>
      <c r="I3106">
        <v>20</v>
      </c>
      <c r="J3106">
        <v>450</v>
      </c>
      <c r="K3106">
        <v>948</v>
      </c>
    </row>
    <row r="3107" spans="1:11" hidden="1" x14ac:dyDescent="0.25">
      <c r="A3107" t="s">
        <v>86</v>
      </c>
      <c r="B3107" t="s">
        <v>8</v>
      </c>
      <c r="C3107" s="1">
        <v>43140.353472222225</v>
      </c>
      <c r="D3107" s="37">
        <v>0.76805555555620231</v>
      </c>
      <c r="E3107" s="1">
        <v>43141.121527777781</v>
      </c>
      <c r="F3107">
        <v>3214</v>
      </c>
      <c r="G3107">
        <v>105335</v>
      </c>
      <c r="H3107">
        <v>1400</v>
      </c>
      <c r="I3107">
        <v>15</v>
      </c>
      <c r="J3107">
        <v>352</v>
      </c>
      <c r="K3107">
        <v>649</v>
      </c>
    </row>
    <row r="3108" spans="1:11" hidden="1" x14ac:dyDescent="0.25">
      <c r="A3108" t="s">
        <v>86</v>
      </c>
      <c r="B3108" t="s">
        <v>8</v>
      </c>
      <c r="C3108" s="1">
        <v>43141.141157407408</v>
      </c>
      <c r="D3108" s="37">
        <v>0.58988425925781485</v>
      </c>
      <c r="E3108" s="1">
        <v>43141.731041666666</v>
      </c>
      <c r="F3108">
        <v>3215</v>
      </c>
      <c r="G3108">
        <v>105365</v>
      </c>
      <c r="H3108">
        <v>1480</v>
      </c>
      <c r="I3108">
        <v>141</v>
      </c>
      <c r="J3108">
        <v>27</v>
      </c>
      <c r="K3108">
        <v>368</v>
      </c>
    </row>
    <row r="3109" spans="1:11" hidden="1" x14ac:dyDescent="0.25">
      <c r="A3109" t="s">
        <v>86</v>
      </c>
      <c r="B3109" t="s">
        <v>8</v>
      </c>
      <c r="C3109" s="1">
        <v>43141.731226851851</v>
      </c>
      <c r="D3109" s="37">
        <v>0.62859953703446081</v>
      </c>
      <c r="E3109" s="1">
        <v>43142.359826388885</v>
      </c>
      <c r="F3109">
        <v>3216</v>
      </c>
      <c r="G3109">
        <v>105342</v>
      </c>
      <c r="H3109">
        <v>1480</v>
      </c>
      <c r="I3109">
        <v>141</v>
      </c>
      <c r="J3109">
        <v>21</v>
      </c>
      <c r="K3109">
        <v>948</v>
      </c>
    </row>
    <row r="3110" spans="1:11" hidden="1" x14ac:dyDescent="0.25">
      <c r="A3110" t="s">
        <v>86</v>
      </c>
      <c r="B3110" t="s">
        <v>8</v>
      </c>
      <c r="C3110" s="1">
        <v>43142.360150462962</v>
      </c>
      <c r="D3110" s="37">
        <v>0.74855324074451346</v>
      </c>
      <c r="E3110" s="1">
        <v>43143.108703703707</v>
      </c>
      <c r="F3110">
        <v>3217</v>
      </c>
      <c r="G3110">
        <v>105348</v>
      </c>
      <c r="H3110">
        <v>1380</v>
      </c>
      <c r="I3110">
        <v>1895</v>
      </c>
      <c r="J3110">
        <v>171</v>
      </c>
      <c r="K3110">
        <v>649</v>
      </c>
    </row>
    <row r="3111" spans="1:11" hidden="1" x14ac:dyDescent="0.25">
      <c r="A3111" t="s">
        <v>86</v>
      </c>
      <c r="B3111" t="s">
        <v>8</v>
      </c>
      <c r="C3111" s="1">
        <v>43143.136562500003</v>
      </c>
      <c r="D3111" s="37">
        <v>0.81021990740555339</v>
      </c>
      <c r="E3111" s="1">
        <v>43143.946782407409</v>
      </c>
      <c r="F3111">
        <v>3218</v>
      </c>
      <c r="G3111">
        <v>105397</v>
      </c>
      <c r="H3111">
        <v>1400</v>
      </c>
      <c r="I3111">
        <v>15</v>
      </c>
      <c r="J3111">
        <v>175</v>
      </c>
      <c r="K3111">
        <v>368</v>
      </c>
    </row>
    <row r="3112" spans="1:11" hidden="1" x14ac:dyDescent="0.25">
      <c r="A3112" t="s">
        <v>86</v>
      </c>
      <c r="B3112" t="s">
        <v>8</v>
      </c>
      <c r="C3112" s="1">
        <v>43143.94699074074</v>
      </c>
      <c r="D3112" s="37">
        <v>0.76246527778130258</v>
      </c>
      <c r="E3112" s="1">
        <v>43144.709456018521</v>
      </c>
      <c r="F3112">
        <v>3219</v>
      </c>
      <c r="G3112">
        <v>105457</v>
      </c>
      <c r="H3112">
        <v>1400</v>
      </c>
      <c r="I3112">
        <v>15</v>
      </c>
      <c r="J3112">
        <v>302</v>
      </c>
      <c r="K3112">
        <v>948</v>
      </c>
    </row>
    <row r="3113" spans="1:11" hidden="1" x14ac:dyDescent="0.25">
      <c r="A3113" t="s">
        <v>86</v>
      </c>
      <c r="B3113" t="s">
        <v>8</v>
      </c>
      <c r="C3113" s="1">
        <v>43144.709699074076</v>
      </c>
      <c r="D3113" s="37">
        <v>0.6964120370321325</v>
      </c>
      <c r="E3113" s="1">
        <v>43145.406111111108</v>
      </c>
      <c r="F3113">
        <v>3220</v>
      </c>
      <c r="G3113">
        <v>105468</v>
      </c>
      <c r="H3113">
        <v>1460</v>
      </c>
      <c r="I3113">
        <v>1903</v>
      </c>
      <c r="J3113">
        <v>45</v>
      </c>
      <c r="K3113">
        <v>649</v>
      </c>
    </row>
    <row r="3114" spans="1:11" hidden="1" x14ac:dyDescent="0.25">
      <c r="A3114" t="s">
        <v>86</v>
      </c>
      <c r="B3114" t="s">
        <v>8</v>
      </c>
      <c r="C3114" s="1">
        <v>43145.426747685182</v>
      </c>
      <c r="D3114" s="37">
        <v>0.73281250000582077</v>
      </c>
      <c r="E3114" s="1">
        <v>43146.159560185188</v>
      </c>
      <c r="F3114">
        <v>3221</v>
      </c>
      <c r="G3114">
        <v>105486</v>
      </c>
      <c r="H3114">
        <v>1380</v>
      </c>
      <c r="I3114">
        <v>1895</v>
      </c>
      <c r="J3114">
        <v>200</v>
      </c>
      <c r="K3114">
        <v>368</v>
      </c>
    </row>
    <row r="3115" spans="1:11" hidden="1" x14ac:dyDescent="0.25">
      <c r="A3115" t="s">
        <v>86</v>
      </c>
      <c r="B3115" t="s">
        <v>8</v>
      </c>
      <c r="C3115" s="1">
        <v>43146.159872685188</v>
      </c>
      <c r="D3115" s="37">
        <v>0.62850694444205146</v>
      </c>
      <c r="E3115" s="1">
        <v>43146.78837962963</v>
      </c>
      <c r="F3115">
        <v>3222</v>
      </c>
      <c r="G3115">
        <v>105463</v>
      </c>
      <c r="H3115">
        <v>1380</v>
      </c>
      <c r="I3115">
        <v>300</v>
      </c>
      <c r="J3115">
        <v>62</v>
      </c>
      <c r="K3115">
        <v>649</v>
      </c>
    </row>
    <row r="3116" spans="1:11" hidden="1" x14ac:dyDescent="0.25">
      <c r="A3116" t="s">
        <v>86</v>
      </c>
      <c r="B3116" t="s">
        <v>8</v>
      </c>
      <c r="C3116" s="1">
        <v>43146.788391203707</v>
      </c>
      <c r="D3116" s="37">
        <v>0.70401620370103046</v>
      </c>
      <c r="E3116" s="1">
        <v>43147.492407407408</v>
      </c>
      <c r="F3116">
        <v>3223</v>
      </c>
      <c r="G3116" t="s">
        <v>161</v>
      </c>
      <c r="H3116">
        <v>1400</v>
      </c>
      <c r="I3116">
        <v>161</v>
      </c>
      <c r="J3116" t="s">
        <v>161</v>
      </c>
      <c r="K3116">
        <v>930</v>
      </c>
    </row>
    <row r="3117" spans="1:11" hidden="1" x14ac:dyDescent="0.25">
      <c r="A3117" t="s">
        <v>86</v>
      </c>
      <c r="B3117" t="s">
        <v>8</v>
      </c>
      <c r="C3117" s="1">
        <v>43147.492719907408</v>
      </c>
      <c r="D3117" s="37">
        <v>0.73484953703882638</v>
      </c>
      <c r="E3117" s="1">
        <v>43148.227569444447</v>
      </c>
      <c r="F3117">
        <v>3224</v>
      </c>
      <c r="G3117">
        <v>105575</v>
      </c>
      <c r="H3117">
        <v>1380</v>
      </c>
      <c r="I3117">
        <v>1895</v>
      </c>
      <c r="J3117">
        <v>198</v>
      </c>
      <c r="K3117">
        <v>948</v>
      </c>
    </row>
    <row r="3118" spans="1:11" hidden="1" x14ac:dyDescent="0.25">
      <c r="A3118" t="s">
        <v>86</v>
      </c>
      <c r="B3118" t="s">
        <v>8</v>
      </c>
      <c r="C3118" s="1">
        <v>43148.227592592593</v>
      </c>
      <c r="D3118" s="37">
        <v>0.74726851852028631</v>
      </c>
      <c r="E3118" s="1">
        <v>43148.974861111114</v>
      </c>
      <c r="F3118">
        <v>3225</v>
      </c>
      <c r="G3118">
        <v>105630</v>
      </c>
      <c r="H3118">
        <v>1380</v>
      </c>
      <c r="I3118">
        <v>1895</v>
      </c>
      <c r="J3118">
        <v>140</v>
      </c>
      <c r="K3118">
        <v>930</v>
      </c>
    </row>
    <row r="3119" spans="1:11" hidden="1" x14ac:dyDescent="0.25">
      <c r="A3119" t="s">
        <v>86</v>
      </c>
      <c r="B3119" t="s">
        <v>8</v>
      </c>
      <c r="C3119" s="1">
        <v>43148.974872685183</v>
      </c>
      <c r="D3119" s="37">
        <v>1.6813425925938645</v>
      </c>
      <c r="E3119" s="1">
        <v>43150.656215277777</v>
      </c>
      <c r="F3119">
        <v>3226</v>
      </c>
      <c r="G3119">
        <v>105534</v>
      </c>
      <c r="H3119">
        <v>1500</v>
      </c>
      <c r="I3119">
        <v>86</v>
      </c>
      <c r="J3119">
        <v>244</v>
      </c>
      <c r="K3119">
        <v>930</v>
      </c>
    </row>
    <row r="3120" spans="1:11" hidden="1" x14ac:dyDescent="0.25">
      <c r="A3120" t="s">
        <v>86</v>
      </c>
      <c r="B3120" t="s">
        <v>8</v>
      </c>
      <c r="C3120" s="1">
        <v>43150.789189814815</v>
      </c>
      <c r="D3120" s="37">
        <v>0.74905092592234723</v>
      </c>
      <c r="E3120" s="1">
        <v>43151.538240740738</v>
      </c>
      <c r="F3120">
        <v>3227</v>
      </c>
      <c r="G3120">
        <v>105701</v>
      </c>
      <c r="H3120">
        <v>1460</v>
      </c>
      <c r="I3120">
        <v>1903</v>
      </c>
      <c r="J3120">
        <v>136</v>
      </c>
      <c r="K3120">
        <v>948</v>
      </c>
    </row>
    <row r="3121" spans="1:11" hidden="1" x14ac:dyDescent="0.25">
      <c r="A3121" t="s">
        <v>86</v>
      </c>
      <c r="B3121" t="s">
        <v>8</v>
      </c>
      <c r="C3121" s="1">
        <v>43151.538263888891</v>
      </c>
      <c r="D3121" s="37">
        <v>0.48624999999447027</v>
      </c>
      <c r="E3121" s="1">
        <v>43152.024513888886</v>
      </c>
      <c r="F3121">
        <v>3228</v>
      </c>
      <c r="G3121">
        <v>105736</v>
      </c>
      <c r="H3121">
        <v>1400</v>
      </c>
      <c r="I3121">
        <v>5</v>
      </c>
      <c r="J3121">
        <v>71</v>
      </c>
      <c r="K3121">
        <v>678</v>
      </c>
    </row>
    <row r="3122" spans="1:11" hidden="1" x14ac:dyDescent="0.25">
      <c r="A3122" t="s">
        <v>86</v>
      </c>
      <c r="B3122" t="s">
        <v>8</v>
      </c>
      <c r="C3122" s="1">
        <v>43152.035763888889</v>
      </c>
      <c r="D3122" s="37">
        <v>0.752476851848769</v>
      </c>
      <c r="E3122" s="1">
        <v>43152.788240740738</v>
      </c>
      <c r="F3122">
        <v>3229</v>
      </c>
      <c r="G3122">
        <v>105726</v>
      </c>
      <c r="H3122">
        <v>1380</v>
      </c>
      <c r="I3122">
        <v>1895</v>
      </c>
      <c r="J3122">
        <v>173</v>
      </c>
      <c r="K3122">
        <v>726</v>
      </c>
    </row>
    <row r="3123" spans="1:11" hidden="1" x14ac:dyDescent="0.25">
      <c r="A3123" t="s">
        <v>86</v>
      </c>
      <c r="B3123" t="s">
        <v>8</v>
      </c>
      <c r="C3123" s="1">
        <v>43152.789166666669</v>
      </c>
      <c r="D3123" s="37">
        <v>0.63142361110658385</v>
      </c>
      <c r="E3123" s="1">
        <v>43153.420590277776</v>
      </c>
      <c r="F3123">
        <v>3230</v>
      </c>
      <c r="G3123">
        <v>105794</v>
      </c>
      <c r="H3123">
        <v>1480</v>
      </c>
      <c r="I3123">
        <v>141</v>
      </c>
      <c r="J3123">
        <v>19</v>
      </c>
      <c r="K3123">
        <v>678</v>
      </c>
    </row>
    <row r="3124" spans="1:11" hidden="1" x14ac:dyDescent="0.25">
      <c r="A3124" t="s">
        <v>86</v>
      </c>
      <c r="B3124" t="s">
        <v>8</v>
      </c>
      <c r="C3124" s="1">
        <v>43153.420590277776</v>
      </c>
      <c r="D3124" s="37">
        <v>0.75651620370626915</v>
      </c>
      <c r="E3124" s="1">
        <v>43154.177106481482</v>
      </c>
      <c r="F3124">
        <v>3231</v>
      </c>
      <c r="G3124">
        <v>105775</v>
      </c>
      <c r="H3124">
        <v>1400</v>
      </c>
      <c r="I3124">
        <v>222</v>
      </c>
      <c r="J3124">
        <v>45</v>
      </c>
      <c r="K3124">
        <v>617</v>
      </c>
    </row>
    <row r="3125" spans="1:11" hidden="1" x14ac:dyDescent="0.25">
      <c r="A3125" t="s">
        <v>86</v>
      </c>
      <c r="B3125" t="s">
        <v>8</v>
      </c>
      <c r="C3125" s="1">
        <v>43154.184293981481</v>
      </c>
      <c r="D3125" s="37">
        <v>0.79480324074393138</v>
      </c>
      <c r="E3125" s="1">
        <v>43154.979097222225</v>
      </c>
      <c r="F3125">
        <v>3232</v>
      </c>
      <c r="G3125">
        <v>105737</v>
      </c>
      <c r="H3125">
        <v>1380</v>
      </c>
      <c r="I3125">
        <v>14</v>
      </c>
      <c r="J3125">
        <v>281</v>
      </c>
      <c r="K3125">
        <v>117</v>
      </c>
    </row>
    <row r="3126" spans="1:11" hidden="1" x14ac:dyDescent="0.25">
      <c r="A3126" t="s">
        <v>86</v>
      </c>
      <c r="B3126" t="s">
        <v>8</v>
      </c>
      <c r="C3126" s="1">
        <v>43154.979120370372</v>
      </c>
      <c r="D3126" s="37">
        <v>0.7565046296294895</v>
      </c>
      <c r="E3126" s="1">
        <v>43155.735625000001</v>
      </c>
      <c r="F3126">
        <v>3233</v>
      </c>
      <c r="G3126">
        <v>105764</v>
      </c>
      <c r="H3126">
        <v>1380</v>
      </c>
      <c r="I3126">
        <v>14</v>
      </c>
      <c r="J3126">
        <v>350</v>
      </c>
      <c r="K3126">
        <v>678</v>
      </c>
    </row>
    <row r="3127" spans="1:11" hidden="1" x14ac:dyDescent="0.25">
      <c r="A3127" t="s">
        <v>86</v>
      </c>
      <c r="B3127" t="s">
        <v>8</v>
      </c>
      <c r="C3127" s="1">
        <v>43155.735625000001</v>
      </c>
      <c r="D3127" s="37">
        <v>0.61640046296088258</v>
      </c>
      <c r="E3127" s="1">
        <v>43156.352025462962</v>
      </c>
      <c r="F3127">
        <v>3234</v>
      </c>
      <c r="G3127">
        <v>105808</v>
      </c>
      <c r="H3127">
        <v>1400</v>
      </c>
      <c r="I3127">
        <v>262</v>
      </c>
      <c r="J3127">
        <v>146</v>
      </c>
      <c r="K3127">
        <v>930</v>
      </c>
    </row>
    <row r="3128" spans="1:11" hidden="1" x14ac:dyDescent="0.25">
      <c r="A3128" t="s">
        <v>86</v>
      </c>
      <c r="B3128" t="s">
        <v>8</v>
      </c>
      <c r="C3128" s="1">
        <v>43156.375185185185</v>
      </c>
      <c r="D3128" s="37">
        <v>0.74501157407212304</v>
      </c>
      <c r="E3128" s="1">
        <v>43157.120196759257</v>
      </c>
      <c r="F3128">
        <v>3235</v>
      </c>
      <c r="G3128">
        <v>105855</v>
      </c>
      <c r="H3128">
        <v>1380</v>
      </c>
      <c r="I3128">
        <v>1895</v>
      </c>
      <c r="J3128">
        <v>230</v>
      </c>
      <c r="K3128">
        <v>781</v>
      </c>
    </row>
    <row r="3129" spans="1:11" hidden="1" x14ac:dyDescent="0.25">
      <c r="A3129" t="s">
        <v>86</v>
      </c>
      <c r="B3129" t="s">
        <v>8</v>
      </c>
      <c r="C3129" s="1">
        <v>43157.120243055557</v>
      </c>
      <c r="D3129" s="37">
        <v>0.74396990740933688</v>
      </c>
      <c r="E3129" s="1">
        <v>43157.864212962966</v>
      </c>
      <c r="F3129">
        <v>3236</v>
      </c>
      <c r="G3129">
        <v>105896</v>
      </c>
      <c r="H3129">
        <v>1380</v>
      </c>
      <c r="I3129">
        <v>1895</v>
      </c>
      <c r="J3129">
        <v>288</v>
      </c>
      <c r="K3129">
        <v>678</v>
      </c>
    </row>
    <row r="3130" spans="1:11" hidden="1" x14ac:dyDescent="0.25">
      <c r="A3130" t="s">
        <v>86</v>
      </c>
      <c r="B3130" t="s">
        <v>8</v>
      </c>
      <c r="C3130" s="1">
        <v>43157.864479166667</v>
      </c>
      <c r="D3130" s="37">
        <v>0.79048611110920319</v>
      </c>
      <c r="E3130" s="1">
        <v>43158.654965277776</v>
      </c>
      <c r="F3130">
        <v>3237</v>
      </c>
      <c r="G3130">
        <v>105972</v>
      </c>
      <c r="H3130">
        <v>1460</v>
      </c>
      <c r="I3130">
        <v>1903</v>
      </c>
      <c r="J3130">
        <v>270</v>
      </c>
      <c r="K3130">
        <v>781</v>
      </c>
    </row>
    <row r="3131" spans="1:11" hidden="1" x14ac:dyDescent="0.25">
      <c r="A3131" t="s">
        <v>86</v>
      </c>
      <c r="B3131" t="s">
        <v>8</v>
      </c>
      <c r="C3131" s="1">
        <v>43158.667974537035</v>
      </c>
      <c r="D3131" s="37">
        <v>0.63506944444816327</v>
      </c>
      <c r="E3131" s="1">
        <v>43159.303043981483</v>
      </c>
      <c r="F3131">
        <v>3238</v>
      </c>
      <c r="G3131">
        <v>105990</v>
      </c>
      <c r="H3131">
        <v>1480</v>
      </c>
      <c r="I3131">
        <v>141</v>
      </c>
      <c r="J3131">
        <v>19</v>
      </c>
      <c r="K3131">
        <v>726</v>
      </c>
    </row>
    <row r="3132" spans="1:11" hidden="1" x14ac:dyDescent="0.25">
      <c r="A3132" t="s">
        <v>86</v>
      </c>
      <c r="B3132" t="s">
        <v>8</v>
      </c>
      <c r="C3132" s="1">
        <v>43159.31931712963</v>
      </c>
      <c r="D3132" s="37">
        <v>0.70995370370656019</v>
      </c>
      <c r="E3132" s="1">
        <v>43160.029270833336</v>
      </c>
      <c r="F3132">
        <v>3239</v>
      </c>
      <c r="G3132">
        <v>105986</v>
      </c>
      <c r="H3132">
        <v>1480</v>
      </c>
      <c r="I3132">
        <v>310</v>
      </c>
      <c r="J3132">
        <v>52</v>
      </c>
      <c r="K3132">
        <v>960</v>
      </c>
    </row>
    <row r="3133" spans="1:11" hidden="1" x14ac:dyDescent="0.25">
      <c r="A3133" t="s">
        <v>86</v>
      </c>
      <c r="B3133" t="s">
        <v>8</v>
      </c>
      <c r="C3133" s="1">
        <v>43160.040127314816</v>
      </c>
      <c r="D3133" s="37">
        <v>0.74039351851388346</v>
      </c>
      <c r="E3133" s="1">
        <v>43160.78052083333</v>
      </c>
      <c r="F3133">
        <v>3240</v>
      </c>
      <c r="G3133">
        <v>106034</v>
      </c>
      <c r="H3133">
        <v>1500</v>
      </c>
      <c r="I3133">
        <v>1907</v>
      </c>
      <c r="J3133">
        <v>286</v>
      </c>
      <c r="K3133">
        <v>781</v>
      </c>
    </row>
    <row r="3134" spans="1:11" hidden="1" x14ac:dyDescent="0.25">
      <c r="A3134" t="s">
        <v>86</v>
      </c>
      <c r="B3134" t="s">
        <v>8</v>
      </c>
      <c r="C3134" s="1">
        <v>43160.780532407407</v>
      </c>
      <c r="D3134" s="37">
        <v>0.72135416666424135</v>
      </c>
      <c r="E3134" s="1">
        <v>43161.501886574071</v>
      </c>
      <c r="F3134">
        <v>3241</v>
      </c>
      <c r="G3134">
        <v>106014</v>
      </c>
      <c r="H3134">
        <v>1400</v>
      </c>
      <c r="I3134">
        <v>262</v>
      </c>
      <c r="J3134">
        <v>47</v>
      </c>
      <c r="K3134">
        <v>13</v>
      </c>
    </row>
    <row r="3135" spans="1:11" hidden="1" x14ac:dyDescent="0.25">
      <c r="A3135" t="s">
        <v>86</v>
      </c>
      <c r="B3135" t="s">
        <v>8</v>
      </c>
      <c r="C3135" s="1">
        <v>43161.502187500002</v>
      </c>
      <c r="D3135" s="37">
        <v>0.35563657407328719</v>
      </c>
      <c r="E3135" s="1">
        <v>43161.857824074075</v>
      </c>
      <c r="F3135">
        <v>3242</v>
      </c>
      <c r="G3135" t="s">
        <v>161</v>
      </c>
      <c r="H3135">
        <v>850</v>
      </c>
      <c r="I3135">
        <v>8000</v>
      </c>
      <c r="J3135" t="s">
        <v>161</v>
      </c>
      <c r="K3135">
        <v>13374</v>
      </c>
    </row>
    <row r="3136" spans="1:11" hidden="1" x14ac:dyDescent="0.25">
      <c r="A3136" t="s">
        <v>86</v>
      </c>
      <c r="B3136" t="s">
        <v>8</v>
      </c>
      <c r="C3136" s="1">
        <v>43161.866481481484</v>
      </c>
      <c r="D3136" s="37">
        <v>0.78993055555474712</v>
      </c>
      <c r="E3136" s="1">
        <v>43162.656412037039</v>
      </c>
      <c r="F3136">
        <v>3243</v>
      </c>
      <c r="G3136">
        <v>106077</v>
      </c>
      <c r="H3136">
        <v>1420</v>
      </c>
      <c r="I3136">
        <v>16</v>
      </c>
      <c r="J3136">
        <v>465</v>
      </c>
      <c r="K3136">
        <v>960</v>
      </c>
    </row>
    <row r="3137" spans="1:11" hidden="1" x14ac:dyDescent="0.25">
      <c r="A3137" t="s">
        <v>86</v>
      </c>
      <c r="B3137" t="s">
        <v>8</v>
      </c>
      <c r="C3137" s="1">
        <v>43162.656435185185</v>
      </c>
      <c r="D3137" s="37">
        <v>0.64880787036963739</v>
      </c>
      <c r="E3137" s="1">
        <v>43163.305243055554</v>
      </c>
      <c r="F3137">
        <v>3244</v>
      </c>
      <c r="G3137">
        <v>105125</v>
      </c>
      <c r="H3137">
        <v>1480</v>
      </c>
      <c r="I3137">
        <v>141</v>
      </c>
      <c r="J3137">
        <v>31</v>
      </c>
      <c r="K3137">
        <v>678</v>
      </c>
    </row>
    <row r="3138" spans="1:11" hidden="1" x14ac:dyDescent="0.25">
      <c r="A3138" t="s">
        <v>86</v>
      </c>
      <c r="B3138" t="s">
        <v>8</v>
      </c>
      <c r="C3138" s="1">
        <v>43163.305405092593</v>
      </c>
      <c r="D3138" s="37">
        <v>0.73170138888963265</v>
      </c>
      <c r="E3138" s="1">
        <v>43164.037106481483</v>
      </c>
      <c r="F3138">
        <v>3245</v>
      </c>
      <c r="G3138">
        <v>106119</v>
      </c>
      <c r="H3138">
        <v>1480</v>
      </c>
      <c r="I3138">
        <v>1905</v>
      </c>
      <c r="J3138">
        <v>66</v>
      </c>
      <c r="K3138">
        <v>13374</v>
      </c>
    </row>
    <row r="3139" spans="1:11" hidden="1" x14ac:dyDescent="0.25">
      <c r="A3139" t="s">
        <v>86</v>
      </c>
      <c r="B3139" t="s">
        <v>8</v>
      </c>
      <c r="C3139" s="1">
        <v>43164.040069444447</v>
      </c>
      <c r="D3139" s="37">
        <v>0.72045138888643123</v>
      </c>
      <c r="E3139" s="1">
        <v>43164.760520833333</v>
      </c>
      <c r="F3139">
        <v>3246</v>
      </c>
      <c r="G3139">
        <v>106173</v>
      </c>
      <c r="H3139">
        <v>1360</v>
      </c>
      <c r="I3139">
        <v>1893</v>
      </c>
      <c r="J3139">
        <v>28</v>
      </c>
      <c r="K3139">
        <v>13</v>
      </c>
    </row>
    <row r="3140" spans="1:11" hidden="1" x14ac:dyDescent="0.25">
      <c r="A3140" t="s">
        <v>86</v>
      </c>
      <c r="B3140" t="s">
        <v>8</v>
      </c>
      <c r="C3140" s="1">
        <v>43164.760520833333</v>
      </c>
      <c r="D3140" s="37">
        <v>0.34570601851737592</v>
      </c>
      <c r="E3140" s="1">
        <v>43165.106226851851</v>
      </c>
      <c r="F3140">
        <v>3247</v>
      </c>
      <c r="G3140" t="s">
        <v>161</v>
      </c>
      <c r="H3140">
        <v>850</v>
      </c>
      <c r="I3140">
        <v>8000</v>
      </c>
      <c r="J3140" t="s">
        <v>161</v>
      </c>
      <c r="K3140">
        <v>930</v>
      </c>
    </row>
    <row r="3141" spans="1:11" hidden="1" x14ac:dyDescent="0.25">
      <c r="A3141" t="s">
        <v>86</v>
      </c>
      <c r="B3141" t="s">
        <v>8</v>
      </c>
      <c r="C3141" s="1">
        <v>43165.106550925928</v>
      </c>
      <c r="D3141" s="37">
        <v>0.70846064814395504</v>
      </c>
      <c r="E3141" s="1">
        <v>43165.815011574072</v>
      </c>
      <c r="F3141">
        <v>3248</v>
      </c>
      <c r="G3141">
        <v>106207</v>
      </c>
      <c r="H3141">
        <v>1480</v>
      </c>
      <c r="I3141">
        <v>310</v>
      </c>
      <c r="J3141">
        <v>58</v>
      </c>
      <c r="K3141">
        <v>960</v>
      </c>
    </row>
    <row r="3142" spans="1:11" hidden="1" x14ac:dyDescent="0.25">
      <c r="A3142" t="s">
        <v>86</v>
      </c>
      <c r="B3142" t="s">
        <v>8</v>
      </c>
      <c r="C3142" s="1">
        <v>43165.815011574072</v>
      </c>
      <c r="D3142" s="37">
        <v>0.63863425925956108</v>
      </c>
      <c r="E3142" s="1">
        <v>43166.453645833331</v>
      </c>
      <c r="F3142">
        <v>3249</v>
      </c>
      <c r="G3142">
        <v>106252</v>
      </c>
      <c r="H3142">
        <v>1480</v>
      </c>
      <c r="I3142">
        <v>141</v>
      </c>
      <c r="J3142">
        <v>0</v>
      </c>
      <c r="K3142">
        <v>617</v>
      </c>
    </row>
    <row r="3143" spans="1:11" hidden="1" x14ac:dyDescent="0.25">
      <c r="A3143" t="s">
        <v>86</v>
      </c>
      <c r="B3143" t="s">
        <v>8</v>
      </c>
      <c r="C3143" s="1">
        <v>43166.453900462962</v>
      </c>
      <c r="D3143" s="37">
        <v>0.77625000000261934</v>
      </c>
      <c r="E3143" s="1">
        <v>43167.230150462965</v>
      </c>
      <c r="F3143">
        <v>3250</v>
      </c>
      <c r="G3143">
        <v>106213</v>
      </c>
      <c r="H3143">
        <v>1380</v>
      </c>
      <c r="I3143">
        <v>1895</v>
      </c>
      <c r="J3143">
        <v>209</v>
      </c>
      <c r="K3143">
        <v>412</v>
      </c>
    </row>
    <row r="3144" spans="1:11" hidden="1" x14ac:dyDescent="0.25">
      <c r="A3144" t="s">
        <v>86</v>
      </c>
      <c r="B3144" t="s">
        <v>8</v>
      </c>
      <c r="C3144" s="1">
        <v>43167.230150462965</v>
      </c>
      <c r="D3144" s="37">
        <v>0.84740740740380716</v>
      </c>
      <c r="E3144" s="1">
        <v>43168.077557870369</v>
      </c>
      <c r="F3144">
        <v>3251</v>
      </c>
      <c r="G3144">
        <v>106283</v>
      </c>
      <c r="H3144">
        <v>1460</v>
      </c>
      <c r="I3144">
        <v>1903</v>
      </c>
      <c r="J3144">
        <v>347</v>
      </c>
      <c r="K3144">
        <v>930</v>
      </c>
    </row>
    <row r="3145" spans="1:11" hidden="1" x14ac:dyDescent="0.25">
      <c r="A3145" t="s">
        <v>86</v>
      </c>
      <c r="B3145" t="s">
        <v>8</v>
      </c>
      <c r="C3145" s="1">
        <v>43168.077581018515</v>
      </c>
      <c r="D3145" s="37">
        <v>0.67390046296350192</v>
      </c>
      <c r="E3145" s="1">
        <v>43168.751481481479</v>
      </c>
      <c r="F3145">
        <v>3252</v>
      </c>
      <c r="G3145">
        <v>106211</v>
      </c>
      <c r="H3145">
        <v>1400</v>
      </c>
      <c r="I3145">
        <v>262</v>
      </c>
      <c r="J3145">
        <v>198</v>
      </c>
      <c r="K3145">
        <v>930</v>
      </c>
    </row>
    <row r="3146" spans="1:11" hidden="1" x14ac:dyDescent="0.25">
      <c r="A3146" t="s">
        <v>86</v>
      </c>
      <c r="B3146" t="s">
        <v>8</v>
      </c>
      <c r="C3146" s="1">
        <v>43168.751886574071</v>
      </c>
      <c r="D3146" s="37">
        <v>0.61613425926043419</v>
      </c>
      <c r="E3146" s="1">
        <v>43169.368020833332</v>
      </c>
      <c r="F3146">
        <v>3253</v>
      </c>
      <c r="G3146">
        <v>106376</v>
      </c>
      <c r="H3146">
        <v>1480</v>
      </c>
      <c r="I3146">
        <v>141</v>
      </c>
      <c r="J3146">
        <v>38</v>
      </c>
      <c r="K3146">
        <v>412</v>
      </c>
    </row>
    <row r="3147" spans="1:11" hidden="1" x14ac:dyDescent="0.25">
      <c r="A3147" t="s">
        <v>86</v>
      </c>
      <c r="B3147" t="s">
        <v>8</v>
      </c>
      <c r="C3147" s="1">
        <v>43169.368032407408</v>
      </c>
      <c r="D3147" s="37">
        <v>0.79010416666278616</v>
      </c>
      <c r="E3147" s="1">
        <v>43170.158136574071</v>
      </c>
      <c r="F3147">
        <v>3254</v>
      </c>
      <c r="G3147">
        <v>106386</v>
      </c>
      <c r="H3147">
        <v>1480</v>
      </c>
      <c r="I3147">
        <v>310</v>
      </c>
      <c r="J3147">
        <v>37</v>
      </c>
      <c r="K3147">
        <v>52</v>
      </c>
    </row>
    <row r="3148" spans="1:11" hidden="1" x14ac:dyDescent="0.25">
      <c r="A3148" t="s">
        <v>86</v>
      </c>
      <c r="B3148" t="s">
        <v>8</v>
      </c>
      <c r="C3148" s="1">
        <v>43170.170960648145</v>
      </c>
      <c r="D3148" s="37">
        <v>0.71202546296262881</v>
      </c>
      <c r="E3148" s="1">
        <v>43170.882986111108</v>
      </c>
      <c r="F3148">
        <v>3255</v>
      </c>
      <c r="G3148">
        <v>106377</v>
      </c>
      <c r="H3148">
        <v>1480</v>
      </c>
      <c r="I3148">
        <v>310</v>
      </c>
      <c r="J3148">
        <v>40</v>
      </c>
      <c r="K3148">
        <v>368</v>
      </c>
    </row>
    <row r="3149" spans="1:11" hidden="1" x14ac:dyDescent="0.25">
      <c r="A3149" t="s">
        <v>86</v>
      </c>
      <c r="B3149" t="s">
        <v>8</v>
      </c>
      <c r="C3149" s="1">
        <v>43170.88318287037</v>
      </c>
      <c r="D3149" s="37">
        <v>0.81436342592496658</v>
      </c>
      <c r="E3149" s="1">
        <v>43171.697546296295</v>
      </c>
      <c r="F3149">
        <v>3256</v>
      </c>
      <c r="G3149">
        <v>106410</v>
      </c>
      <c r="H3149">
        <v>1500</v>
      </c>
      <c r="I3149">
        <v>20</v>
      </c>
      <c r="J3149">
        <v>298</v>
      </c>
      <c r="K3149">
        <v>412</v>
      </c>
    </row>
    <row r="3150" spans="1:11" hidden="1" x14ac:dyDescent="0.25">
      <c r="A3150" t="s">
        <v>86</v>
      </c>
      <c r="B3150" t="s">
        <v>8</v>
      </c>
      <c r="C3150" s="1">
        <v>43171.697557870371</v>
      </c>
      <c r="D3150" s="37">
        <v>0.82314814814890269</v>
      </c>
      <c r="E3150" s="1">
        <v>43172.52070601852</v>
      </c>
      <c r="F3150">
        <v>3257</v>
      </c>
      <c r="G3150">
        <v>106397</v>
      </c>
      <c r="H3150">
        <v>1460</v>
      </c>
      <c r="I3150">
        <v>18</v>
      </c>
      <c r="J3150">
        <v>269</v>
      </c>
      <c r="K3150">
        <v>52</v>
      </c>
    </row>
    <row r="3151" spans="1:11" hidden="1" x14ac:dyDescent="0.25">
      <c r="A3151" t="s">
        <v>86</v>
      </c>
      <c r="B3151" t="s">
        <v>8</v>
      </c>
      <c r="C3151" s="1">
        <v>43172.52071759259</v>
      </c>
      <c r="D3151" s="37">
        <v>0.75938657407823484</v>
      </c>
      <c r="E3151" s="1">
        <v>43173.280104166668</v>
      </c>
      <c r="F3151">
        <v>3258</v>
      </c>
      <c r="G3151">
        <v>106481</v>
      </c>
      <c r="H3151">
        <v>1380</v>
      </c>
      <c r="I3151">
        <v>1895</v>
      </c>
      <c r="J3151">
        <v>119</v>
      </c>
      <c r="K3151">
        <v>930</v>
      </c>
    </row>
    <row r="3152" spans="1:11" hidden="1" x14ac:dyDescent="0.25">
      <c r="A3152" t="s">
        <v>86</v>
      </c>
      <c r="B3152" t="s">
        <v>8</v>
      </c>
      <c r="C3152" s="1">
        <v>43173.300405092596</v>
      </c>
      <c r="D3152" s="37">
        <v>0.91856481481227092</v>
      </c>
      <c r="E3152" s="1">
        <v>43174.218969907408</v>
      </c>
      <c r="F3152">
        <v>3259</v>
      </c>
      <c r="G3152">
        <v>106517</v>
      </c>
      <c r="H3152">
        <v>1480</v>
      </c>
      <c r="I3152">
        <v>310</v>
      </c>
      <c r="J3152">
        <v>41</v>
      </c>
      <c r="K3152">
        <v>24</v>
      </c>
    </row>
    <row r="3153" spans="1:11" hidden="1" x14ac:dyDescent="0.25">
      <c r="A3153" t="s">
        <v>86</v>
      </c>
      <c r="B3153" t="s">
        <v>8</v>
      </c>
      <c r="C3153" s="1">
        <v>43175.039270833331</v>
      </c>
      <c r="D3153" s="37">
        <v>0.74244212963094469</v>
      </c>
      <c r="E3153" s="1">
        <v>43175.781712962962</v>
      </c>
      <c r="F3153">
        <v>3260</v>
      </c>
      <c r="G3153">
        <v>106521</v>
      </c>
      <c r="H3153">
        <v>1460</v>
      </c>
      <c r="I3153">
        <v>1903</v>
      </c>
      <c r="J3153">
        <v>256</v>
      </c>
      <c r="K3153">
        <v>52</v>
      </c>
    </row>
    <row r="3154" spans="1:11" hidden="1" x14ac:dyDescent="0.25">
      <c r="A3154" t="s">
        <v>86</v>
      </c>
      <c r="B3154" t="s">
        <v>8</v>
      </c>
      <c r="C3154" s="1">
        <v>43175.87295138889</v>
      </c>
      <c r="D3154" s="37">
        <v>0.86806712963152677</v>
      </c>
      <c r="E3154" s="1">
        <v>43176.741018518522</v>
      </c>
      <c r="F3154">
        <v>3261</v>
      </c>
      <c r="G3154" t="s">
        <v>161</v>
      </c>
      <c r="H3154">
        <v>1400</v>
      </c>
      <c r="I3154">
        <v>161</v>
      </c>
      <c r="J3154" t="s">
        <v>161</v>
      </c>
      <c r="K3154">
        <v>826</v>
      </c>
    </row>
    <row r="3155" spans="1:11" hidden="1" x14ac:dyDescent="0.25">
      <c r="A3155" t="s">
        <v>86</v>
      </c>
      <c r="B3155" t="s">
        <v>8</v>
      </c>
      <c r="C3155" s="1">
        <v>43176.741053240738</v>
      </c>
      <c r="D3155" s="37">
        <v>0.67428240740991896</v>
      </c>
      <c r="E3155" s="1">
        <v>43177.415335648147</v>
      </c>
      <c r="F3155">
        <v>3262</v>
      </c>
      <c r="G3155" t="s">
        <v>161</v>
      </c>
      <c r="H3155">
        <v>1400</v>
      </c>
      <c r="I3155">
        <v>161</v>
      </c>
      <c r="J3155" t="s">
        <v>161</v>
      </c>
      <c r="K3155">
        <v>24</v>
      </c>
    </row>
    <row r="3156" spans="1:11" hidden="1" x14ac:dyDescent="0.25">
      <c r="A3156" t="s">
        <v>86</v>
      </c>
      <c r="B3156" t="s">
        <v>8</v>
      </c>
      <c r="C3156" s="1">
        <v>43177.415347222224</v>
      </c>
      <c r="D3156" s="37">
        <v>0.71696759259066312</v>
      </c>
      <c r="E3156" s="1">
        <v>43178.132314814815</v>
      </c>
      <c r="F3156">
        <v>3263</v>
      </c>
      <c r="G3156">
        <v>106658</v>
      </c>
      <c r="H3156">
        <v>1480</v>
      </c>
      <c r="I3156">
        <v>310</v>
      </c>
      <c r="J3156">
        <v>24</v>
      </c>
      <c r="K3156">
        <v>948</v>
      </c>
    </row>
    <row r="3157" spans="1:11" hidden="1" x14ac:dyDescent="0.25">
      <c r="A3157" t="s">
        <v>86</v>
      </c>
      <c r="B3157" t="s">
        <v>8</v>
      </c>
      <c r="C3157" s="1">
        <v>43178.132465277777</v>
      </c>
      <c r="D3157" s="37">
        <v>0.80057870370364981</v>
      </c>
      <c r="E3157" s="1">
        <v>43178.93304398148</v>
      </c>
      <c r="F3157">
        <v>3264</v>
      </c>
      <c r="G3157">
        <v>106653</v>
      </c>
      <c r="H3157">
        <v>1460</v>
      </c>
      <c r="I3157">
        <v>1903</v>
      </c>
      <c r="J3157">
        <v>261</v>
      </c>
      <c r="K3157">
        <v>13374</v>
      </c>
    </row>
    <row r="3158" spans="1:11" hidden="1" x14ac:dyDescent="0.25">
      <c r="A3158" t="s">
        <v>86</v>
      </c>
      <c r="B3158" t="s">
        <v>8</v>
      </c>
      <c r="C3158" s="1">
        <v>43178.948136574072</v>
      </c>
      <c r="D3158" s="37">
        <v>0.73187500000494765</v>
      </c>
      <c r="E3158" s="1">
        <v>43179.680011574077</v>
      </c>
      <c r="F3158">
        <v>3265</v>
      </c>
      <c r="G3158">
        <v>106712</v>
      </c>
      <c r="H3158">
        <v>1400</v>
      </c>
      <c r="I3158">
        <v>1897</v>
      </c>
      <c r="J3158">
        <v>195</v>
      </c>
      <c r="K3158">
        <v>24</v>
      </c>
    </row>
    <row r="3159" spans="1:11" hidden="1" x14ac:dyDescent="0.25">
      <c r="A3159" t="s">
        <v>86</v>
      </c>
      <c r="B3159" t="s">
        <v>8</v>
      </c>
      <c r="C3159" s="1">
        <v>43179.680219907408</v>
      </c>
      <c r="D3159" s="37">
        <v>0.84697916666482342</v>
      </c>
      <c r="E3159" s="1">
        <v>43180.527199074073</v>
      </c>
      <c r="F3159">
        <v>3266</v>
      </c>
      <c r="G3159">
        <v>106720</v>
      </c>
      <c r="H3159">
        <v>1500</v>
      </c>
      <c r="I3159">
        <v>20</v>
      </c>
      <c r="J3159">
        <v>348</v>
      </c>
      <c r="K3159">
        <v>948</v>
      </c>
    </row>
    <row r="3160" spans="1:11" hidden="1" x14ac:dyDescent="0.25">
      <c r="A3160" t="s">
        <v>86</v>
      </c>
      <c r="B3160" t="s">
        <v>8</v>
      </c>
      <c r="C3160" s="1">
        <v>43180.527349537035</v>
      </c>
      <c r="D3160" s="37">
        <v>0.77526620370917954</v>
      </c>
      <c r="E3160" s="1">
        <v>43181.302615740744</v>
      </c>
      <c r="F3160">
        <v>3267</v>
      </c>
      <c r="G3160">
        <v>106757</v>
      </c>
      <c r="H3160">
        <v>1480</v>
      </c>
      <c r="I3160">
        <v>310</v>
      </c>
      <c r="J3160">
        <v>34</v>
      </c>
      <c r="K3160">
        <v>13374</v>
      </c>
    </row>
    <row r="3161" spans="1:11" hidden="1" x14ac:dyDescent="0.25">
      <c r="A3161" t="s">
        <v>86</v>
      </c>
      <c r="B3161" t="s">
        <v>8</v>
      </c>
      <c r="C3161" s="1">
        <v>43181.302685185183</v>
      </c>
      <c r="D3161" s="37">
        <v>0.71526620370423188</v>
      </c>
      <c r="E3161" s="1">
        <v>43182.017951388887</v>
      </c>
      <c r="F3161">
        <v>3268</v>
      </c>
      <c r="G3161">
        <v>106818</v>
      </c>
      <c r="H3161">
        <v>1380</v>
      </c>
      <c r="I3161">
        <v>14</v>
      </c>
      <c r="J3161">
        <v>398</v>
      </c>
      <c r="K3161">
        <v>13374</v>
      </c>
    </row>
    <row r="3162" spans="1:11" hidden="1" x14ac:dyDescent="0.25">
      <c r="A3162" t="s">
        <v>86</v>
      </c>
      <c r="B3162" t="s">
        <v>8</v>
      </c>
      <c r="C3162" s="1">
        <v>43182.028148148151</v>
      </c>
      <c r="D3162" s="37">
        <v>0.450474537035916</v>
      </c>
      <c r="E3162" s="1">
        <v>43182.478622685187</v>
      </c>
      <c r="F3162">
        <v>3269</v>
      </c>
      <c r="G3162">
        <v>106819</v>
      </c>
      <c r="H3162">
        <v>1400</v>
      </c>
      <c r="I3162" t="s">
        <v>178</v>
      </c>
      <c r="J3162">
        <v>330</v>
      </c>
      <c r="K3162">
        <v>948</v>
      </c>
    </row>
    <row r="3163" spans="1:11" hidden="1" x14ac:dyDescent="0.25">
      <c r="A3163" t="s">
        <v>86</v>
      </c>
      <c r="B3163" t="s">
        <v>8</v>
      </c>
      <c r="C3163" s="1">
        <v>43182.504814814813</v>
      </c>
      <c r="D3163" s="37">
        <v>0.68668981481459923</v>
      </c>
      <c r="E3163" s="1">
        <v>43183.191504629627</v>
      </c>
      <c r="F3163">
        <v>3270</v>
      </c>
      <c r="G3163">
        <v>106828</v>
      </c>
      <c r="H3163">
        <v>1500</v>
      </c>
      <c r="I3163" t="s">
        <v>189</v>
      </c>
      <c r="J3163">
        <v>224</v>
      </c>
      <c r="K3163">
        <v>368</v>
      </c>
    </row>
    <row r="3164" spans="1:11" hidden="1" x14ac:dyDescent="0.25">
      <c r="A3164" t="s">
        <v>86</v>
      </c>
      <c r="B3164" t="s">
        <v>8</v>
      </c>
      <c r="C3164" s="1">
        <v>43183.19153935185</v>
      </c>
      <c r="D3164" s="37">
        <v>0.62060185185691807</v>
      </c>
      <c r="E3164" s="1">
        <v>43183.812141203707</v>
      </c>
      <c r="F3164">
        <v>3271</v>
      </c>
      <c r="G3164">
        <v>106903</v>
      </c>
      <c r="H3164">
        <v>1480</v>
      </c>
      <c r="I3164">
        <v>141</v>
      </c>
      <c r="J3164">
        <v>54</v>
      </c>
      <c r="K3164">
        <v>678</v>
      </c>
    </row>
    <row r="3165" spans="1:11" hidden="1" x14ac:dyDescent="0.25">
      <c r="A3165" t="s">
        <v>86</v>
      </c>
      <c r="B3165" t="s">
        <v>8</v>
      </c>
      <c r="C3165" s="1">
        <v>43183.812314814815</v>
      </c>
      <c r="D3165" s="37">
        <v>0.74111111111415084</v>
      </c>
      <c r="E3165" s="1">
        <v>43184.553425925929</v>
      </c>
      <c r="F3165">
        <v>3272</v>
      </c>
      <c r="G3165">
        <v>106830</v>
      </c>
      <c r="H3165">
        <v>1400</v>
      </c>
      <c r="I3165">
        <v>222</v>
      </c>
      <c r="J3165">
        <v>66</v>
      </c>
      <c r="K3165">
        <v>13374</v>
      </c>
    </row>
    <row r="3166" spans="1:11" hidden="1" x14ac:dyDescent="0.25">
      <c r="A3166" t="s">
        <v>86</v>
      </c>
      <c r="B3166" t="s">
        <v>8</v>
      </c>
      <c r="C3166" s="1">
        <v>43184.567118055558</v>
      </c>
      <c r="D3166" s="37">
        <v>0.73057870370394085</v>
      </c>
      <c r="E3166" s="1">
        <v>43185.297696759262</v>
      </c>
      <c r="F3166">
        <v>3273</v>
      </c>
      <c r="G3166">
        <v>106875</v>
      </c>
      <c r="H3166">
        <v>1400</v>
      </c>
      <c r="I3166">
        <v>222</v>
      </c>
      <c r="J3166">
        <v>46</v>
      </c>
      <c r="K3166">
        <v>368</v>
      </c>
    </row>
    <row r="3167" spans="1:11" hidden="1" x14ac:dyDescent="0.25">
      <c r="A3167" t="s">
        <v>86</v>
      </c>
      <c r="B3167" t="s">
        <v>8</v>
      </c>
      <c r="C3167" s="1">
        <v>43185.297696759262</v>
      </c>
      <c r="D3167" s="37">
        <v>0.74793981481343508</v>
      </c>
      <c r="E3167" s="1">
        <v>43186.045636574076</v>
      </c>
      <c r="F3167">
        <v>3274</v>
      </c>
      <c r="G3167">
        <v>106971</v>
      </c>
      <c r="H3167">
        <v>1480</v>
      </c>
      <c r="I3167">
        <v>310</v>
      </c>
      <c r="J3167">
        <v>40</v>
      </c>
      <c r="K3167">
        <v>515</v>
      </c>
    </row>
    <row r="3168" spans="1:11" hidden="1" x14ac:dyDescent="0.25">
      <c r="A3168" t="s">
        <v>86</v>
      </c>
      <c r="B3168" t="s">
        <v>8</v>
      </c>
      <c r="C3168" s="1">
        <v>43186.04582175926</v>
      </c>
      <c r="D3168" s="37">
        <v>0.75069444444670808</v>
      </c>
      <c r="E3168" s="1">
        <v>43186.796516203707</v>
      </c>
      <c r="F3168">
        <v>3275</v>
      </c>
      <c r="G3168">
        <v>106992</v>
      </c>
      <c r="H3168">
        <v>1480</v>
      </c>
      <c r="I3168">
        <v>1905</v>
      </c>
      <c r="J3168">
        <v>114</v>
      </c>
      <c r="K3168">
        <v>13374</v>
      </c>
    </row>
    <row r="3169" spans="1:11" hidden="1" x14ac:dyDescent="0.25">
      <c r="A3169" t="s">
        <v>86</v>
      </c>
      <c r="B3169" t="s">
        <v>8</v>
      </c>
      <c r="C3169" s="1">
        <v>43186.808541666665</v>
      </c>
      <c r="D3169" s="37">
        <v>0.69729166667093523</v>
      </c>
      <c r="E3169" s="1">
        <v>43187.505833333336</v>
      </c>
      <c r="F3169">
        <v>3276</v>
      </c>
      <c r="G3169">
        <v>107026</v>
      </c>
      <c r="H3169">
        <v>1500</v>
      </c>
      <c r="I3169">
        <v>10</v>
      </c>
      <c r="J3169">
        <v>177</v>
      </c>
      <c r="K3169">
        <v>826</v>
      </c>
    </row>
    <row r="3170" spans="1:11" hidden="1" x14ac:dyDescent="0.25">
      <c r="A3170" t="s">
        <v>86</v>
      </c>
      <c r="B3170" t="s">
        <v>8</v>
      </c>
      <c r="C3170" s="1">
        <v>43187.505856481483</v>
      </c>
      <c r="D3170" s="37">
        <v>0.76116898148029577</v>
      </c>
      <c r="E3170" s="1">
        <v>43188.267025462963</v>
      </c>
      <c r="F3170">
        <v>3277</v>
      </c>
      <c r="G3170">
        <v>107027</v>
      </c>
      <c r="H3170">
        <v>1480</v>
      </c>
      <c r="I3170">
        <v>310</v>
      </c>
      <c r="J3170">
        <v>40</v>
      </c>
      <c r="K3170">
        <v>192</v>
      </c>
    </row>
    <row r="3171" spans="1:11" hidden="1" x14ac:dyDescent="0.25">
      <c r="A3171" t="s">
        <v>86</v>
      </c>
      <c r="B3171" t="s">
        <v>8</v>
      </c>
      <c r="C3171" s="1">
        <v>43188.285682870373</v>
      </c>
      <c r="D3171" s="37">
        <v>0.71439814814220881</v>
      </c>
      <c r="E3171" s="1">
        <v>43189.000081018516</v>
      </c>
      <c r="F3171">
        <v>3278</v>
      </c>
      <c r="G3171">
        <v>107036</v>
      </c>
      <c r="H3171">
        <v>1380</v>
      </c>
      <c r="I3171">
        <v>1895</v>
      </c>
      <c r="J3171">
        <v>227</v>
      </c>
      <c r="K3171">
        <v>809</v>
      </c>
    </row>
    <row r="3172" spans="1:11" hidden="1" x14ac:dyDescent="0.25">
      <c r="A3172" t="s">
        <v>86</v>
      </c>
      <c r="B3172" t="s">
        <v>8</v>
      </c>
      <c r="C3172" s="1">
        <v>43189.018877314818</v>
      </c>
      <c r="D3172" s="37">
        <v>0.59519675925548654</v>
      </c>
      <c r="E3172" s="1">
        <v>43189.614074074074</v>
      </c>
      <c r="F3172">
        <v>3279</v>
      </c>
      <c r="G3172">
        <v>107083</v>
      </c>
      <c r="H3172">
        <v>1420</v>
      </c>
      <c r="I3172">
        <v>6</v>
      </c>
      <c r="J3172">
        <v>168</v>
      </c>
      <c r="K3172">
        <v>368</v>
      </c>
    </row>
    <row r="3173" spans="1:11" hidden="1" x14ac:dyDescent="0.25">
      <c r="A3173" t="s">
        <v>86</v>
      </c>
      <c r="B3173" t="s">
        <v>8</v>
      </c>
      <c r="C3173" s="1">
        <v>43189.614317129628</v>
      </c>
      <c r="D3173" s="37">
        <v>0.88343750000058208</v>
      </c>
      <c r="E3173" s="1">
        <v>43190.497754629629</v>
      </c>
      <c r="F3173">
        <v>3280</v>
      </c>
      <c r="G3173">
        <v>107131</v>
      </c>
      <c r="H3173">
        <v>1500</v>
      </c>
      <c r="I3173">
        <v>20</v>
      </c>
      <c r="J3173">
        <v>261</v>
      </c>
      <c r="K3173">
        <v>192</v>
      </c>
    </row>
    <row r="3174" spans="1:11" hidden="1" x14ac:dyDescent="0.25">
      <c r="A3174" t="s">
        <v>86</v>
      </c>
      <c r="B3174" t="s">
        <v>8</v>
      </c>
      <c r="C3174" s="1">
        <v>43190.49790509259</v>
      </c>
      <c r="D3174" s="37">
        <v>0.8191435185217415</v>
      </c>
      <c r="E3174" s="1">
        <v>43191.317048611112</v>
      </c>
      <c r="F3174">
        <v>3281</v>
      </c>
      <c r="G3174">
        <v>107103</v>
      </c>
      <c r="H3174">
        <v>1400</v>
      </c>
      <c r="I3174">
        <v>15</v>
      </c>
      <c r="J3174">
        <v>311</v>
      </c>
      <c r="K3174">
        <v>13374</v>
      </c>
    </row>
    <row r="3175" spans="1:11" hidden="1" x14ac:dyDescent="0.25">
      <c r="A3175" t="s">
        <v>86</v>
      </c>
      <c r="B3175" t="s">
        <v>8</v>
      </c>
      <c r="C3175" s="1">
        <v>43191.317083333335</v>
      </c>
      <c r="D3175" s="37">
        <v>0.75090277777781012</v>
      </c>
      <c r="E3175" s="1">
        <v>43192.067986111113</v>
      </c>
      <c r="F3175">
        <v>3282</v>
      </c>
      <c r="G3175">
        <v>107191</v>
      </c>
      <c r="H3175">
        <v>1480</v>
      </c>
      <c r="I3175">
        <v>1905</v>
      </c>
      <c r="J3175">
        <v>109</v>
      </c>
      <c r="K3175">
        <v>13374</v>
      </c>
    </row>
    <row r="3176" spans="1:11" hidden="1" x14ac:dyDescent="0.25">
      <c r="A3176" t="s">
        <v>86</v>
      </c>
      <c r="B3176" t="s">
        <v>8</v>
      </c>
      <c r="C3176" s="1">
        <v>43192.067986111113</v>
      </c>
      <c r="D3176" s="37">
        <v>0.74915509259153623</v>
      </c>
      <c r="E3176" s="1">
        <v>43192.817141203705</v>
      </c>
      <c r="F3176">
        <v>3283</v>
      </c>
      <c r="G3176">
        <v>107218</v>
      </c>
      <c r="H3176">
        <v>1480</v>
      </c>
      <c r="I3176">
        <v>230</v>
      </c>
      <c r="J3176">
        <v>23</v>
      </c>
      <c r="K3176">
        <v>515</v>
      </c>
    </row>
    <row r="3177" spans="1:11" hidden="1" x14ac:dyDescent="0.25">
      <c r="A3177" t="s">
        <v>86</v>
      </c>
      <c r="B3177" t="s">
        <v>8</v>
      </c>
      <c r="C3177" s="1">
        <v>43192.817418981482</v>
      </c>
      <c r="D3177" s="37">
        <v>0.69859953703416977</v>
      </c>
      <c r="E3177" s="1">
        <v>43193.516018518516</v>
      </c>
      <c r="F3177">
        <v>3284</v>
      </c>
      <c r="G3177">
        <v>107245</v>
      </c>
      <c r="H3177">
        <v>1400</v>
      </c>
      <c r="I3177">
        <v>1897</v>
      </c>
      <c r="J3177">
        <v>135</v>
      </c>
      <c r="K3177">
        <v>13374</v>
      </c>
    </row>
    <row r="3178" spans="1:11" hidden="1" x14ac:dyDescent="0.25">
      <c r="A3178" t="s">
        <v>86</v>
      </c>
      <c r="B3178" t="s">
        <v>8</v>
      </c>
      <c r="C3178" s="1">
        <v>43193.528437499997</v>
      </c>
      <c r="D3178" s="37">
        <v>0.76329861111298669</v>
      </c>
      <c r="E3178" s="1">
        <v>43194.29173611111</v>
      </c>
      <c r="F3178">
        <v>3285</v>
      </c>
      <c r="G3178">
        <v>107241</v>
      </c>
      <c r="H3178">
        <v>1380</v>
      </c>
      <c r="I3178">
        <v>1895</v>
      </c>
      <c r="J3178">
        <v>205</v>
      </c>
      <c r="K3178">
        <v>726</v>
      </c>
    </row>
    <row r="3179" spans="1:11" hidden="1" x14ac:dyDescent="0.25">
      <c r="A3179" t="s">
        <v>86</v>
      </c>
      <c r="B3179" t="s">
        <v>8</v>
      </c>
      <c r="C3179" s="1">
        <v>43194.407372685186</v>
      </c>
      <c r="D3179" s="37">
        <v>0.79331018518132623</v>
      </c>
      <c r="E3179" s="1">
        <v>43195.200682870367</v>
      </c>
      <c r="F3179">
        <v>3286</v>
      </c>
      <c r="G3179">
        <v>107288</v>
      </c>
      <c r="H3179">
        <v>1400</v>
      </c>
      <c r="I3179">
        <v>15</v>
      </c>
      <c r="J3179">
        <v>476</v>
      </c>
      <c r="K3179">
        <v>412</v>
      </c>
    </row>
    <row r="3180" spans="1:11" hidden="1" x14ac:dyDescent="0.25">
      <c r="A3180" t="s">
        <v>86</v>
      </c>
      <c r="B3180" t="s">
        <v>8</v>
      </c>
      <c r="C3180" s="1">
        <v>43195.200810185182</v>
      </c>
      <c r="D3180" s="37">
        <v>0.76430555555998581</v>
      </c>
      <c r="E3180" s="1">
        <v>43195.965115740742</v>
      </c>
      <c r="F3180">
        <v>3287</v>
      </c>
      <c r="G3180">
        <v>107295</v>
      </c>
      <c r="H3180">
        <v>1440</v>
      </c>
      <c r="I3180">
        <v>17</v>
      </c>
      <c r="J3180">
        <v>330</v>
      </c>
      <c r="K3180">
        <v>13374</v>
      </c>
    </row>
    <row r="3181" spans="1:11" hidden="1" x14ac:dyDescent="0.25">
      <c r="A3181" t="s">
        <v>86</v>
      </c>
      <c r="B3181" t="s">
        <v>8</v>
      </c>
      <c r="C3181" s="1">
        <v>43195.965543981481</v>
      </c>
      <c r="D3181" s="37">
        <v>0.63842592592845904</v>
      </c>
      <c r="E3181" s="1">
        <v>43196.60396990741</v>
      </c>
      <c r="F3181">
        <v>3288</v>
      </c>
      <c r="G3181">
        <v>107364</v>
      </c>
      <c r="H3181">
        <v>1480</v>
      </c>
      <c r="I3181">
        <v>141</v>
      </c>
      <c r="J3181">
        <v>16</v>
      </c>
      <c r="K3181">
        <v>736</v>
      </c>
    </row>
    <row r="3182" spans="1:11" hidden="1" x14ac:dyDescent="0.25">
      <c r="A3182" t="s">
        <v>86</v>
      </c>
      <c r="B3182" t="s">
        <v>8</v>
      </c>
      <c r="C3182" s="1">
        <v>43197.077523148146</v>
      </c>
      <c r="D3182" s="37">
        <v>0.8062037037088885</v>
      </c>
      <c r="E3182" s="1">
        <v>43197.883726851855</v>
      </c>
      <c r="F3182">
        <v>3289</v>
      </c>
      <c r="G3182">
        <v>107368</v>
      </c>
      <c r="H3182">
        <v>1380</v>
      </c>
      <c r="I3182">
        <v>14</v>
      </c>
      <c r="J3182">
        <v>520</v>
      </c>
      <c r="K3182">
        <v>726</v>
      </c>
    </row>
    <row r="3183" spans="1:11" hidden="1" x14ac:dyDescent="0.25">
      <c r="A3183" t="s">
        <v>86</v>
      </c>
      <c r="B3183" t="s">
        <v>8</v>
      </c>
      <c r="C3183" s="1">
        <v>43197.884259259263</v>
      </c>
      <c r="D3183" s="37">
        <v>0.60236111110862112</v>
      </c>
      <c r="E3183" s="1">
        <v>43198.486620370371</v>
      </c>
      <c r="F3183">
        <v>3290</v>
      </c>
      <c r="G3183">
        <v>107404</v>
      </c>
      <c r="H3183">
        <v>1480</v>
      </c>
      <c r="I3183">
        <v>141</v>
      </c>
      <c r="J3183">
        <v>19</v>
      </c>
      <c r="K3183">
        <v>363</v>
      </c>
    </row>
    <row r="3184" spans="1:11" hidden="1" x14ac:dyDescent="0.25">
      <c r="A3184" t="s">
        <v>86</v>
      </c>
      <c r="B3184" t="s">
        <v>8</v>
      </c>
      <c r="C3184" s="1">
        <v>43198.486944444441</v>
      </c>
      <c r="D3184" s="37">
        <v>0.72894675926363561</v>
      </c>
      <c r="E3184" s="1">
        <v>43199.215891203705</v>
      </c>
      <c r="F3184">
        <v>3291</v>
      </c>
      <c r="G3184">
        <v>107413</v>
      </c>
      <c r="H3184">
        <v>1460</v>
      </c>
      <c r="I3184">
        <v>1903</v>
      </c>
      <c r="J3184">
        <v>193</v>
      </c>
      <c r="K3184">
        <v>649</v>
      </c>
    </row>
    <row r="3185" spans="1:11" hidden="1" x14ac:dyDescent="0.25">
      <c r="A3185" t="s">
        <v>86</v>
      </c>
      <c r="B3185" t="s">
        <v>8</v>
      </c>
      <c r="C3185" s="1">
        <v>43199.416238425925</v>
      </c>
      <c r="D3185" s="37">
        <v>0.46413194444176042</v>
      </c>
      <c r="E3185" s="1">
        <v>43199.880370370367</v>
      </c>
      <c r="F3185">
        <v>3292</v>
      </c>
      <c r="G3185">
        <v>107483</v>
      </c>
      <c r="H3185">
        <v>1180</v>
      </c>
      <c r="I3185">
        <v>1180</v>
      </c>
      <c r="J3185">
        <v>100</v>
      </c>
      <c r="K3185">
        <v>11870</v>
      </c>
    </row>
    <row r="3186" spans="1:11" hidden="1" x14ac:dyDescent="0.25">
      <c r="A3186" t="s">
        <v>86</v>
      </c>
      <c r="B3186" t="s">
        <v>8</v>
      </c>
      <c r="C3186" s="1">
        <v>43199.880706018521</v>
      </c>
      <c r="D3186" s="37">
        <v>0.80248842592118308</v>
      </c>
      <c r="E3186" s="1">
        <v>43200.683194444442</v>
      </c>
      <c r="F3186">
        <v>3293</v>
      </c>
      <c r="G3186">
        <v>107501</v>
      </c>
      <c r="H3186">
        <v>1380</v>
      </c>
      <c r="I3186">
        <v>14</v>
      </c>
      <c r="J3186">
        <v>335</v>
      </c>
      <c r="K3186">
        <v>649</v>
      </c>
    </row>
    <row r="3187" spans="1:11" hidden="1" x14ac:dyDescent="0.25">
      <c r="A3187" t="s">
        <v>86</v>
      </c>
      <c r="B3187" t="s">
        <v>8</v>
      </c>
      <c r="C3187" s="1">
        <v>43200.690381944441</v>
      </c>
      <c r="D3187" s="37">
        <v>0.74785879629780538</v>
      </c>
      <c r="E3187" s="1">
        <v>43201.438240740739</v>
      </c>
      <c r="F3187">
        <v>3294</v>
      </c>
      <c r="G3187">
        <v>107541</v>
      </c>
      <c r="H3187">
        <v>1420</v>
      </c>
      <c r="I3187">
        <v>16</v>
      </c>
      <c r="J3187">
        <v>352</v>
      </c>
      <c r="K3187">
        <v>189</v>
      </c>
    </row>
    <row r="3188" spans="1:11" hidden="1" x14ac:dyDescent="0.25">
      <c r="A3188" t="s">
        <v>86</v>
      </c>
      <c r="B3188" t="s">
        <v>8</v>
      </c>
      <c r="C3188" s="1">
        <v>43201.455694444441</v>
      </c>
      <c r="D3188" s="37">
        <v>0.5013773148166365</v>
      </c>
      <c r="E3188" s="1">
        <v>43201.957071759258</v>
      </c>
      <c r="F3188">
        <v>3295</v>
      </c>
      <c r="G3188">
        <v>107531</v>
      </c>
      <c r="H3188">
        <v>1480</v>
      </c>
      <c r="I3188" t="s">
        <v>184</v>
      </c>
      <c r="J3188">
        <v>78</v>
      </c>
      <c r="K3188">
        <v>24</v>
      </c>
    </row>
    <row r="3189" spans="1:11" hidden="1" x14ac:dyDescent="0.25">
      <c r="A3189" t="s">
        <v>86</v>
      </c>
      <c r="B3189" t="s">
        <v>8</v>
      </c>
      <c r="C3189" s="1">
        <v>43201.97252314815</v>
      </c>
      <c r="D3189" s="37">
        <v>0.69321759259037208</v>
      </c>
      <c r="E3189" s="1">
        <v>43202.66574074074</v>
      </c>
      <c r="F3189">
        <v>3296</v>
      </c>
      <c r="G3189">
        <v>107567</v>
      </c>
      <c r="H3189">
        <v>1400</v>
      </c>
      <c r="I3189">
        <v>1897</v>
      </c>
      <c r="J3189">
        <v>58</v>
      </c>
      <c r="K3189">
        <v>809</v>
      </c>
    </row>
    <row r="3190" spans="1:11" hidden="1" x14ac:dyDescent="0.25">
      <c r="A3190" t="s">
        <v>86</v>
      </c>
      <c r="B3190" t="s">
        <v>8</v>
      </c>
      <c r="C3190" s="1">
        <v>43202.666192129633</v>
      </c>
      <c r="D3190" s="37">
        <v>0.74062499999854481</v>
      </c>
      <c r="E3190" s="1">
        <v>43203.406817129631</v>
      </c>
      <c r="F3190">
        <v>3297</v>
      </c>
      <c r="G3190">
        <v>107615</v>
      </c>
      <c r="H3190">
        <v>1420</v>
      </c>
      <c r="I3190">
        <v>16</v>
      </c>
      <c r="J3190">
        <v>356</v>
      </c>
      <c r="K3190">
        <v>507</v>
      </c>
    </row>
    <row r="3191" spans="1:11" hidden="1" x14ac:dyDescent="0.25">
      <c r="A3191" t="s">
        <v>86</v>
      </c>
      <c r="B3191" t="s">
        <v>8</v>
      </c>
      <c r="C3191" s="1">
        <v>43203.472627314812</v>
      </c>
      <c r="D3191" s="37">
        <v>0.62751157407910796</v>
      </c>
      <c r="E3191" s="1">
        <v>43204.100138888891</v>
      </c>
      <c r="F3191">
        <v>3298</v>
      </c>
      <c r="G3191">
        <v>107654</v>
      </c>
      <c r="H3191">
        <v>1480</v>
      </c>
      <c r="I3191">
        <v>141</v>
      </c>
      <c r="J3191">
        <v>38</v>
      </c>
      <c r="K3191">
        <v>117</v>
      </c>
    </row>
    <row r="3192" spans="1:11" hidden="1" x14ac:dyDescent="0.25">
      <c r="A3192" t="s">
        <v>86</v>
      </c>
      <c r="B3192" t="s">
        <v>8</v>
      </c>
      <c r="C3192" s="1">
        <v>43204.100138888891</v>
      </c>
      <c r="D3192" s="37">
        <v>0.74916666666831588</v>
      </c>
      <c r="E3192" s="1">
        <v>43204.849305555559</v>
      </c>
      <c r="F3192">
        <v>3299</v>
      </c>
      <c r="G3192">
        <v>107716</v>
      </c>
      <c r="H3192">
        <v>1380</v>
      </c>
      <c r="I3192">
        <v>1895</v>
      </c>
      <c r="J3192">
        <v>302</v>
      </c>
      <c r="K3192">
        <v>11870</v>
      </c>
    </row>
    <row r="3193" spans="1:11" hidden="1" x14ac:dyDescent="0.25">
      <c r="A3193" t="s">
        <v>86</v>
      </c>
      <c r="B3193" t="s">
        <v>8</v>
      </c>
      <c r="C3193" s="1">
        <v>43204.861064814817</v>
      </c>
      <c r="D3193" s="37">
        <v>0.65547453703766223</v>
      </c>
      <c r="E3193" s="1">
        <v>43205.516539351855</v>
      </c>
      <c r="F3193">
        <v>3300</v>
      </c>
      <c r="G3193">
        <v>107723</v>
      </c>
      <c r="H3193">
        <v>1380</v>
      </c>
      <c r="I3193">
        <v>1895</v>
      </c>
      <c r="J3193">
        <v>138</v>
      </c>
      <c r="K3193">
        <v>24</v>
      </c>
    </row>
    <row r="3194" spans="1:11" hidden="1" x14ac:dyDescent="0.25">
      <c r="A3194" t="s">
        <v>86</v>
      </c>
      <c r="B3194" t="s">
        <v>8</v>
      </c>
      <c r="C3194" s="1">
        <v>43205.516712962963</v>
      </c>
      <c r="D3194" s="37">
        <v>0.71425925925723277</v>
      </c>
      <c r="E3194" s="1">
        <v>43206.23097222222</v>
      </c>
      <c r="F3194">
        <v>3301</v>
      </c>
      <c r="G3194">
        <v>107725</v>
      </c>
      <c r="H3194">
        <v>1480</v>
      </c>
      <c r="I3194">
        <v>1905</v>
      </c>
      <c r="J3194">
        <v>63</v>
      </c>
      <c r="K3194">
        <v>117</v>
      </c>
    </row>
    <row r="3195" spans="1:11" hidden="1" x14ac:dyDescent="0.25">
      <c r="A3195" t="s">
        <v>86</v>
      </c>
      <c r="B3195" t="s">
        <v>8</v>
      </c>
      <c r="C3195" s="1">
        <v>43206.560624999998</v>
      </c>
      <c r="D3195" s="37">
        <v>0.64844907407677965</v>
      </c>
      <c r="E3195" s="1">
        <v>43207.209074074075</v>
      </c>
      <c r="F3195">
        <v>3302</v>
      </c>
      <c r="G3195">
        <v>107761</v>
      </c>
      <c r="H3195">
        <v>1400</v>
      </c>
      <c r="I3195">
        <v>262</v>
      </c>
      <c r="J3195">
        <v>95</v>
      </c>
      <c r="K3195">
        <v>678</v>
      </c>
    </row>
    <row r="3196" spans="1:11" hidden="1" x14ac:dyDescent="0.25">
      <c r="A3196" t="s">
        <v>86</v>
      </c>
      <c r="B3196" t="s">
        <v>8</v>
      </c>
      <c r="C3196" s="1">
        <v>43207.228819444441</v>
      </c>
      <c r="D3196" s="37">
        <v>0.77075231482012896</v>
      </c>
      <c r="E3196" s="1">
        <v>43207.999571759261</v>
      </c>
      <c r="F3196">
        <v>3303</v>
      </c>
      <c r="G3196">
        <v>107748</v>
      </c>
      <c r="H3196">
        <v>1400</v>
      </c>
      <c r="I3196">
        <v>15</v>
      </c>
      <c r="J3196">
        <v>260</v>
      </c>
      <c r="K3196">
        <v>24</v>
      </c>
    </row>
    <row r="3197" spans="1:11" hidden="1" x14ac:dyDescent="0.25">
      <c r="A3197" t="s">
        <v>86</v>
      </c>
      <c r="B3197" t="s">
        <v>8</v>
      </c>
      <c r="C3197" s="1">
        <v>43208.011759259258</v>
      </c>
      <c r="D3197" s="37">
        <v>0.76027777777926531</v>
      </c>
      <c r="E3197" s="1">
        <v>43208.772037037037</v>
      </c>
      <c r="F3197">
        <v>3304</v>
      </c>
      <c r="G3197">
        <v>107811</v>
      </c>
      <c r="H3197">
        <v>1420</v>
      </c>
      <c r="I3197">
        <v>16</v>
      </c>
      <c r="J3197">
        <v>354</v>
      </c>
      <c r="K3197">
        <v>24</v>
      </c>
    </row>
    <row r="3198" spans="1:11" hidden="1" x14ac:dyDescent="0.25">
      <c r="A3198" t="s">
        <v>86</v>
      </c>
      <c r="B3198" t="s">
        <v>8</v>
      </c>
      <c r="C3198" s="1">
        <v>43208.772326388891</v>
      </c>
      <c r="D3198" s="37">
        <v>0.74090277777577285</v>
      </c>
      <c r="E3198" s="1">
        <v>43209.513229166667</v>
      </c>
      <c r="F3198">
        <v>3305</v>
      </c>
      <c r="G3198">
        <v>107853</v>
      </c>
      <c r="H3198">
        <v>1400</v>
      </c>
      <c r="I3198">
        <v>15</v>
      </c>
      <c r="J3198">
        <v>400</v>
      </c>
      <c r="K3198">
        <v>649</v>
      </c>
    </row>
    <row r="3199" spans="1:11" hidden="1" x14ac:dyDescent="0.25">
      <c r="A3199" t="s">
        <v>86</v>
      </c>
      <c r="B3199" t="s">
        <v>8</v>
      </c>
      <c r="C3199" s="1">
        <v>43209.513229166667</v>
      </c>
      <c r="D3199" s="37">
        <v>0.64503472221986158</v>
      </c>
      <c r="E3199" s="1">
        <v>43210.158263888887</v>
      </c>
      <c r="F3199">
        <v>3306</v>
      </c>
      <c r="G3199">
        <v>107896</v>
      </c>
      <c r="H3199">
        <v>1480</v>
      </c>
      <c r="I3199">
        <v>141</v>
      </c>
      <c r="J3199">
        <v>38</v>
      </c>
      <c r="K3199">
        <v>348</v>
      </c>
    </row>
    <row r="3200" spans="1:11" hidden="1" x14ac:dyDescent="0.25">
      <c r="A3200" t="s">
        <v>86</v>
      </c>
      <c r="B3200" t="s">
        <v>8</v>
      </c>
      <c r="C3200" s="1">
        <v>43210.158750000002</v>
      </c>
      <c r="D3200" s="37">
        <v>0.72761574073956581</v>
      </c>
      <c r="E3200" s="1">
        <v>43210.886365740742</v>
      </c>
      <c r="F3200">
        <v>3307</v>
      </c>
      <c r="G3200">
        <v>107909</v>
      </c>
      <c r="H3200">
        <v>1480</v>
      </c>
      <c r="I3200">
        <v>310</v>
      </c>
      <c r="J3200">
        <v>39</v>
      </c>
      <c r="K3200">
        <v>13</v>
      </c>
    </row>
    <row r="3201" spans="1:11" hidden="1" x14ac:dyDescent="0.25">
      <c r="A3201" t="s">
        <v>86</v>
      </c>
      <c r="B3201" t="s">
        <v>8</v>
      </c>
      <c r="C3201" s="1">
        <v>43210.886365740742</v>
      </c>
      <c r="D3201" s="37">
        <v>0.88649305555736646</v>
      </c>
      <c r="E3201" s="1">
        <v>43211.772858796299</v>
      </c>
      <c r="F3201">
        <v>3308</v>
      </c>
      <c r="G3201">
        <v>107895</v>
      </c>
      <c r="H3201">
        <v>1420</v>
      </c>
      <c r="I3201">
        <v>16</v>
      </c>
      <c r="J3201">
        <v>372</v>
      </c>
      <c r="K3201">
        <v>348</v>
      </c>
    </row>
    <row r="3202" spans="1:11" hidden="1" x14ac:dyDescent="0.25">
      <c r="A3202" t="s">
        <v>86</v>
      </c>
      <c r="B3202" t="s">
        <v>8</v>
      </c>
      <c r="C3202" s="1">
        <v>43211.772893518515</v>
      </c>
      <c r="D3202" s="37">
        <v>0.84858796296612127</v>
      </c>
      <c r="E3202" s="1">
        <v>43212.621481481481</v>
      </c>
      <c r="F3202">
        <v>3309</v>
      </c>
      <c r="G3202">
        <v>107939</v>
      </c>
      <c r="H3202">
        <v>1380</v>
      </c>
      <c r="I3202">
        <v>14</v>
      </c>
      <c r="J3202">
        <v>267</v>
      </c>
      <c r="K3202">
        <v>930</v>
      </c>
    </row>
    <row r="3203" spans="1:11" hidden="1" x14ac:dyDescent="0.25">
      <c r="A3203" t="s">
        <v>86</v>
      </c>
      <c r="B3203" t="s">
        <v>8</v>
      </c>
      <c r="C3203" s="1">
        <v>43212.621481481481</v>
      </c>
      <c r="D3203" s="37">
        <v>0.679756944446126</v>
      </c>
      <c r="E3203" s="1">
        <v>43213.301238425927</v>
      </c>
      <c r="F3203">
        <v>3310</v>
      </c>
      <c r="G3203">
        <v>108005</v>
      </c>
      <c r="H3203">
        <v>1400</v>
      </c>
      <c r="I3203">
        <v>262</v>
      </c>
      <c r="J3203">
        <v>64</v>
      </c>
      <c r="K3203">
        <v>348</v>
      </c>
    </row>
    <row r="3204" spans="1:11" hidden="1" x14ac:dyDescent="0.25">
      <c r="A3204" t="s">
        <v>86</v>
      </c>
      <c r="B3204" t="s">
        <v>8</v>
      </c>
      <c r="C3204" s="1">
        <v>43213.301550925928</v>
      </c>
      <c r="D3204" s="37">
        <v>0.77665509258804377</v>
      </c>
      <c r="E3204" s="1">
        <v>43214.078206018516</v>
      </c>
      <c r="F3204">
        <v>3311</v>
      </c>
      <c r="G3204">
        <v>108026</v>
      </c>
      <c r="H3204">
        <v>1500</v>
      </c>
      <c r="I3204">
        <v>20</v>
      </c>
      <c r="J3204">
        <v>164</v>
      </c>
      <c r="K3204">
        <v>412</v>
      </c>
    </row>
    <row r="3205" spans="1:11" hidden="1" x14ac:dyDescent="0.25">
      <c r="A3205" t="s">
        <v>86</v>
      </c>
      <c r="B3205" t="s">
        <v>8</v>
      </c>
      <c r="C3205" s="1">
        <v>43214.078206018516</v>
      </c>
      <c r="D3205" s="37">
        <v>0.68091435185488081</v>
      </c>
      <c r="E3205" s="1">
        <v>43214.759120370371</v>
      </c>
      <c r="F3205">
        <v>3312</v>
      </c>
      <c r="G3205">
        <v>108046</v>
      </c>
      <c r="H3205">
        <v>1480</v>
      </c>
      <c r="I3205">
        <v>310</v>
      </c>
      <c r="J3205">
        <v>37</v>
      </c>
      <c r="K3205">
        <v>348</v>
      </c>
    </row>
    <row r="3206" spans="1:11" hidden="1" x14ac:dyDescent="0.25">
      <c r="A3206" t="s">
        <v>86</v>
      </c>
      <c r="B3206" t="s">
        <v>8</v>
      </c>
      <c r="C3206" s="1">
        <v>43214.880497685182</v>
      </c>
      <c r="D3206" s="37">
        <v>0.61584490741370246</v>
      </c>
      <c r="E3206" s="1">
        <v>43215.496342592596</v>
      </c>
      <c r="F3206">
        <v>3313</v>
      </c>
      <c r="G3206">
        <v>108077</v>
      </c>
      <c r="H3206">
        <v>1480</v>
      </c>
      <c r="I3206">
        <v>141</v>
      </c>
      <c r="J3206">
        <v>25</v>
      </c>
      <c r="K3206">
        <v>826</v>
      </c>
    </row>
    <row r="3207" spans="1:11" hidden="1" x14ac:dyDescent="0.25">
      <c r="A3207" t="s">
        <v>86</v>
      </c>
      <c r="B3207" t="s">
        <v>8</v>
      </c>
      <c r="C3207" s="1">
        <v>43215.496354166666</v>
      </c>
      <c r="D3207" s="37">
        <v>0.63054398148233304</v>
      </c>
      <c r="E3207" s="1">
        <v>43216.126898148148</v>
      </c>
      <c r="F3207">
        <v>3314</v>
      </c>
      <c r="G3207">
        <v>108117</v>
      </c>
      <c r="H3207">
        <v>1480</v>
      </c>
      <c r="I3207">
        <v>141</v>
      </c>
      <c r="J3207">
        <v>38</v>
      </c>
      <c r="K3207">
        <v>52</v>
      </c>
    </row>
    <row r="3208" spans="1:11" hidden="1" x14ac:dyDescent="0.25">
      <c r="A3208" t="s">
        <v>86</v>
      </c>
      <c r="B3208" t="s">
        <v>8</v>
      </c>
      <c r="C3208" s="1">
        <v>43216.135520833333</v>
      </c>
      <c r="D3208" s="37">
        <v>0.67026620370597811</v>
      </c>
      <c r="E3208" s="1">
        <v>43216.805787037039</v>
      </c>
      <c r="F3208">
        <v>3315</v>
      </c>
      <c r="G3208">
        <v>108119</v>
      </c>
      <c r="H3208">
        <v>1480</v>
      </c>
      <c r="I3208">
        <v>310</v>
      </c>
      <c r="J3208">
        <v>38</v>
      </c>
      <c r="K3208">
        <v>826</v>
      </c>
    </row>
    <row r="3209" spans="1:11" hidden="1" x14ac:dyDescent="0.25">
      <c r="A3209" t="s">
        <v>86</v>
      </c>
      <c r="B3209" t="s">
        <v>8</v>
      </c>
      <c r="C3209" s="1">
        <v>43216.818124999998</v>
      </c>
      <c r="D3209" s="37">
        <v>0.55622685185517184</v>
      </c>
      <c r="E3209" s="1">
        <v>43217.374351851853</v>
      </c>
      <c r="F3209">
        <v>3316</v>
      </c>
      <c r="G3209">
        <v>108111</v>
      </c>
      <c r="H3209">
        <v>1500</v>
      </c>
      <c r="I3209">
        <v>9</v>
      </c>
      <c r="J3209">
        <v>186</v>
      </c>
      <c r="K3209">
        <v>515</v>
      </c>
    </row>
    <row r="3210" spans="1:11" hidden="1" x14ac:dyDescent="0.25">
      <c r="A3210" t="s">
        <v>86</v>
      </c>
      <c r="B3210" t="s">
        <v>8</v>
      </c>
      <c r="C3210" s="1">
        <v>43217.374363425923</v>
      </c>
      <c r="D3210" s="37">
        <v>1.052418981482333</v>
      </c>
      <c r="E3210" s="1">
        <v>43218.426782407405</v>
      </c>
      <c r="F3210">
        <v>3317</v>
      </c>
      <c r="G3210">
        <v>108190</v>
      </c>
      <c r="H3210">
        <v>1380</v>
      </c>
      <c r="I3210">
        <v>14</v>
      </c>
      <c r="J3210">
        <v>289</v>
      </c>
      <c r="K3210">
        <v>11870</v>
      </c>
    </row>
    <row r="3211" spans="1:11" hidden="1" x14ac:dyDescent="0.25">
      <c r="A3211" t="s">
        <v>86</v>
      </c>
      <c r="B3211" t="s">
        <v>8</v>
      </c>
      <c r="C3211" s="1">
        <v>43218.42701388889</v>
      </c>
      <c r="D3211" s="37">
        <v>0.76334490740555339</v>
      </c>
      <c r="E3211" s="1">
        <v>43219.190358796295</v>
      </c>
      <c r="F3211">
        <v>3318</v>
      </c>
      <c r="G3211">
        <v>108247</v>
      </c>
      <c r="H3211">
        <v>1380</v>
      </c>
      <c r="I3211">
        <v>14</v>
      </c>
      <c r="J3211">
        <v>212</v>
      </c>
      <c r="K3211">
        <v>11870</v>
      </c>
    </row>
    <row r="3212" spans="1:11" hidden="1" x14ac:dyDescent="0.25">
      <c r="A3212" t="s">
        <v>86</v>
      </c>
      <c r="B3212" t="s">
        <v>8</v>
      </c>
      <c r="C3212" s="1">
        <v>43219.190358796295</v>
      </c>
      <c r="D3212" s="37">
        <v>0.77236111111415084</v>
      </c>
      <c r="E3212" s="1">
        <v>43219.962719907409</v>
      </c>
      <c r="F3212">
        <v>3319</v>
      </c>
      <c r="G3212">
        <v>108254</v>
      </c>
      <c r="H3212">
        <v>1380</v>
      </c>
      <c r="I3212">
        <v>14</v>
      </c>
      <c r="J3212">
        <v>268</v>
      </c>
      <c r="K3212">
        <v>515</v>
      </c>
    </row>
    <row r="3213" spans="1:11" hidden="1" x14ac:dyDescent="0.25">
      <c r="A3213" t="s">
        <v>86</v>
      </c>
      <c r="B3213" t="s">
        <v>8</v>
      </c>
      <c r="C3213" s="1">
        <v>43219.963090277779</v>
      </c>
      <c r="D3213" s="37">
        <v>1.6756712962960592</v>
      </c>
      <c r="E3213" s="1">
        <v>43221.638761574075</v>
      </c>
      <c r="F3213">
        <v>3320</v>
      </c>
      <c r="G3213">
        <v>108223</v>
      </c>
      <c r="H3213">
        <v>1420</v>
      </c>
      <c r="I3213">
        <v>82</v>
      </c>
      <c r="J3213">
        <v>189</v>
      </c>
      <c r="K3213">
        <v>412</v>
      </c>
    </row>
    <row r="3214" spans="1:11" hidden="1" x14ac:dyDescent="0.25">
      <c r="A3214" t="s">
        <v>86</v>
      </c>
      <c r="B3214" t="s">
        <v>8</v>
      </c>
      <c r="C3214" s="1">
        <v>43221.638761574075</v>
      </c>
      <c r="D3214" s="37">
        <v>0.68284722221869742</v>
      </c>
      <c r="E3214" s="1">
        <v>43222.321608796294</v>
      </c>
      <c r="F3214">
        <v>3321</v>
      </c>
      <c r="G3214">
        <v>108315</v>
      </c>
      <c r="H3214">
        <v>1480</v>
      </c>
      <c r="I3214">
        <v>310</v>
      </c>
      <c r="J3214">
        <v>37</v>
      </c>
      <c r="K3214">
        <v>11870</v>
      </c>
    </row>
    <row r="3215" spans="1:11" hidden="1" x14ac:dyDescent="0.25">
      <c r="A3215" t="s">
        <v>86</v>
      </c>
      <c r="B3215" t="s">
        <v>8</v>
      </c>
      <c r="C3215" s="1">
        <v>43222.321921296294</v>
      </c>
      <c r="D3215" s="37">
        <v>0.63543981481780065</v>
      </c>
      <c r="E3215" s="1">
        <v>43222.957361111112</v>
      </c>
      <c r="F3215">
        <v>3322</v>
      </c>
      <c r="G3215">
        <v>108300</v>
      </c>
      <c r="H3215">
        <v>1480</v>
      </c>
      <c r="I3215">
        <v>141</v>
      </c>
      <c r="J3215">
        <v>19</v>
      </c>
      <c r="K3215">
        <v>412</v>
      </c>
    </row>
    <row r="3216" spans="1:11" hidden="1" x14ac:dyDescent="0.25">
      <c r="A3216" t="s">
        <v>86</v>
      </c>
      <c r="B3216" t="s">
        <v>8</v>
      </c>
      <c r="C3216" s="1">
        <v>43222.957372685189</v>
      </c>
      <c r="D3216" s="37">
        <v>0.80091435185022419</v>
      </c>
      <c r="E3216" s="1">
        <v>43223.758287037039</v>
      </c>
      <c r="F3216">
        <v>3323</v>
      </c>
      <c r="G3216">
        <v>108332</v>
      </c>
      <c r="H3216">
        <v>1460</v>
      </c>
      <c r="I3216">
        <v>1903</v>
      </c>
      <c r="J3216">
        <v>388</v>
      </c>
      <c r="K3216">
        <v>617</v>
      </c>
    </row>
    <row r="3217" spans="1:11" hidden="1" x14ac:dyDescent="0.25">
      <c r="A3217" t="s">
        <v>86</v>
      </c>
      <c r="B3217" t="s">
        <v>8</v>
      </c>
      <c r="C3217" s="1">
        <v>43223.829421296294</v>
      </c>
      <c r="D3217" s="37">
        <v>0.78214120370830642</v>
      </c>
      <c r="E3217" s="1">
        <v>43224.611562500002</v>
      </c>
      <c r="F3217">
        <v>3324</v>
      </c>
      <c r="G3217">
        <v>108437</v>
      </c>
      <c r="H3217">
        <v>1460</v>
      </c>
      <c r="I3217">
        <v>1903</v>
      </c>
      <c r="J3217">
        <v>183</v>
      </c>
      <c r="K3217">
        <v>781</v>
      </c>
    </row>
    <row r="3218" spans="1:11" hidden="1" x14ac:dyDescent="0.25">
      <c r="A3218" t="s">
        <v>86</v>
      </c>
      <c r="B3218" t="s">
        <v>8</v>
      </c>
      <c r="C3218" s="1">
        <v>43224.621840277781</v>
      </c>
      <c r="D3218" s="37">
        <v>0.73577546296291985</v>
      </c>
      <c r="E3218" s="1">
        <v>43225.357615740744</v>
      </c>
      <c r="F3218">
        <v>3325</v>
      </c>
      <c r="G3218">
        <v>108404</v>
      </c>
      <c r="H3218">
        <v>1460</v>
      </c>
      <c r="I3218">
        <v>308</v>
      </c>
      <c r="J3218">
        <v>494</v>
      </c>
      <c r="K3218">
        <v>412</v>
      </c>
    </row>
    <row r="3219" spans="1:11" hidden="1" x14ac:dyDescent="0.25">
      <c r="A3219" t="s">
        <v>86</v>
      </c>
      <c r="B3219" t="s">
        <v>8</v>
      </c>
      <c r="C3219" s="1">
        <v>43225.357627314814</v>
      </c>
      <c r="D3219" s="37">
        <v>0.71328703704057261</v>
      </c>
      <c r="E3219" s="1">
        <v>43226.070914351854</v>
      </c>
      <c r="F3219">
        <v>3326</v>
      </c>
      <c r="G3219">
        <v>108347</v>
      </c>
      <c r="H3219">
        <v>1480</v>
      </c>
      <c r="I3219">
        <v>310</v>
      </c>
      <c r="J3219">
        <v>34</v>
      </c>
      <c r="K3219">
        <v>52</v>
      </c>
    </row>
    <row r="3220" spans="1:11" hidden="1" x14ac:dyDescent="0.25">
      <c r="A3220" t="s">
        <v>86</v>
      </c>
      <c r="B3220" t="s">
        <v>8</v>
      </c>
      <c r="C3220" s="1">
        <v>43226.188518518517</v>
      </c>
      <c r="D3220" s="37">
        <v>0.68288194444903638</v>
      </c>
      <c r="E3220" s="1">
        <v>43226.871400462966</v>
      </c>
      <c r="F3220">
        <v>3327</v>
      </c>
      <c r="G3220">
        <v>108469</v>
      </c>
      <c r="H3220">
        <v>1480</v>
      </c>
      <c r="I3220">
        <v>310</v>
      </c>
      <c r="J3220">
        <v>28</v>
      </c>
      <c r="K3220">
        <v>781</v>
      </c>
    </row>
    <row r="3221" spans="1:11" hidden="1" x14ac:dyDescent="0.25">
      <c r="A3221" t="s">
        <v>86</v>
      </c>
      <c r="B3221" t="s">
        <v>8</v>
      </c>
      <c r="C3221" s="1">
        <v>43226.87159722222</v>
      </c>
      <c r="D3221" s="37">
        <v>0.739537037035916</v>
      </c>
      <c r="E3221" s="1">
        <v>43227.611134259256</v>
      </c>
      <c r="F3221">
        <v>3328</v>
      </c>
      <c r="G3221">
        <v>108491</v>
      </c>
      <c r="H3221">
        <v>1480</v>
      </c>
      <c r="I3221">
        <v>141</v>
      </c>
      <c r="J3221">
        <v>19</v>
      </c>
      <c r="K3221">
        <v>412</v>
      </c>
    </row>
    <row r="3222" spans="1:11" hidden="1" x14ac:dyDescent="0.25">
      <c r="A3222" t="s">
        <v>86</v>
      </c>
      <c r="B3222" t="s">
        <v>8</v>
      </c>
      <c r="C3222" s="1">
        <v>43227.611631944441</v>
      </c>
      <c r="D3222" s="37">
        <v>0.80223379629751435</v>
      </c>
      <c r="E3222" s="1">
        <v>43228.413865740738</v>
      </c>
      <c r="F3222">
        <v>3329</v>
      </c>
      <c r="G3222">
        <v>108462</v>
      </c>
      <c r="H3222">
        <v>1400</v>
      </c>
      <c r="I3222">
        <v>1897</v>
      </c>
      <c r="J3222">
        <v>135</v>
      </c>
      <c r="K3222">
        <v>960</v>
      </c>
    </row>
    <row r="3223" spans="1:11" hidden="1" x14ac:dyDescent="0.25">
      <c r="A3223" t="s">
        <v>86</v>
      </c>
      <c r="B3223" t="s">
        <v>8</v>
      </c>
      <c r="C3223" s="1">
        <v>43228.413865740738</v>
      </c>
      <c r="D3223" s="37">
        <v>0.72295138888875954</v>
      </c>
      <c r="E3223" s="1">
        <v>43229.136817129627</v>
      </c>
      <c r="F3223">
        <v>3330</v>
      </c>
      <c r="G3223">
        <v>108581</v>
      </c>
      <c r="H3223">
        <v>1480</v>
      </c>
      <c r="I3223">
        <v>310</v>
      </c>
      <c r="J3223">
        <v>37</v>
      </c>
      <c r="K3223">
        <v>617</v>
      </c>
    </row>
    <row r="3224" spans="1:11" hidden="1" x14ac:dyDescent="0.25">
      <c r="A3224" t="s">
        <v>86</v>
      </c>
      <c r="B3224" t="s">
        <v>8</v>
      </c>
      <c r="C3224" s="1">
        <v>43229.531388888892</v>
      </c>
      <c r="D3224" s="37">
        <v>0.76563657406950369</v>
      </c>
      <c r="E3224" s="1">
        <v>43230.297025462962</v>
      </c>
      <c r="F3224">
        <v>3331</v>
      </c>
      <c r="G3224">
        <v>108609</v>
      </c>
      <c r="H3224">
        <v>1480</v>
      </c>
      <c r="I3224">
        <v>310</v>
      </c>
      <c r="J3224">
        <v>35</v>
      </c>
      <c r="K3224">
        <v>72</v>
      </c>
    </row>
    <row r="3225" spans="1:11" hidden="1" x14ac:dyDescent="0.25">
      <c r="A3225" t="s">
        <v>86</v>
      </c>
      <c r="B3225" t="s">
        <v>8</v>
      </c>
      <c r="C3225" s="1">
        <v>43230.305972222224</v>
      </c>
      <c r="D3225" s="37">
        <v>0.77400462963123573</v>
      </c>
      <c r="E3225" s="1">
        <v>43231.079976851855</v>
      </c>
      <c r="F3225">
        <v>3332</v>
      </c>
      <c r="G3225">
        <v>108646</v>
      </c>
      <c r="H3225">
        <v>1400</v>
      </c>
      <c r="I3225">
        <v>1897</v>
      </c>
      <c r="J3225">
        <v>198</v>
      </c>
      <c r="K3225">
        <v>781</v>
      </c>
    </row>
    <row r="3226" spans="1:11" hidden="1" x14ac:dyDescent="0.25">
      <c r="A3226" t="s">
        <v>86</v>
      </c>
      <c r="B3226" t="s">
        <v>8</v>
      </c>
      <c r="C3226" s="1">
        <v>43231.080185185187</v>
      </c>
      <c r="D3226" s="37">
        <v>0.66592592592496658</v>
      </c>
      <c r="E3226" s="1">
        <v>43231.746111111112</v>
      </c>
      <c r="F3226">
        <v>3333</v>
      </c>
      <c r="G3226">
        <v>108660</v>
      </c>
      <c r="H3226">
        <v>1400</v>
      </c>
      <c r="I3226">
        <v>262</v>
      </c>
      <c r="J3226">
        <v>35</v>
      </c>
      <c r="K3226">
        <v>809</v>
      </c>
    </row>
    <row r="3227" spans="1:11" hidden="1" x14ac:dyDescent="0.25">
      <c r="A3227" t="s">
        <v>86</v>
      </c>
      <c r="B3227" t="s">
        <v>8</v>
      </c>
      <c r="C3227" s="1">
        <v>43231.776458333334</v>
      </c>
      <c r="D3227" s="37">
        <v>0.75435185185051523</v>
      </c>
      <c r="E3227" s="1">
        <v>43232.530810185184</v>
      </c>
      <c r="F3227">
        <v>3334</v>
      </c>
      <c r="G3227">
        <v>108686</v>
      </c>
      <c r="H3227">
        <v>1380</v>
      </c>
      <c r="I3227">
        <v>1895</v>
      </c>
      <c r="J3227">
        <v>276</v>
      </c>
      <c r="K3227">
        <v>826</v>
      </c>
    </row>
    <row r="3228" spans="1:11" hidden="1" x14ac:dyDescent="0.25">
      <c r="A3228" t="s">
        <v>86</v>
      </c>
      <c r="B3228" t="s">
        <v>8</v>
      </c>
      <c r="C3228" s="1">
        <v>43232.530810185184</v>
      </c>
      <c r="D3228" s="37">
        <v>0.76031250000232831</v>
      </c>
      <c r="E3228" s="1">
        <v>43233.291122685187</v>
      </c>
      <c r="F3228">
        <v>3335</v>
      </c>
      <c r="G3228">
        <v>108749</v>
      </c>
      <c r="H3228">
        <v>1500</v>
      </c>
      <c r="I3228">
        <v>3035</v>
      </c>
      <c r="J3228">
        <v>183</v>
      </c>
      <c r="K3228">
        <v>348</v>
      </c>
    </row>
    <row r="3229" spans="1:11" hidden="1" x14ac:dyDescent="0.25">
      <c r="A3229" t="s">
        <v>86</v>
      </c>
      <c r="B3229" t="s">
        <v>8</v>
      </c>
      <c r="C3229" s="1">
        <v>43233.300312500003</v>
      </c>
      <c r="D3229" s="37">
        <v>0.79489583332906477</v>
      </c>
      <c r="E3229" s="1">
        <v>43234.095208333332</v>
      </c>
      <c r="F3229">
        <v>3336</v>
      </c>
      <c r="G3229">
        <v>108755</v>
      </c>
      <c r="H3229">
        <v>1500</v>
      </c>
      <c r="I3229">
        <v>20</v>
      </c>
      <c r="J3229">
        <v>212</v>
      </c>
      <c r="K3229">
        <v>948</v>
      </c>
    </row>
    <row r="3230" spans="1:11" hidden="1" x14ac:dyDescent="0.25">
      <c r="A3230" t="s">
        <v>86</v>
      </c>
      <c r="B3230" t="s">
        <v>8</v>
      </c>
      <c r="C3230" s="1">
        <v>43234.095208333332</v>
      </c>
      <c r="D3230" s="37">
        <v>0.656354166669189</v>
      </c>
      <c r="E3230" s="1">
        <v>43234.751562500001</v>
      </c>
      <c r="F3230">
        <v>3337</v>
      </c>
      <c r="G3230">
        <v>108710</v>
      </c>
      <c r="H3230">
        <v>1400</v>
      </c>
      <c r="I3230">
        <v>262</v>
      </c>
      <c r="J3230">
        <v>35</v>
      </c>
      <c r="K3230">
        <v>617</v>
      </c>
    </row>
    <row r="3231" spans="1:11" hidden="1" x14ac:dyDescent="0.25">
      <c r="A3231" t="s">
        <v>86</v>
      </c>
      <c r="B3231" t="s">
        <v>8</v>
      </c>
      <c r="C3231" s="1">
        <v>43234.751574074071</v>
      </c>
      <c r="D3231" s="37">
        <v>0.44938657408056315</v>
      </c>
      <c r="E3231" s="1">
        <v>43235.200960648152</v>
      </c>
      <c r="F3231">
        <v>3338</v>
      </c>
      <c r="G3231">
        <v>108787</v>
      </c>
      <c r="H3231">
        <v>1420</v>
      </c>
      <c r="I3231">
        <v>6</v>
      </c>
      <c r="J3231">
        <v>140</v>
      </c>
      <c r="K3231">
        <v>515</v>
      </c>
    </row>
    <row r="3232" spans="1:11" hidden="1" x14ac:dyDescent="0.25">
      <c r="A3232" t="s">
        <v>86</v>
      </c>
      <c r="B3232" t="s">
        <v>8</v>
      </c>
      <c r="C3232" s="1">
        <v>43235.200995370367</v>
      </c>
      <c r="D3232" s="37">
        <v>0.67521990741079208</v>
      </c>
      <c r="E3232" s="1">
        <v>43235.876215277778</v>
      </c>
      <c r="F3232">
        <v>3339</v>
      </c>
      <c r="G3232">
        <v>108800</v>
      </c>
      <c r="H3232">
        <v>1400</v>
      </c>
      <c r="I3232">
        <v>262</v>
      </c>
      <c r="J3232">
        <v>48</v>
      </c>
      <c r="K3232">
        <v>655</v>
      </c>
    </row>
    <row r="3233" spans="1:11" hidden="1" x14ac:dyDescent="0.25">
      <c r="A3233" t="s">
        <v>86</v>
      </c>
      <c r="B3233" t="s">
        <v>8</v>
      </c>
      <c r="C3233" s="1">
        <v>43235.876226851855</v>
      </c>
      <c r="D3233" s="37">
        <v>0.65853009258717066</v>
      </c>
      <c r="E3233" s="1">
        <v>43236.534756944442</v>
      </c>
      <c r="F3233">
        <v>3340</v>
      </c>
      <c r="G3233">
        <v>108818</v>
      </c>
      <c r="H3233">
        <v>1480</v>
      </c>
      <c r="I3233">
        <v>141</v>
      </c>
      <c r="J3233">
        <v>38</v>
      </c>
      <c r="K3233">
        <v>515</v>
      </c>
    </row>
    <row r="3234" spans="1:11" hidden="1" x14ac:dyDescent="0.25">
      <c r="A3234" t="s">
        <v>86</v>
      </c>
      <c r="B3234" t="s">
        <v>8</v>
      </c>
      <c r="C3234" s="1">
        <v>43236.534826388888</v>
      </c>
      <c r="D3234" s="37">
        <v>0.77452546296262881</v>
      </c>
      <c r="E3234" s="1">
        <v>43237.309351851851</v>
      </c>
      <c r="F3234">
        <v>3341</v>
      </c>
      <c r="G3234">
        <v>108865</v>
      </c>
      <c r="H3234">
        <v>1480</v>
      </c>
      <c r="I3234">
        <v>1905</v>
      </c>
      <c r="J3234">
        <v>97</v>
      </c>
      <c r="K3234">
        <v>930</v>
      </c>
    </row>
    <row r="3235" spans="1:11" hidden="1" x14ac:dyDescent="0.25">
      <c r="A3235" t="s">
        <v>86</v>
      </c>
      <c r="B3235" t="s">
        <v>8</v>
      </c>
      <c r="C3235" s="1">
        <v>43237.309363425928</v>
      </c>
      <c r="D3235" s="37">
        <v>0.72628472222277196</v>
      </c>
      <c r="E3235" s="1">
        <v>43238.03564814815</v>
      </c>
      <c r="F3235">
        <v>3342</v>
      </c>
      <c r="G3235">
        <v>108828</v>
      </c>
      <c r="H3235">
        <v>1480</v>
      </c>
      <c r="I3235">
        <v>310</v>
      </c>
      <c r="J3235">
        <v>31</v>
      </c>
      <c r="K3235">
        <v>348</v>
      </c>
    </row>
    <row r="3236" spans="1:11" hidden="1" x14ac:dyDescent="0.25">
      <c r="A3236" t="s">
        <v>86</v>
      </c>
      <c r="B3236" t="s">
        <v>8</v>
      </c>
      <c r="C3236" s="1">
        <v>43238.036064814813</v>
      </c>
      <c r="D3236" s="37">
        <v>0.76366898148262408</v>
      </c>
      <c r="E3236" s="1">
        <v>43238.799733796295</v>
      </c>
      <c r="F3236">
        <v>3343</v>
      </c>
      <c r="G3236">
        <v>108846</v>
      </c>
      <c r="H3236">
        <v>1460</v>
      </c>
      <c r="I3236">
        <v>1903</v>
      </c>
      <c r="J3236">
        <v>35</v>
      </c>
      <c r="K3236">
        <v>960</v>
      </c>
    </row>
    <row r="3237" spans="1:11" hidden="1" x14ac:dyDescent="0.25">
      <c r="A3237" t="s">
        <v>86</v>
      </c>
      <c r="B3237" t="s">
        <v>8</v>
      </c>
      <c r="C3237" s="1">
        <v>43238.799745370372</v>
      </c>
      <c r="D3237" s="37">
        <v>0.73888888888905058</v>
      </c>
      <c r="E3237" s="1">
        <v>43239.538634259261</v>
      </c>
      <c r="F3237">
        <v>3344</v>
      </c>
      <c r="G3237">
        <v>108880</v>
      </c>
      <c r="H3237">
        <v>1480</v>
      </c>
      <c r="I3237">
        <v>310</v>
      </c>
      <c r="J3237">
        <v>28</v>
      </c>
      <c r="K3237">
        <v>348</v>
      </c>
    </row>
    <row r="3238" spans="1:11" hidden="1" x14ac:dyDescent="0.25">
      <c r="A3238" t="s">
        <v>86</v>
      </c>
      <c r="B3238" t="s">
        <v>8</v>
      </c>
      <c r="C3238" s="1">
        <v>43239.538761574076</v>
      </c>
      <c r="D3238" s="37">
        <v>0.60157407406950369</v>
      </c>
      <c r="E3238" s="1">
        <v>43240.140335648146</v>
      </c>
      <c r="F3238">
        <v>3345</v>
      </c>
      <c r="G3238">
        <v>108994</v>
      </c>
      <c r="H3238">
        <v>1480</v>
      </c>
      <c r="I3238">
        <v>141</v>
      </c>
      <c r="J3238">
        <v>38</v>
      </c>
      <c r="K3238">
        <v>493</v>
      </c>
    </row>
    <row r="3239" spans="1:11" hidden="1" x14ac:dyDescent="0.25">
      <c r="A3239" t="s">
        <v>86</v>
      </c>
      <c r="B3239" t="s">
        <v>8</v>
      </c>
      <c r="C3239" s="1">
        <v>43240.142476851855</v>
      </c>
      <c r="D3239" s="37">
        <v>0.64271990740235196</v>
      </c>
      <c r="E3239" s="1">
        <v>43240.785196759258</v>
      </c>
      <c r="F3239">
        <v>3346</v>
      </c>
      <c r="G3239">
        <v>108929</v>
      </c>
      <c r="H3239">
        <v>1480</v>
      </c>
      <c r="I3239">
        <v>310</v>
      </c>
      <c r="J3239">
        <v>37</v>
      </c>
      <c r="K3239">
        <v>189</v>
      </c>
    </row>
    <row r="3240" spans="1:11" hidden="1" x14ac:dyDescent="0.25">
      <c r="A3240" t="s">
        <v>86</v>
      </c>
      <c r="B3240" t="s">
        <v>8</v>
      </c>
      <c r="C3240" s="1">
        <v>43240.785196759258</v>
      </c>
      <c r="D3240" s="37">
        <v>0.85128472222277196</v>
      </c>
      <c r="E3240" s="1">
        <v>43241.636481481481</v>
      </c>
      <c r="F3240">
        <v>3347</v>
      </c>
      <c r="G3240">
        <v>108966</v>
      </c>
      <c r="H3240">
        <v>1480</v>
      </c>
      <c r="I3240">
        <v>310</v>
      </c>
      <c r="J3240">
        <v>37</v>
      </c>
      <c r="K3240">
        <v>348</v>
      </c>
    </row>
    <row r="3241" spans="1:11" hidden="1" x14ac:dyDescent="0.25">
      <c r="A3241" t="s">
        <v>86</v>
      </c>
      <c r="B3241" t="s">
        <v>8</v>
      </c>
      <c r="C3241" s="1">
        <v>43241.636770833335</v>
      </c>
      <c r="D3241" s="37">
        <v>0.65252314815006685</v>
      </c>
      <c r="E3241" s="1">
        <v>43242.289293981485</v>
      </c>
      <c r="F3241">
        <v>3348</v>
      </c>
      <c r="G3241">
        <v>109067</v>
      </c>
      <c r="H3241">
        <v>1480</v>
      </c>
      <c r="I3241">
        <v>310</v>
      </c>
      <c r="J3241">
        <v>38</v>
      </c>
      <c r="K3241">
        <v>726</v>
      </c>
    </row>
    <row r="3242" spans="1:11" hidden="1" x14ac:dyDescent="0.25">
      <c r="A3242" t="s">
        <v>86</v>
      </c>
      <c r="B3242" t="s">
        <v>8</v>
      </c>
      <c r="C3242" s="1">
        <v>43242.289537037039</v>
      </c>
      <c r="D3242" s="37">
        <v>0.78905092592322035</v>
      </c>
      <c r="E3242" s="1">
        <v>43243.078587962962</v>
      </c>
      <c r="F3242">
        <v>3349</v>
      </c>
      <c r="G3242">
        <v>109050</v>
      </c>
      <c r="H3242">
        <v>1480</v>
      </c>
      <c r="I3242">
        <v>310</v>
      </c>
      <c r="J3242">
        <v>37</v>
      </c>
      <c r="K3242">
        <v>412</v>
      </c>
    </row>
    <row r="3243" spans="1:11" hidden="1" x14ac:dyDescent="0.25">
      <c r="A3243" t="s">
        <v>86</v>
      </c>
      <c r="B3243" t="s">
        <v>8</v>
      </c>
      <c r="C3243" s="1">
        <v>43243.078599537039</v>
      </c>
      <c r="D3243" s="37">
        <v>0.72627314814599231</v>
      </c>
      <c r="E3243" s="1">
        <v>43243.804872685185</v>
      </c>
      <c r="F3243">
        <v>3350</v>
      </c>
      <c r="G3243">
        <v>109051</v>
      </c>
      <c r="H3243">
        <v>1400</v>
      </c>
      <c r="I3243">
        <v>222</v>
      </c>
      <c r="J3243">
        <v>63</v>
      </c>
      <c r="K3243">
        <v>348</v>
      </c>
    </row>
    <row r="3244" spans="1:11" hidden="1" x14ac:dyDescent="0.25">
      <c r="A3244" t="s">
        <v>86</v>
      </c>
      <c r="B3244" t="s">
        <v>8</v>
      </c>
      <c r="C3244" s="1">
        <v>43243.805138888885</v>
      </c>
      <c r="D3244" s="37">
        <v>0.82370370371063473</v>
      </c>
      <c r="E3244" s="1">
        <v>43244.628842592596</v>
      </c>
      <c r="F3244">
        <v>3351</v>
      </c>
      <c r="G3244">
        <v>109115</v>
      </c>
      <c r="H3244">
        <v>1380</v>
      </c>
      <c r="I3244">
        <v>14</v>
      </c>
      <c r="J3244">
        <v>298</v>
      </c>
      <c r="K3244">
        <v>412</v>
      </c>
    </row>
    <row r="3245" spans="1:11" hidden="1" x14ac:dyDescent="0.25">
      <c r="A3245" t="s">
        <v>86</v>
      </c>
      <c r="B3245" t="s">
        <v>8</v>
      </c>
      <c r="C3245" s="1">
        <v>43244.629050925927</v>
      </c>
      <c r="D3245" s="37">
        <v>0.77752314815006685</v>
      </c>
      <c r="E3245" s="1">
        <v>43245.406574074077</v>
      </c>
      <c r="F3245">
        <v>3352</v>
      </c>
      <c r="G3245">
        <v>109117</v>
      </c>
      <c r="H3245">
        <v>1380</v>
      </c>
      <c r="I3245">
        <v>14</v>
      </c>
      <c r="J3245">
        <v>328</v>
      </c>
      <c r="K3245">
        <v>412</v>
      </c>
    </row>
    <row r="3246" spans="1:11" hidden="1" x14ac:dyDescent="0.25">
      <c r="A3246" t="s">
        <v>86</v>
      </c>
      <c r="B3246" t="s">
        <v>8</v>
      </c>
      <c r="C3246" s="1">
        <v>43245.406597222223</v>
      </c>
      <c r="D3246" s="37">
        <v>0.74451388888701331</v>
      </c>
      <c r="E3246" s="1">
        <v>43246.15111111111</v>
      </c>
      <c r="F3246">
        <v>3353</v>
      </c>
      <c r="G3246">
        <v>109103</v>
      </c>
      <c r="H3246">
        <v>1480</v>
      </c>
      <c r="I3246">
        <v>1905</v>
      </c>
      <c r="J3246">
        <v>119</v>
      </c>
      <c r="K3246">
        <v>11870</v>
      </c>
    </row>
    <row r="3247" spans="1:11" hidden="1" x14ac:dyDescent="0.25">
      <c r="A3247" t="s">
        <v>86</v>
      </c>
      <c r="B3247" t="s">
        <v>8</v>
      </c>
      <c r="C3247" s="1">
        <v>43246.15834490741</v>
      </c>
      <c r="D3247" s="37">
        <v>0.7121064814782585</v>
      </c>
      <c r="E3247" s="1">
        <v>43246.870451388888</v>
      </c>
      <c r="F3247">
        <v>3354</v>
      </c>
      <c r="G3247">
        <v>109259</v>
      </c>
      <c r="H3247">
        <v>1480</v>
      </c>
      <c r="I3247">
        <v>230</v>
      </c>
      <c r="J3247">
        <v>51</v>
      </c>
      <c r="K3247">
        <v>948</v>
      </c>
    </row>
    <row r="3248" spans="1:11" hidden="1" x14ac:dyDescent="0.25">
      <c r="A3248" t="s">
        <v>86</v>
      </c>
      <c r="B3248" t="s">
        <v>8</v>
      </c>
      <c r="C3248" s="1">
        <v>43246.882592592592</v>
      </c>
      <c r="D3248" s="37">
        <v>0.77020833333517658</v>
      </c>
      <c r="E3248" s="1">
        <v>43247.652800925927</v>
      </c>
      <c r="F3248">
        <v>3355</v>
      </c>
      <c r="G3248">
        <v>109200</v>
      </c>
      <c r="H3248">
        <v>1400</v>
      </c>
      <c r="I3248">
        <v>222</v>
      </c>
      <c r="J3248">
        <v>44</v>
      </c>
      <c r="K3248">
        <v>189</v>
      </c>
    </row>
    <row r="3249" spans="1:11" hidden="1" x14ac:dyDescent="0.25">
      <c r="A3249" t="s">
        <v>86</v>
      </c>
      <c r="B3249" t="s">
        <v>8</v>
      </c>
      <c r="C3249" s="1">
        <v>43247.656331018516</v>
      </c>
      <c r="D3249" s="37">
        <v>0.63543981481780065</v>
      </c>
      <c r="E3249" s="1">
        <v>43248.291770833333</v>
      </c>
      <c r="F3249">
        <v>3356</v>
      </c>
      <c r="G3249">
        <v>109282</v>
      </c>
      <c r="H3249">
        <v>1480</v>
      </c>
      <c r="I3249">
        <v>141</v>
      </c>
      <c r="J3249">
        <v>37</v>
      </c>
      <c r="K3249">
        <v>809</v>
      </c>
    </row>
    <row r="3250" spans="1:11" hidden="1" x14ac:dyDescent="0.25">
      <c r="A3250" t="s">
        <v>86</v>
      </c>
      <c r="B3250" t="s">
        <v>8</v>
      </c>
      <c r="C3250" s="1">
        <v>43248.29184027778</v>
      </c>
      <c r="D3250" s="37">
        <v>0.78475694444205146</v>
      </c>
      <c r="E3250" s="1">
        <v>43249.076597222222</v>
      </c>
      <c r="F3250">
        <v>3357</v>
      </c>
      <c r="G3250">
        <v>109314</v>
      </c>
      <c r="H3250">
        <v>1460</v>
      </c>
      <c r="I3250">
        <v>18</v>
      </c>
      <c r="J3250">
        <v>151</v>
      </c>
      <c r="K3250">
        <v>13374</v>
      </c>
    </row>
    <row r="3251" spans="1:11" hidden="1" x14ac:dyDescent="0.25">
      <c r="A3251" t="s">
        <v>86</v>
      </c>
      <c r="B3251" t="s">
        <v>8</v>
      </c>
      <c r="C3251" s="1">
        <v>43249.076886574076</v>
      </c>
      <c r="D3251" s="37">
        <v>0.81938657407590654</v>
      </c>
      <c r="E3251" s="1">
        <v>43249.896273148152</v>
      </c>
      <c r="F3251">
        <v>3358</v>
      </c>
      <c r="G3251">
        <v>109334</v>
      </c>
      <c r="H3251">
        <v>1380</v>
      </c>
      <c r="I3251">
        <v>220</v>
      </c>
      <c r="J3251">
        <v>29</v>
      </c>
      <c r="K3251">
        <v>192</v>
      </c>
    </row>
    <row r="3252" spans="1:11" hidden="1" x14ac:dyDescent="0.25">
      <c r="A3252" t="s">
        <v>86</v>
      </c>
      <c r="B3252" t="s">
        <v>8</v>
      </c>
      <c r="C3252" s="1">
        <v>43249.896354166667</v>
      </c>
      <c r="D3252" s="37">
        <v>0.77936342592875008</v>
      </c>
      <c r="E3252" s="1">
        <v>43250.675717592596</v>
      </c>
      <c r="F3252">
        <v>3359</v>
      </c>
      <c r="G3252">
        <v>109339</v>
      </c>
      <c r="H3252">
        <v>1400</v>
      </c>
      <c r="I3252">
        <v>222</v>
      </c>
      <c r="J3252">
        <v>74</v>
      </c>
      <c r="K3252">
        <v>11870</v>
      </c>
    </row>
    <row r="3253" spans="1:11" hidden="1" x14ac:dyDescent="0.25">
      <c r="A3253" t="s">
        <v>86</v>
      </c>
      <c r="B3253" t="s">
        <v>8</v>
      </c>
      <c r="C3253" s="1">
        <v>43250.681527777779</v>
      </c>
      <c r="D3253" s="37">
        <v>0.81043981481343508</v>
      </c>
      <c r="E3253" s="1">
        <v>43251.491967592592</v>
      </c>
      <c r="F3253">
        <v>3360</v>
      </c>
      <c r="G3253">
        <v>109410</v>
      </c>
      <c r="H3253">
        <v>1460</v>
      </c>
      <c r="I3253">
        <v>1903</v>
      </c>
      <c r="J3253">
        <v>295</v>
      </c>
      <c r="K3253">
        <v>72</v>
      </c>
    </row>
    <row r="3254" spans="1:11" hidden="1" x14ac:dyDescent="0.25">
      <c r="A3254" t="s">
        <v>86</v>
      </c>
      <c r="B3254" t="s">
        <v>8</v>
      </c>
      <c r="C3254" s="1">
        <v>43251.492986111109</v>
      </c>
      <c r="D3254" s="37">
        <v>0.63881944444437977</v>
      </c>
      <c r="E3254" s="1">
        <v>43252.131805555553</v>
      </c>
      <c r="F3254">
        <v>3361</v>
      </c>
      <c r="G3254">
        <v>109430</v>
      </c>
      <c r="H3254">
        <v>1380</v>
      </c>
      <c r="I3254">
        <v>157</v>
      </c>
      <c r="J3254">
        <v>26</v>
      </c>
      <c r="K3254">
        <v>948</v>
      </c>
    </row>
    <row r="3255" spans="1:11" hidden="1" x14ac:dyDescent="0.25">
      <c r="A3255" t="s">
        <v>86</v>
      </c>
      <c r="B3255" t="s">
        <v>8</v>
      </c>
      <c r="C3255" s="1">
        <v>43252.13181712963</v>
      </c>
      <c r="D3255" s="37">
        <v>0.79497685185197042</v>
      </c>
      <c r="E3255" s="1">
        <v>43252.926793981482</v>
      </c>
      <c r="F3255">
        <v>3362</v>
      </c>
      <c r="G3255">
        <v>109365</v>
      </c>
      <c r="H3255">
        <v>1460</v>
      </c>
      <c r="I3255">
        <v>1903</v>
      </c>
      <c r="J3255">
        <v>66</v>
      </c>
      <c r="K3255">
        <v>11870</v>
      </c>
    </row>
    <row r="3256" spans="1:11" hidden="1" x14ac:dyDescent="0.25">
      <c r="A3256" t="s">
        <v>86</v>
      </c>
      <c r="B3256" t="s">
        <v>8</v>
      </c>
      <c r="C3256" s="1">
        <v>43252.963912037034</v>
      </c>
      <c r="D3256" s="37">
        <v>0.71394675926421769</v>
      </c>
      <c r="E3256" s="1">
        <v>43253.677858796298</v>
      </c>
      <c r="F3256">
        <v>3363</v>
      </c>
      <c r="G3256">
        <v>109484</v>
      </c>
      <c r="H3256">
        <v>1480</v>
      </c>
      <c r="I3256">
        <v>310</v>
      </c>
      <c r="J3256">
        <v>33</v>
      </c>
      <c r="K3256">
        <v>368</v>
      </c>
    </row>
    <row r="3257" spans="1:11" hidden="1" x14ac:dyDescent="0.25">
      <c r="A3257" t="s">
        <v>86</v>
      </c>
      <c r="B3257" t="s">
        <v>8</v>
      </c>
      <c r="C3257" s="1">
        <v>43253.678020833337</v>
      </c>
      <c r="D3257" s="37">
        <v>0.77900462962861639</v>
      </c>
      <c r="E3257" s="1">
        <v>43254.457025462965</v>
      </c>
      <c r="F3257">
        <v>3364</v>
      </c>
      <c r="G3257">
        <v>109562</v>
      </c>
      <c r="H3257">
        <v>1400</v>
      </c>
      <c r="I3257">
        <v>222</v>
      </c>
      <c r="J3257">
        <v>62</v>
      </c>
      <c r="K3257">
        <v>948</v>
      </c>
    </row>
    <row r="3258" spans="1:11" hidden="1" x14ac:dyDescent="0.25">
      <c r="A3258" t="s">
        <v>86</v>
      </c>
      <c r="B3258" t="s">
        <v>8</v>
      </c>
      <c r="C3258" s="1">
        <v>43254.45721064815</v>
      </c>
      <c r="D3258" s="37">
        <v>0.62527777777722804</v>
      </c>
      <c r="E3258" s="1">
        <v>43255.082488425927</v>
      </c>
      <c r="F3258">
        <v>3365</v>
      </c>
      <c r="G3258">
        <v>109554</v>
      </c>
      <c r="H3258">
        <v>1380</v>
      </c>
      <c r="I3258">
        <v>157</v>
      </c>
      <c r="J3258">
        <v>26</v>
      </c>
      <c r="K3258">
        <v>649</v>
      </c>
    </row>
    <row r="3259" spans="1:11" hidden="1" x14ac:dyDescent="0.25">
      <c r="A3259" t="s">
        <v>86</v>
      </c>
      <c r="B3259" t="s">
        <v>9</v>
      </c>
      <c r="C3259" s="1">
        <v>42968.789803240739</v>
      </c>
      <c r="D3259" s="37">
        <v>0.51986111111182254</v>
      </c>
      <c r="E3259" s="1">
        <v>42969.309664351851</v>
      </c>
      <c r="F3259">
        <v>2711</v>
      </c>
      <c r="G3259">
        <v>99584</v>
      </c>
      <c r="H3259">
        <v>1180</v>
      </c>
      <c r="I3259">
        <v>1180</v>
      </c>
      <c r="J3259">
        <v>100</v>
      </c>
      <c r="K3259">
        <v>188</v>
      </c>
    </row>
    <row r="3260" spans="1:11" hidden="1" x14ac:dyDescent="0.25">
      <c r="A3260" t="s">
        <v>86</v>
      </c>
      <c r="B3260" t="s">
        <v>9</v>
      </c>
      <c r="C3260" s="1">
        <v>42969.433819444443</v>
      </c>
      <c r="D3260" s="37">
        <v>0.86616898148349719</v>
      </c>
      <c r="E3260" s="1">
        <v>42970.299988425926</v>
      </c>
      <c r="F3260">
        <v>2712</v>
      </c>
      <c r="G3260">
        <v>99596</v>
      </c>
      <c r="H3260">
        <v>1440</v>
      </c>
      <c r="I3260">
        <v>66</v>
      </c>
      <c r="J3260">
        <v>377</v>
      </c>
      <c r="K3260">
        <v>24</v>
      </c>
    </row>
    <row r="3261" spans="1:11" hidden="1" x14ac:dyDescent="0.25">
      <c r="A3261" t="s">
        <v>86</v>
      </c>
      <c r="B3261" t="s">
        <v>9</v>
      </c>
      <c r="C3261" s="1">
        <v>42970.302291666667</v>
      </c>
      <c r="D3261" s="37">
        <v>0.84892361111269565</v>
      </c>
      <c r="E3261" s="1">
        <v>42971.15121527778</v>
      </c>
      <c r="F3261">
        <v>2713</v>
      </c>
      <c r="G3261">
        <v>99625</v>
      </c>
      <c r="H3261">
        <v>1440</v>
      </c>
      <c r="I3261">
        <v>66</v>
      </c>
      <c r="J3261">
        <v>353</v>
      </c>
      <c r="K3261">
        <v>117</v>
      </c>
    </row>
    <row r="3262" spans="1:11" hidden="1" x14ac:dyDescent="0.25">
      <c r="A3262" t="s">
        <v>86</v>
      </c>
      <c r="B3262" t="s">
        <v>9</v>
      </c>
      <c r="C3262" s="1">
        <v>42971.151226851849</v>
      </c>
      <c r="D3262" s="37">
        <v>0.8008217592650908</v>
      </c>
      <c r="E3262" s="1">
        <v>42971.952048611114</v>
      </c>
      <c r="F3262">
        <v>2714</v>
      </c>
      <c r="G3262">
        <v>99663</v>
      </c>
      <c r="H3262">
        <v>1420</v>
      </c>
      <c r="I3262">
        <v>64</v>
      </c>
      <c r="J3262">
        <v>360</v>
      </c>
      <c r="K3262">
        <v>617</v>
      </c>
    </row>
    <row r="3263" spans="1:11" hidden="1" x14ac:dyDescent="0.25">
      <c r="A3263" t="s">
        <v>86</v>
      </c>
      <c r="B3263" t="s">
        <v>9</v>
      </c>
      <c r="C3263" s="1">
        <v>42972.344837962963</v>
      </c>
      <c r="D3263" s="37">
        <v>0.87469907407648861</v>
      </c>
      <c r="E3263" s="1">
        <v>42973.219537037039</v>
      </c>
      <c r="F3263">
        <v>2715</v>
      </c>
      <c r="G3263">
        <v>99704</v>
      </c>
      <c r="H3263">
        <v>1340</v>
      </c>
      <c r="I3263">
        <v>90</v>
      </c>
      <c r="J3263">
        <v>156</v>
      </c>
      <c r="K3263">
        <v>507</v>
      </c>
    </row>
    <row r="3264" spans="1:11" hidden="1" x14ac:dyDescent="0.25">
      <c r="A3264" t="s">
        <v>86</v>
      </c>
      <c r="B3264" t="s">
        <v>9</v>
      </c>
      <c r="C3264" s="1">
        <v>42973.219675925924</v>
      </c>
      <c r="D3264" s="37">
        <v>0.87043981481838273</v>
      </c>
      <c r="E3264" s="1">
        <v>42974.090115740742</v>
      </c>
      <c r="F3264">
        <v>2716</v>
      </c>
      <c r="G3264">
        <v>99762</v>
      </c>
      <c r="H3264">
        <v>1500</v>
      </c>
      <c r="I3264">
        <v>72</v>
      </c>
      <c r="J3264">
        <v>199</v>
      </c>
      <c r="K3264">
        <v>72</v>
      </c>
    </row>
    <row r="3265" spans="1:11" hidden="1" x14ac:dyDescent="0.25">
      <c r="A3265" t="s">
        <v>86</v>
      </c>
      <c r="B3265" t="s">
        <v>9</v>
      </c>
      <c r="C3265" s="1">
        <v>42974.090289351851</v>
      </c>
      <c r="D3265" s="37">
        <v>1.6932523148134351</v>
      </c>
      <c r="E3265" s="1">
        <v>42975.783541666664</v>
      </c>
      <c r="F3265">
        <v>2717</v>
      </c>
      <c r="G3265">
        <v>99761</v>
      </c>
      <c r="H3265">
        <v>1500</v>
      </c>
      <c r="I3265">
        <v>86</v>
      </c>
      <c r="J3265">
        <v>120</v>
      </c>
      <c r="K3265">
        <v>655</v>
      </c>
    </row>
    <row r="3266" spans="1:11" hidden="1" x14ac:dyDescent="0.25">
      <c r="A3266" t="s">
        <v>86</v>
      </c>
      <c r="B3266" t="s">
        <v>9</v>
      </c>
      <c r="C3266" s="1">
        <v>42975.784050925926</v>
      </c>
      <c r="D3266" s="37">
        <v>1.0153703703690553</v>
      </c>
      <c r="E3266" s="1">
        <v>42976.799421296295</v>
      </c>
      <c r="F3266">
        <v>2718</v>
      </c>
      <c r="G3266">
        <v>99809</v>
      </c>
      <c r="H3266">
        <v>1380</v>
      </c>
      <c r="I3266">
        <v>43</v>
      </c>
      <c r="J3266">
        <v>456</v>
      </c>
      <c r="K3266">
        <v>507</v>
      </c>
    </row>
    <row r="3267" spans="1:11" hidden="1" x14ac:dyDescent="0.25">
      <c r="A3267" t="s">
        <v>86</v>
      </c>
      <c r="B3267" t="s">
        <v>9</v>
      </c>
      <c r="C3267" s="1">
        <v>42976.799687500003</v>
      </c>
      <c r="D3267" s="37">
        <v>1.0111458333340124</v>
      </c>
      <c r="E3267" s="1">
        <v>42977.810833333337</v>
      </c>
      <c r="F3267">
        <v>2719</v>
      </c>
      <c r="G3267">
        <v>99799</v>
      </c>
      <c r="H3267">
        <v>1400</v>
      </c>
      <c r="I3267">
        <v>46</v>
      </c>
      <c r="J3267">
        <v>199</v>
      </c>
      <c r="K3267">
        <v>507</v>
      </c>
    </row>
    <row r="3268" spans="1:11" hidden="1" x14ac:dyDescent="0.25">
      <c r="A3268" t="s">
        <v>86</v>
      </c>
      <c r="B3268" t="s">
        <v>9</v>
      </c>
      <c r="C3268" s="1">
        <v>42977.810891203706</v>
      </c>
      <c r="D3268" s="37">
        <v>0.96305555555591127</v>
      </c>
      <c r="E3268" s="1">
        <v>42978.773946759262</v>
      </c>
      <c r="F3268">
        <v>2720</v>
      </c>
      <c r="G3268">
        <v>99834</v>
      </c>
      <c r="H3268">
        <v>1380</v>
      </c>
      <c r="I3268">
        <v>43</v>
      </c>
      <c r="J3268">
        <v>350</v>
      </c>
      <c r="K3268">
        <v>617</v>
      </c>
    </row>
    <row r="3269" spans="1:11" hidden="1" x14ac:dyDescent="0.25">
      <c r="A3269" t="s">
        <v>86</v>
      </c>
      <c r="B3269" t="s">
        <v>9</v>
      </c>
      <c r="C3269" s="1">
        <v>42978.76798611111</v>
      </c>
      <c r="D3269" s="37">
        <v>0.77846064815093996</v>
      </c>
      <c r="E3269" s="1">
        <v>42979.546446759261</v>
      </c>
      <c r="F3269">
        <v>2721</v>
      </c>
      <c r="G3269">
        <v>99910</v>
      </c>
      <c r="H3269">
        <v>1440</v>
      </c>
      <c r="I3269">
        <v>66</v>
      </c>
      <c r="J3269">
        <v>398</v>
      </c>
      <c r="K3269">
        <v>188</v>
      </c>
    </row>
    <row r="3270" spans="1:11" hidden="1" x14ac:dyDescent="0.25">
      <c r="A3270" t="s">
        <v>86</v>
      </c>
      <c r="B3270" t="s">
        <v>9</v>
      </c>
      <c r="C3270" s="1">
        <v>42979.546493055554</v>
      </c>
      <c r="D3270" s="37">
        <v>1.0717476851859828</v>
      </c>
      <c r="E3270" s="1">
        <v>42980.61824074074</v>
      </c>
      <c r="F3270">
        <v>2722</v>
      </c>
      <c r="G3270">
        <v>99949</v>
      </c>
      <c r="H3270">
        <v>1400</v>
      </c>
      <c r="I3270">
        <v>46</v>
      </c>
      <c r="J3270">
        <v>618</v>
      </c>
      <c r="K3270">
        <v>990</v>
      </c>
    </row>
    <row r="3271" spans="1:11" hidden="1" x14ac:dyDescent="0.25">
      <c r="A3271" t="s">
        <v>86</v>
      </c>
      <c r="B3271" t="s">
        <v>9</v>
      </c>
      <c r="C3271" s="1">
        <v>42980.61824074074</v>
      </c>
      <c r="D3271" s="37">
        <v>0.74723379629722331</v>
      </c>
      <c r="E3271" s="1">
        <v>42981.365474537037</v>
      </c>
      <c r="F3271">
        <v>2723</v>
      </c>
      <c r="G3271">
        <v>100002</v>
      </c>
      <c r="H3271">
        <v>1520</v>
      </c>
      <c r="I3271">
        <v>3035</v>
      </c>
      <c r="J3271">
        <v>112</v>
      </c>
      <c r="K3271">
        <v>655</v>
      </c>
    </row>
    <row r="3272" spans="1:11" hidden="1" x14ac:dyDescent="0.25">
      <c r="A3272" t="s">
        <v>86</v>
      </c>
      <c r="B3272" t="s">
        <v>9</v>
      </c>
      <c r="C3272" s="1">
        <v>42982.451828703706</v>
      </c>
      <c r="D3272" s="37">
        <v>0.9621874999938882</v>
      </c>
      <c r="E3272" s="1">
        <v>42983.4140162037</v>
      </c>
      <c r="F3272">
        <v>2724</v>
      </c>
      <c r="G3272">
        <v>100026</v>
      </c>
      <c r="H3272">
        <v>1330</v>
      </c>
      <c r="I3272">
        <v>90</v>
      </c>
      <c r="J3272">
        <v>682</v>
      </c>
      <c r="K3272">
        <v>649</v>
      </c>
    </row>
    <row r="3273" spans="1:11" hidden="1" x14ac:dyDescent="0.25">
      <c r="A3273" t="s">
        <v>86</v>
      </c>
      <c r="B3273" t="s">
        <v>9</v>
      </c>
      <c r="C3273" s="1">
        <v>42983.426504629628</v>
      </c>
      <c r="D3273" s="37">
        <v>0.99233796296175569</v>
      </c>
      <c r="E3273" s="1">
        <v>42984.418842592589</v>
      </c>
      <c r="F3273">
        <v>2725</v>
      </c>
      <c r="G3273">
        <v>100034</v>
      </c>
      <c r="H3273">
        <v>1380</v>
      </c>
      <c r="I3273">
        <v>43</v>
      </c>
      <c r="J3273">
        <v>345</v>
      </c>
      <c r="K3273">
        <v>960</v>
      </c>
    </row>
    <row r="3274" spans="1:11" hidden="1" x14ac:dyDescent="0.25">
      <c r="A3274" t="s">
        <v>86</v>
      </c>
      <c r="B3274" t="s">
        <v>9</v>
      </c>
      <c r="C3274" s="1">
        <v>42984.423229166663</v>
      </c>
      <c r="D3274" s="37">
        <v>0.93456018518918427</v>
      </c>
      <c r="E3274" s="1">
        <v>42985.357789351852</v>
      </c>
      <c r="F3274">
        <v>2726</v>
      </c>
      <c r="G3274">
        <v>100061</v>
      </c>
      <c r="H3274">
        <v>1330</v>
      </c>
      <c r="I3274">
        <v>90</v>
      </c>
      <c r="J3274">
        <v>304</v>
      </c>
      <c r="K3274">
        <v>736</v>
      </c>
    </row>
    <row r="3275" spans="1:11" hidden="1" x14ac:dyDescent="0.25">
      <c r="A3275" t="s">
        <v>86</v>
      </c>
      <c r="B3275" t="s">
        <v>9</v>
      </c>
      <c r="C3275" s="1">
        <v>42985.358703703707</v>
      </c>
      <c r="D3275" s="37">
        <v>0.83108796295709908</v>
      </c>
      <c r="E3275" s="1">
        <v>42986.189791666664</v>
      </c>
      <c r="F3275">
        <v>2727</v>
      </c>
      <c r="G3275">
        <v>100130</v>
      </c>
      <c r="H3275">
        <v>1460</v>
      </c>
      <c r="I3275">
        <v>68</v>
      </c>
      <c r="J3275">
        <v>115</v>
      </c>
      <c r="K3275">
        <v>736</v>
      </c>
    </row>
    <row r="3276" spans="1:11" hidden="1" x14ac:dyDescent="0.25">
      <c r="A3276" t="s">
        <v>86</v>
      </c>
      <c r="B3276" t="s">
        <v>9</v>
      </c>
      <c r="C3276" s="1">
        <v>42986.196620370371</v>
      </c>
      <c r="D3276" s="37">
        <v>0.83525462963007158</v>
      </c>
      <c r="E3276" s="1">
        <v>42987.031875000001</v>
      </c>
      <c r="F3276">
        <v>2728</v>
      </c>
      <c r="G3276">
        <v>100139</v>
      </c>
      <c r="H3276">
        <v>1460</v>
      </c>
      <c r="I3276">
        <v>68</v>
      </c>
      <c r="J3276">
        <v>135</v>
      </c>
      <c r="K3276">
        <v>412</v>
      </c>
    </row>
    <row r="3277" spans="1:11" hidden="1" x14ac:dyDescent="0.25">
      <c r="A3277" t="s">
        <v>86</v>
      </c>
      <c r="B3277" t="s">
        <v>9</v>
      </c>
      <c r="C3277" s="1">
        <v>42987.040127314816</v>
      </c>
      <c r="D3277" s="37">
        <v>0.973807870366727</v>
      </c>
      <c r="E3277" s="1">
        <v>42988.013935185183</v>
      </c>
      <c r="F3277">
        <v>2729</v>
      </c>
      <c r="G3277">
        <v>100168</v>
      </c>
      <c r="H3277">
        <v>1330</v>
      </c>
      <c r="I3277">
        <v>90</v>
      </c>
      <c r="J3277">
        <v>569</v>
      </c>
      <c r="K3277">
        <v>809</v>
      </c>
    </row>
    <row r="3278" spans="1:11" hidden="1" x14ac:dyDescent="0.25">
      <c r="A3278" t="s">
        <v>86</v>
      </c>
      <c r="B3278" t="s">
        <v>9</v>
      </c>
      <c r="C3278" s="1">
        <v>42989.390601851854</v>
      </c>
      <c r="D3278" s="37">
        <v>1.0131365740744513</v>
      </c>
      <c r="E3278" s="1">
        <v>42990.403738425928</v>
      </c>
      <c r="F3278">
        <v>2730</v>
      </c>
      <c r="G3278">
        <v>100255</v>
      </c>
      <c r="H3278">
        <v>1400</v>
      </c>
      <c r="I3278">
        <v>46</v>
      </c>
      <c r="J3278">
        <v>420</v>
      </c>
      <c r="K3278">
        <v>515</v>
      </c>
    </row>
    <row r="3279" spans="1:11" hidden="1" x14ac:dyDescent="0.25">
      <c r="A3279" t="s">
        <v>86</v>
      </c>
      <c r="B3279" t="s">
        <v>9</v>
      </c>
      <c r="C3279" s="1">
        <v>42990.404074074075</v>
      </c>
      <c r="D3279" s="37">
        <v>1.031527777777228</v>
      </c>
      <c r="E3279" s="1">
        <v>42991.435601851852</v>
      </c>
      <c r="F3279">
        <v>2731</v>
      </c>
      <c r="G3279">
        <v>100261</v>
      </c>
      <c r="H3279">
        <v>1330</v>
      </c>
      <c r="I3279">
        <v>90</v>
      </c>
      <c r="J3279">
        <v>569</v>
      </c>
      <c r="K3279">
        <v>515</v>
      </c>
    </row>
    <row r="3280" spans="1:11" hidden="1" x14ac:dyDescent="0.25">
      <c r="A3280" t="s">
        <v>86</v>
      </c>
      <c r="B3280" t="s">
        <v>9</v>
      </c>
      <c r="C3280" s="1">
        <v>42991.655949074076</v>
      </c>
      <c r="D3280" s="37">
        <v>0.98138888888934162</v>
      </c>
      <c r="E3280" s="1">
        <v>42992.637337962966</v>
      </c>
      <c r="F3280">
        <v>2732</v>
      </c>
      <c r="G3280">
        <v>100328</v>
      </c>
      <c r="H3280">
        <v>1330</v>
      </c>
      <c r="I3280">
        <v>90</v>
      </c>
      <c r="J3280">
        <v>420</v>
      </c>
      <c r="K3280">
        <v>515</v>
      </c>
    </row>
    <row r="3281" spans="1:11" hidden="1" x14ac:dyDescent="0.25">
      <c r="A3281" t="s">
        <v>86</v>
      </c>
      <c r="B3281" t="s">
        <v>9</v>
      </c>
      <c r="C3281" s="1">
        <v>42992.637511574074</v>
      </c>
      <c r="D3281" s="37">
        <v>1.0007060185162118</v>
      </c>
      <c r="E3281" s="1">
        <v>42993.63821759259</v>
      </c>
      <c r="F3281">
        <v>2733</v>
      </c>
      <c r="G3281">
        <v>100368</v>
      </c>
      <c r="H3281">
        <v>1330</v>
      </c>
      <c r="I3281">
        <v>90</v>
      </c>
      <c r="J3281">
        <v>362</v>
      </c>
      <c r="K3281">
        <v>515</v>
      </c>
    </row>
    <row r="3282" spans="1:11" hidden="1" x14ac:dyDescent="0.25">
      <c r="A3282" t="s">
        <v>86</v>
      </c>
      <c r="B3282" t="s">
        <v>9</v>
      </c>
      <c r="C3282" s="1">
        <v>42993.638240740744</v>
      </c>
      <c r="D3282" s="37">
        <v>0.97937499999534339</v>
      </c>
      <c r="E3282" s="1">
        <v>42994.617615740739</v>
      </c>
      <c r="F3282">
        <v>2734</v>
      </c>
      <c r="G3282">
        <v>100408</v>
      </c>
      <c r="H3282">
        <v>1400</v>
      </c>
      <c r="I3282">
        <v>47</v>
      </c>
      <c r="J3282">
        <v>75</v>
      </c>
      <c r="K3282">
        <v>809</v>
      </c>
    </row>
    <row r="3283" spans="1:11" hidden="1" x14ac:dyDescent="0.25">
      <c r="A3283" t="s">
        <v>86</v>
      </c>
      <c r="B3283" t="s">
        <v>9</v>
      </c>
      <c r="C3283" s="1">
        <v>42994.617638888885</v>
      </c>
      <c r="D3283" s="37">
        <v>0.80795138889516238</v>
      </c>
      <c r="E3283" s="1">
        <v>42995.42559027778</v>
      </c>
      <c r="F3283">
        <v>2735</v>
      </c>
      <c r="G3283">
        <v>100417</v>
      </c>
      <c r="H3283">
        <v>1420</v>
      </c>
      <c r="I3283">
        <v>64</v>
      </c>
      <c r="J3283">
        <v>380</v>
      </c>
      <c r="K3283">
        <v>678</v>
      </c>
    </row>
    <row r="3284" spans="1:11" hidden="1" x14ac:dyDescent="0.25">
      <c r="A3284" t="s">
        <v>86</v>
      </c>
      <c r="B3284" t="s">
        <v>9</v>
      </c>
      <c r="C3284" s="1">
        <v>42995.42560185185</v>
      </c>
      <c r="D3284" s="37">
        <v>1.7723379629678675</v>
      </c>
      <c r="E3284" s="1">
        <v>42997.197939814818</v>
      </c>
      <c r="F3284">
        <v>2736</v>
      </c>
      <c r="G3284">
        <v>100334</v>
      </c>
      <c r="H3284">
        <v>1500</v>
      </c>
      <c r="I3284">
        <v>86</v>
      </c>
      <c r="J3284">
        <v>213</v>
      </c>
      <c r="K3284">
        <v>188</v>
      </c>
    </row>
    <row r="3285" spans="1:11" hidden="1" x14ac:dyDescent="0.25">
      <c r="A3285" t="s">
        <v>86</v>
      </c>
      <c r="B3285" t="s">
        <v>9</v>
      </c>
      <c r="C3285" s="1">
        <v>42997.198159722226</v>
      </c>
      <c r="D3285" s="37">
        <v>0.85577546295826323</v>
      </c>
      <c r="E3285" s="1">
        <v>42998.053935185184</v>
      </c>
      <c r="F3285">
        <v>2737</v>
      </c>
      <c r="G3285">
        <v>100511</v>
      </c>
      <c r="H3285">
        <v>1400</v>
      </c>
      <c r="I3285">
        <v>62</v>
      </c>
      <c r="J3285">
        <v>347</v>
      </c>
      <c r="K3285">
        <v>809</v>
      </c>
    </row>
    <row r="3286" spans="1:11" hidden="1" x14ac:dyDescent="0.25">
      <c r="A3286" t="s">
        <v>86</v>
      </c>
      <c r="B3286" t="s">
        <v>9</v>
      </c>
      <c r="C3286" s="1">
        <v>42998.061527777776</v>
      </c>
      <c r="D3286" s="37">
        <v>0.87031250000291038</v>
      </c>
      <c r="E3286" s="1">
        <v>42998.931840277779</v>
      </c>
      <c r="F3286">
        <v>2738</v>
      </c>
      <c r="G3286">
        <v>100548</v>
      </c>
      <c r="H3286">
        <v>1500</v>
      </c>
      <c r="I3286">
        <v>72</v>
      </c>
      <c r="J3286">
        <v>166</v>
      </c>
      <c r="K3286">
        <v>809</v>
      </c>
    </row>
    <row r="3287" spans="1:11" hidden="1" x14ac:dyDescent="0.25">
      <c r="A3287" t="s">
        <v>86</v>
      </c>
      <c r="B3287" t="s">
        <v>9</v>
      </c>
      <c r="C3287" s="1">
        <v>42999.083703703705</v>
      </c>
      <c r="D3287" s="37">
        <v>0.75783564814628335</v>
      </c>
      <c r="E3287" s="1">
        <v>42999.841539351852</v>
      </c>
      <c r="F3287">
        <v>2739</v>
      </c>
      <c r="G3287">
        <v>100555</v>
      </c>
      <c r="H3287">
        <v>1420</v>
      </c>
      <c r="I3287">
        <v>64</v>
      </c>
      <c r="J3287">
        <v>403</v>
      </c>
      <c r="K3287">
        <v>348</v>
      </c>
    </row>
    <row r="3288" spans="1:11" hidden="1" x14ac:dyDescent="0.25">
      <c r="A3288" t="s">
        <v>86</v>
      </c>
      <c r="B3288" t="s">
        <v>9</v>
      </c>
      <c r="C3288" s="1">
        <v>42999.848506944443</v>
      </c>
      <c r="D3288" s="37">
        <v>1.773715277777228</v>
      </c>
      <c r="E3288" s="1">
        <v>43001.62222222222</v>
      </c>
      <c r="F3288">
        <v>2740</v>
      </c>
      <c r="G3288">
        <v>100610</v>
      </c>
      <c r="H3288">
        <v>1420</v>
      </c>
      <c r="I3288">
        <v>82</v>
      </c>
      <c r="J3288">
        <v>259</v>
      </c>
      <c r="K3288">
        <v>655</v>
      </c>
    </row>
    <row r="3289" spans="1:11" hidden="1" x14ac:dyDescent="0.25">
      <c r="A3289" t="s">
        <v>86</v>
      </c>
      <c r="B3289" t="s">
        <v>9</v>
      </c>
      <c r="C3289" s="1">
        <v>43001.622615740744</v>
      </c>
      <c r="D3289" s="37">
        <v>1.004849537035625</v>
      </c>
      <c r="E3289" s="1">
        <v>43002.627465277779</v>
      </c>
      <c r="F3289">
        <v>2741</v>
      </c>
      <c r="G3289">
        <v>100637</v>
      </c>
      <c r="H3289">
        <v>1330</v>
      </c>
      <c r="I3289">
        <v>90</v>
      </c>
      <c r="J3289">
        <v>491</v>
      </c>
      <c r="K3289">
        <v>990</v>
      </c>
    </row>
    <row r="3290" spans="1:11" hidden="1" x14ac:dyDescent="0.25">
      <c r="A3290" t="s">
        <v>86</v>
      </c>
      <c r="B3290" t="s">
        <v>9</v>
      </c>
      <c r="C3290" s="1">
        <v>43002.627824074072</v>
      </c>
      <c r="D3290" s="37">
        <v>0.98515046296233777</v>
      </c>
      <c r="E3290" s="1">
        <v>43003.612974537034</v>
      </c>
      <c r="F3290">
        <v>2742</v>
      </c>
      <c r="G3290">
        <v>100645</v>
      </c>
      <c r="H3290">
        <v>1340</v>
      </c>
      <c r="I3290">
        <v>90</v>
      </c>
      <c r="J3290">
        <v>314</v>
      </c>
      <c r="K3290">
        <v>13</v>
      </c>
    </row>
    <row r="3291" spans="1:11" hidden="1" x14ac:dyDescent="0.25">
      <c r="A3291" t="s">
        <v>86</v>
      </c>
      <c r="B3291" t="s">
        <v>9</v>
      </c>
      <c r="C3291" s="1">
        <v>43003.613009259258</v>
      </c>
      <c r="D3291" s="37">
        <v>0.51879629629547708</v>
      </c>
      <c r="E3291" s="1">
        <v>43004.131805555553</v>
      </c>
      <c r="F3291">
        <v>2743</v>
      </c>
      <c r="G3291" t="s">
        <v>161</v>
      </c>
      <c r="H3291">
        <v>1460</v>
      </c>
      <c r="I3291">
        <v>26</v>
      </c>
      <c r="J3291" t="s">
        <v>161</v>
      </c>
      <c r="K3291">
        <v>678</v>
      </c>
    </row>
    <row r="3292" spans="1:11" hidden="1" x14ac:dyDescent="0.25">
      <c r="A3292" t="s">
        <v>86</v>
      </c>
      <c r="B3292" t="s">
        <v>9</v>
      </c>
      <c r="C3292" s="1">
        <v>43004.132013888891</v>
      </c>
      <c r="D3292" s="37">
        <v>0.9270486111054197</v>
      </c>
      <c r="E3292" s="1">
        <v>43005.059062499997</v>
      </c>
      <c r="F3292">
        <v>2744</v>
      </c>
      <c r="G3292">
        <v>100721</v>
      </c>
      <c r="H3292">
        <v>1340</v>
      </c>
      <c r="I3292">
        <v>90</v>
      </c>
      <c r="J3292">
        <v>314</v>
      </c>
      <c r="K3292">
        <v>13</v>
      </c>
    </row>
    <row r="3293" spans="1:11" hidden="1" x14ac:dyDescent="0.25">
      <c r="A3293" t="s">
        <v>86</v>
      </c>
      <c r="B3293" t="s">
        <v>9</v>
      </c>
      <c r="C3293" s="1">
        <v>43005.06349537037</v>
      </c>
      <c r="D3293" s="37">
        <v>1.0017476851862739</v>
      </c>
      <c r="E3293" s="1">
        <v>43006.065243055556</v>
      </c>
      <c r="F3293">
        <v>2745</v>
      </c>
      <c r="G3293">
        <v>100750</v>
      </c>
      <c r="H3293">
        <v>1380</v>
      </c>
      <c r="I3293">
        <v>43</v>
      </c>
      <c r="J3293">
        <v>354</v>
      </c>
      <c r="K3293">
        <v>13</v>
      </c>
    </row>
    <row r="3294" spans="1:11" hidden="1" x14ac:dyDescent="0.25">
      <c r="A3294" t="s">
        <v>86</v>
      </c>
      <c r="B3294" t="s">
        <v>9</v>
      </c>
      <c r="C3294" s="1">
        <v>43006.065682870372</v>
      </c>
      <c r="D3294" s="37">
        <v>1.020578703704814</v>
      </c>
      <c r="E3294" s="1">
        <v>43007.086261574077</v>
      </c>
      <c r="F3294">
        <v>2746</v>
      </c>
      <c r="G3294">
        <v>100796</v>
      </c>
      <c r="H3294">
        <v>1400</v>
      </c>
      <c r="I3294">
        <v>47</v>
      </c>
      <c r="J3294">
        <v>330</v>
      </c>
      <c r="K3294">
        <v>649</v>
      </c>
    </row>
    <row r="3295" spans="1:11" hidden="1" x14ac:dyDescent="0.25">
      <c r="A3295" t="s">
        <v>86</v>
      </c>
      <c r="B3295" t="s">
        <v>9</v>
      </c>
      <c r="C3295" s="1">
        <v>43007.086562500001</v>
      </c>
      <c r="D3295" s="37">
        <v>0.94432870370656019</v>
      </c>
      <c r="E3295" s="1">
        <v>43008.030891203707</v>
      </c>
      <c r="F3295">
        <v>2747</v>
      </c>
      <c r="G3295">
        <v>100838</v>
      </c>
      <c r="H3295">
        <v>1330</v>
      </c>
      <c r="I3295">
        <v>90</v>
      </c>
      <c r="J3295">
        <v>260</v>
      </c>
      <c r="K3295">
        <v>192</v>
      </c>
    </row>
    <row r="3296" spans="1:11" hidden="1" x14ac:dyDescent="0.25">
      <c r="A3296" t="s">
        <v>86</v>
      </c>
      <c r="B3296" t="s">
        <v>9</v>
      </c>
      <c r="C3296" s="1">
        <v>43008.030902777777</v>
      </c>
      <c r="D3296" s="37">
        <v>0.86317129629605915</v>
      </c>
      <c r="E3296" s="1">
        <v>43008.894074074073</v>
      </c>
      <c r="F3296">
        <v>2748</v>
      </c>
      <c r="G3296">
        <v>100888</v>
      </c>
      <c r="H3296">
        <v>1400</v>
      </c>
      <c r="I3296">
        <v>62</v>
      </c>
      <c r="J3296">
        <v>589</v>
      </c>
      <c r="K3296">
        <v>348</v>
      </c>
    </row>
    <row r="3297" spans="1:11" hidden="1" x14ac:dyDescent="0.25">
      <c r="A3297" t="s">
        <v>86</v>
      </c>
      <c r="B3297" t="s">
        <v>9</v>
      </c>
      <c r="C3297" s="1">
        <v>43008.903287037036</v>
      </c>
      <c r="D3297" s="37">
        <v>1.6245138888916699</v>
      </c>
      <c r="E3297" s="1">
        <v>43010.527800925927</v>
      </c>
      <c r="F3297">
        <v>2749</v>
      </c>
      <c r="G3297">
        <v>100938</v>
      </c>
      <c r="H3297">
        <v>1420</v>
      </c>
      <c r="I3297">
        <v>82</v>
      </c>
      <c r="J3297">
        <v>47</v>
      </c>
      <c r="K3297">
        <v>781</v>
      </c>
    </row>
    <row r="3298" spans="1:11" hidden="1" x14ac:dyDescent="0.25">
      <c r="A3298" t="s">
        <v>86</v>
      </c>
      <c r="B3298" t="s">
        <v>9</v>
      </c>
      <c r="C3298" s="1">
        <v>43010.529699074075</v>
      </c>
      <c r="D3298" s="37">
        <v>0.99133101851475658</v>
      </c>
      <c r="E3298" s="1">
        <v>43011.52103009259</v>
      </c>
      <c r="F3298">
        <v>2750</v>
      </c>
      <c r="G3298">
        <v>100968</v>
      </c>
      <c r="H3298">
        <v>1330</v>
      </c>
      <c r="I3298">
        <v>90</v>
      </c>
      <c r="J3298">
        <v>294</v>
      </c>
      <c r="K3298">
        <v>192</v>
      </c>
    </row>
    <row r="3299" spans="1:11" hidden="1" x14ac:dyDescent="0.25">
      <c r="A3299" t="s">
        <v>86</v>
      </c>
      <c r="B3299" t="s">
        <v>9</v>
      </c>
      <c r="C3299" s="1">
        <v>43011.521053240744</v>
      </c>
      <c r="D3299" s="37">
        <v>0.98575231480936054</v>
      </c>
      <c r="E3299" s="1">
        <v>43012.506805555553</v>
      </c>
      <c r="F3299">
        <v>2751</v>
      </c>
      <c r="G3299">
        <v>101006</v>
      </c>
      <c r="H3299">
        <v>1330</v>
      </c>
      <c r="I3299">
        <v>90</v>
      </c>
      <c r="J3299">
        <v>1095</v>
      </c>
      <c r="K3299">
        <v>192</v>
      </c>
    </row>
    <row r="3300" spans="1:11" hidden="1" x14ac:dyDescent="0.25">
      <c r="A3300" t="s">
        <v>86</v>
      </c>
      <c r="B3300" t="s">
        <v>9</v>
      </c>
      <c r="C3300" s="1">
        <v>43012.50681712963</v>
      </c>
      <c r="D3300" s="37">
        <v>0.91444444444641704</v>
      </c>
      <c r="E3300" s="1">
        <v>43013.421261574076</v>
      </c>
      <c r="F3300">
        <v>2752</v>
      </c>
      <c r="G3300">
        <v>101003</v>
      </c>
      <c r="H3300">
        <v>1500</v>
      </c>
      <c r="I3300">
        <v>72</v>
      </c>
      <c r="J3300">
        <v>316</v>
      </c>
      <c r="K3300">
        <v>930</v>
      </c>
    </row>
    <row r="3301" spans="1:11" hidden="1" x14ac:dyDescent="0.25">
      <c r="A3301" t="s">
        <v>86</v>
      </c>
      <c r="B3301" t="s">
        <v>9</v>
      </c>
      <c r="C3301" s="1">
        <v>43013.421273148146</v>
      </c>
      <c r="D3301" s="37">
        <v>0.90021990740933688</v>
      </c>
      <c r="E3301" s="1">
        <v>43014.321493055555</v>
      </c>
      <c r="F3301">
        <v>2753</v>
      </c>
      <c r="G3301">
        <v>101058</v>
      </c>
      <c r="H3301">
        <v>1300</v>
      </c>
      <c r="I3301">
        <v>90</v>
      </c>
      <c r="J3301">
        <v>591</v>
      </c>
      <c r="K3301">
        <v>930</v>
      </c>
    </row>
    <row r="3302" spans="1:11" hidden="1" x14ac:dyDescent="0.25">
      <c r="A3302" t="s">
        <v>86</v>
      </c>
      <c r="B3302" t="s">
        <v>9</v>
      </c>
      <c r="C3302" s="1">
        <v>43014.37060185185</v>
      </c>
      <c r="D3302" s="37">
        <v>0.91944444444379769</v>
      </c>
      <c r="E3302" s="1">
        <v>43015.290046296293</v>
      </c>
      <c r="F3302">
        <v>2754</v>
      </c>
      <c r="G3302">
        <v>101135</v>
      </c>
      <c r="H3302">
        <v>1330</v>
      </c>
      <c r="I3302">
        <v>90</v>
      </c>
      <c r="J3302">
        <v>217</v>
      </c>
      <c r="K3302">
        <v>826</v>
      </c>
    </row>
    <row r="3303" spans="1:11" hidden="1" x14ac:dyDescent="0.25">
      <c r="A3303" t="s">
        <v>86</v>
      </c>
      <c r="B3303" t="s">
        <v>9</v>
      </c>
      <c r="C3303" s="1">
        <v>43015.298391203702</v>
      </c>
      <c r="D3303" s="37">
        <v>0.97359953703562496</v>
      </c>
      <c r="E3303" s="1">
        <v>43016.271990740737</v>
      </c>
      <c r="F3303">
        <v>2755</v>
      </c>
      <c r="G3303">
        <v>101140</v>
      </c>
      <c r="H3303">
        <v>1380</v>
      </c>
      <c r="I3303">
        <v>43</v>
      </c>
      <c r="J3303">
        <v>472</v>
      </c>
      <c r="K3303">
        <v>726</v>
      </c>
    </row>
    <row r="3304" spans="1:11" hidden="1" x14ac:dyDescent="0.25">
      <c r="A3304" t="s">
        <v>86</v>
      </c>
      <c r="B3304" t="s">
        <v>9</v>
      </c>
      <c r="C3304" s="1">
        <v>43016.281805555554</v>
      </c>
      <c r="D3304" s="37">
        <v>0.90207175925752381</v>
      </c>
      <c r="E3304" s="1">
        <v>43017.183877314812</v>
      </c>
      <c r="F3304">
        <v>2756</v>
      </c>
      <c r="G3304">
        <v>101190</v>
      </c>
      <c r="H3304">
        <v>1500</v>
      </c>
      <c r="I3304">
        <v>72</v>
      </c>
      <c r="J3304">
        <v>310</v>
      </c>
      <c r="K3304">
        <v>72</v>
      </c>
    </row>
    <row r="3305" spans="1:11" hidden="1" x14ac:dyDescent="0.25">
      <c r="A3305" t="s">
        <v>86</v>
      </c>
      <c r="B3305" t="s">
        <v>9</v>
      </c>
      <c r="C3305" s="1">
        <v>43017.190694444442</v>
      </c>
      <c r="D3305" s="37">
        <v>0.83736111111647915</v>
      </c>
      <c r="E3305" s="1">
        <v>43018.028055555558</v>
      </c>
      <c r="F3305">
        <v>2757</v>
      </c>
      <c r="G3305">
        <v>101213</v>
      </c>
      <c r="H3305">
        <v>1420</v>
      </c>
      <c r="I3305">
        <v>64</v>
      </c>
      <c r="J3305">
        <v>527</v>
      </c>
      <c r="K3305">
        <v>649</v>
      </c>
    </row>
    <row r="3306" spans="1:11" hidden="1" x14ac:dyDescent="0.25">
      <c r="A3306" t="s">
        <v>86</v>
      </c>
      <c r="B3306" t="s">
        <v>9</v>
      </c>
      <c r="C3306" s="1">
        <v>43018.028055555558</v>
      </c>
      <c r="D3306" s="37">
        <v>1.0109606481419178</v>
      </c>
      <c r="E3306" s="1">
        <v>43019.0390162037</v>
      </c>
      <c r="F3306">
        <v>2758</v>
      </c>
      <c r="G3306">
        <v>101246</v>
      </c>
      <c r="H3306">
        <v>1400</v>
      </c>
      <c r="I3306">
        <v>47</v>
      </c>
      <c r="J3306">
        <v>306</v>
      </c>
      <c r="K3306">
        <v>930</v>
      </c>
    </row>
    <row r="3307" spans="1:11" hidden="1" x14ac:dyDescent="0.25">
      <c r="A3307" t="s">
        <v>86</v>
      </c>
      <c r="B3307" t="s">
        <v>9</v>
      </c>
      <c r="C3307" s="1">
        <v>43019.039155092592</v>
      </c>
      <c r="D3307" s="37">
        <v>0.96788194444525288</v>
      </c>
      <c r="E3307" s="1">
        <v>43020.007037037038</v>
      </c>
      <c r="F3307">
        <v>2759</v>
      </c>
      <c r="G3307">
        <v>101252</v>
      </c>
      <c r="H3307">
        <v>1380</v>
      </c>
      <c r="I3307">
        <v>43</v>
      </c>
      <c r="J3307">
        <v>594</v>
      </c>
      <c r="K3307">
        <v>930</v>
      </c>
    </row>
    <row r="3308" spans="1:11" hidden="1" x14ac:dyDescent="0.25">
      <c r="A3308" t="s">
        <v>86</v>
      </c>
      <c r="B3308" t="s">
        <v>9</v>
      </c>
      <c r="C3308" s="1">
        <v>43020.024456018517</v>
      </c>
      <c r="D3308" s="37">
        <v>1.0661458333343035</v>
      </c>
      <c r="E3308" s="1">
        <v>43021.090601851851</v>
      </c>
      <c r="F3308">
        <v>2760</v>
      </c>
      <c r="G3308">
        <v>101244</v>
      </c>
      <c r="H3308">
        <v>1380</v>
      </c>
      <c r="I3308">
        <v>43</v>
      </c>
      <c r="J3308">
        <v>696</v>
      </c>
      <c r="K3308">
        <v>24</v>
      </c>
    </row>
    <row r="3309" spans="1:11" hidden="1" x14ac:dyDescent="0.25">
      <c r="A3309" t="s">
        <v>86</v>
      </c>
      <c r="B3309" t="s">
        <v>9</v>
      </c>
      <c r="C3309" s="1">
        <v>43021.113449074073</v>
      </c>
      <c r="D3309" s="37">
        <v>1.7482638888905058</v>
      </c>
      <c r="E3309" s="1">
        <v>43022.861712962964</v>
      </c>
      <c r="F3309">
        <v>2761</v>
      </c>
      <c r="G3309">
        <v>101358</v>
      </c>
      <c r="H3309">
        <v>1420</v>
      </c>
      <c r="I3309">
        <v>1122</v>
      </c>
      <c r="J3309">
        <v>169</v>
      </c>
      <c r="K3309">
        <v>826</v>
      </c>
    </row>
    <row r="3310" spans="1:11" hidden="1" x14ac:dyDescent="0.25">
      <c r="A3310" t="s">
        <v>86</v>
      </c>
      <c r="B3310" t="s">
        <v>9</v>
      </c>
      <c r="C3310" s="1">
        <v>43022.861747685187</v>
      </c>
      <c r="D3310" s="37">
        <v>0.83075231481052469</v>
      </c>
      <c r="E3310" s="1">
        <v>43023.692499999997</v>
      </c>
      <c r="F3310">
        <v>2762</v>
      </c>
      <c r="G3310">
        <v>101407</v>
      </c>
      <c r="H3310">
        <v>1420</v>
      </c>
      <c r="I3310">
        <v>64</v>
      </c>
      <c r="J3310">
        <v>556</v>
      </c>
      <c r="K3310">
        <v>678</v>
      </c>
    </row>
    <row r="3311" spans="1:11" hidden="1" x14ac:dyDescent="0.25">
      <c r="A3311" t="s">
        <v>86</v>
      </c>
      <c r="B3311" t="s">
        <v>9</v>
      </c>
      <c r="C3311" s="1">
        <v>43023.694004629629</v>
      </c>
      <c r="D3311" s="37">
        <v>0.83276620370452292</v>
      </c>
      <c r="E3311" s="1">
        <v>43024.526770833334</v>
      </c>
      <c r="F3311">
        <v>2763</v>
      </c>
      <c r="G3311">
        <v>101472</v>
      </c>
      <c r="H3311">
        <v>1400</v>
      </c>
      <c r="I3311">
        <v>62</v>
      </c>
      <c r="J3311">
        <v>363</v>
      </c>
      <c r="K3311">
        <v>189</v>
      </c>
    </row>
    <row r="3312" spans="1:11" hidden="1" x14ac:dyDescent="0.25">
      <c r="A3312" t="s">
        <v>86</v>
      </c>
      <c r="B3312" t="s">
        <v>9</v>
      </c>
      <c r="C3312" s="1">
        <v>43024.541203703702</v>
      </c>
      <c r="D3312" s="37">
        <v>0.85709490740555339</v>
      </c>
      <c r="E3312" s="1">
        <v>43025.398298611108</v>
      </c>
      <c r="F3312">
        <v>2764</v>
      </c>
      <c r="G3312">
        <v>101491</v>
      </c>
      <c r="H3312">
        <v>1460</v>
      </c>
      <c r="I3312">
        <v>68</v>
      </c>
      <c r="J3312">
        <v>246</v>
      </c>
      <c r="K3312">
        <v>781</v>
      </c>
    </row>
    <row r="3313" spans="1:11" hidden="1" x14ac:dyDescent="0.25">
      <c r="A3313" t="s">
        <v>86</v>
      </c>
      <c r="B3313" t="s">
        <v>9</v>
      </c>
      <c r="C3313" s="1">
        <v>43025.423402777778</v>
      </c>
      <c r="D3313" s="37">
        <v>0.97718750000058208</v>
      </c>
      <c r="E3313" s="1">
        <v>43026.400590277779</v>
      </c>
      <c r="F3313">
        <v>2765</v>
      </c>
      <c r="G3313">
        <v>101490</v>
      </c>
      <c r="H3313">
        <v>1330</v>
      </c>
      <c r="I3313">
        <v>90</v>
      </c>
      <c r="J3313">
        <v>568</v>
      </c>
      <c r="K3313">
        <v>826</v>
      </c>
    </row>
    <row r="3314" spans="1:11" hidden="1" x14ac:dyDescent="0.25">
      <c r="A3314" t="s">
        <v>86</v>
      </c>
      <c r="B3314" t="s">
        <v>9</v>
      </c>
      <c r="C3314" s="1">
        <v>43026.401053240741</v>
      </c>
      <c r="D3314" s="37">
        <v>0.94090277778013842</v>
      </c>
      <c r="E3314" s="1">
        <v>43027.341956018521</v>
      </c>
      <c r="F3314">
        <v>2766</v>
      </c>
      <c r="G3314">
        <v>101553</v>
      </c>
      <c r="H3314">
        <v>1330</v>
      </c>
      <c r="I3314">
        <v>90</v>
      </c>
      <c r="J3314">
        <v>389</v>
      </c>
      <c r="K3314">
        <v>412</v>
      </c>
    </row>
    <row r="3315" spans="1:11" hidden="1" x14ac:dyDescent="0.25">
      <c r="A3315" t="s">
        <v>86</v>
      </c>
      <c r="B3315" t="s">
        <v>9</v>
      </c>
      <c r="C3315" s="1">
        <v>43027.342002314814</v>
      </c>
      <c r="D3315" s="37">
        <v>0.9491666666654055</v>
      </c>
      <c r="E3315" s="1">
        <v>43028.291168981479</v>
      </c>
      <c r="F3315">
        <v>2767</v>
      </c>
      <c r="G3315">
        <v>101576</v>
      </c>
      <c r="H3315">
        <v>1330</v>
      </c>
      <c r="I3315">
        <v>90</v>
      </c>
      <c r="J3315">
        <v>544</v>
      </c>
      <c r="K3315">
        <v>412</v>
      </c>
    </row>
    <row r="3316" spans="1:11" hidden="1" x14ac:dyDescent="0.25">
      <c r="A3316" t="s">
        <v>86</v>
      </c>
      <c r="B3316" t="s">
        <v>9</v>
      </c>
      <c r="C3316" s="1">
        <v>43028.291180555556</v>
      </c>
      <c r="D3316" s="37">
        <v>0.99994212963065365</v>
      </c>
      <c r="E3316" s="1">
        <v>43029.291122685187</v>
      </c>
      <c r="F3316">
        <v>2768</v>
      </c>
      <c r="G3316">
        <v>101602</v>
      </c>
      <c r="H3316">
        <v>1330</v>
      </c>
      <c r="I3316">
        <v>90</v>
      </c>
      <c r="J3316">
        <v>724</v>
      </c>
      <c r="K3316">
        <v>52</v>
      </c>
    </row>
    <row r="3317" spans="1:11" hidden="1" x14ac:dyDescent="0.25">
      <c r="A3317" t="s">
        <v>86</v>
      </c>
      <c r="B3317" t="s">
        <v>9</v>
      </c>
      <c r="C3317" s="1">
        <v>43029.291134259256</v>
      </c>
      <c r="D3317" s="37">
        <v>0.99849537037516711</v>
      </c>
      <c r="E3317" s="1">
        <v>43030.289629629631</v>
      </c>
      <c r="F3317">
        <v>2769</v>
      </c>
      <c r="G3317">
        <v>101642</v>
      </c>
      <c r="H3317">
        <v>1400</v>
      </c>
      <c r="I3317">
        <v>47</v>
      </c>
      <c r="J3317">
        <v>309</v>
      </c>
      <c r="K3317">
        <v>809</v>
      </c>
    </row>
    <row r="3318" spans="1:11" hidden="1" x14ac:dyDescent="0.25">
      <c r="A3318" t="s">
        <v>86</v>
      </c>
      <c r="B3318" t="s">
        <v>9</v>
      </c>
      <c r="C3318" s="1">
        <v>43030.289710648147</v>
      </c>
      <c r="D3318" s="37">
        <v>1.6778356481518131</v>
      </c>
      <c r="E3318" s="1">
        <v>43031.967546296299</v>
      </c>
      <c r="F3318">
        <v>2770</v>
      </c>
      <c r="G3318">
        <v>101663</v>
      </c>
      <c r="H3318">
        <v>1420</v>
      </c>
      <c r="I3318">
        <v>1124</v>
      </c>
      <c r="J3318">
        <v>112</v>
      </c>
      <c r="K3318">
        <v>809</v>
      </c>
    </row>
    <row r="3319" spans="1:11" hidden="1" x14ac:dyDescent="0.25">
      <c r="A3319" t="s">
        <v>86</v>
      </c>
      <c r="B3319" t="s">
        <v>9</v>
      </c>
      <c r="C3319" s="1">
        <v>43031.967569444445</v>
      </c>
      <c r="D3319" s="37">
        <v>0.77847222222044365</v>
      </c>
      <c r="E3319" s="1">
        <v>43032.746041666665</v>
      </c>
      <c r="F3319">
        <v>2771</v>
      </c>
      <c r="G3319">
        <v>101773</v>
      </c>
      <c r="H3319">
        <v>1400</v>
      </c>
      <c r="I3319">
        <v>62</v>
      </c>
      <c r="J3319">
        <v>369</v>
      </c>
      <c r="K3319">
        <v>515</v>
      </c>
    </row>
    <row r="3320" spans="1:11" hidden="1" x14ac:dyDescent="0.25">
      <c r="A3320" t="s">
        <v>86</v>
      </c>
      <c r="B3320" t="s">
        <v>9</v>
      </c>
      <c r="C3320" s="1">
        <v>43032.746064814812</v>
      </c>
      <c r="D3320" s="37">
        <v>0.92608796296553919</v>
      </c>
      <c r="E3320" s="1">
        <v>43033.672152777777</v>
      </c>
      <c r="F3320">
        <v>2772</v>
      </c>
      <c r="G3320">
        <v>101780</v>
      </c>
      <c r="H3320">
        <v>1330</v>
      </c>
      <c r="I3320">
        <v>90</v>
      </c>
      <c r="J3320">
        <v>212</v>
      </c>
      <c r="K3320">
        <v>809</v>
      </c>
    </row>
    <row r="3321" spans="1:11" hidden="1" x14ac:dyDescent="0.25">
      <c r="A3321" t="s">
        <v>86</v>
      </c>
      <c r="B3321" t="s">
        <v>9</v>
      </c>
      <c r="C3321" s="1">
        <v>43033.672164351854</v>
      </c>
      <c r="D3321" s="37">
        <v>1.7407754629603005</v>
      </c>
      <c r="E3321" s="1">
        <v>43035.412939814814</v>
      </c>
      <c r="F3321">
        <v>2773</v>
      </c>
      <c r="G3321">
        <v>101823</v>
      </c>
      <c r="H3321">
        <v>1420</v>
      </c>
      <c r="I3321">
        <v>1124</v>
      </c>
      <c r="J3321">
        <v>402</v>
      </c>
      <c r="K3321">
        <v>930</v>
      </c>
    </row>
    <row r="3322" spans="1:11" hidden="1" x14ac:dyDescent="0.25">
      <c r="A3322" t="s">
        <v>86</v>
      </c>
      <c r="B3322" t="s">
        <v>9</v>
      </c>
      <c r="C3322" s="1">
        <v>43035.412951388891</v>
      </c>
      <c r="D3322" s="37">
        <v>0.95287037036905531</v>
      </c>
      <c r="E3322" s="1">
        <v>43036.36582175926</v>
      </c>
      <c r="F3322">
        <v>2774</v>
      </c>
      <c r="G3322">
        <v>101901</v>
      </c>
      <c r="H3322">
        <v>1330</v>
      </c>
      <c r="I3322">
        <v>90</v>
      </c>
      <c r="J3322">
        <v>483</v>
      </c>
      <c r="K3322">
        <v>515</v>
      </c>
    </row>
    <row r="3323" spans="1:11" hidden="1" x14ac:dyDescent="0.25">
      <c r="A3323" t="s">
        <v>86</v>
      </c>
      <c r="B3323" t="s">
        <v>9</v>
      </c>
      <c r="C3323" s="1">
        <v>43036.365868055553</v>
      </c>
      <c r="D3323" s="37">
        <v>1.6626157407445135</v>
      </c>
      <c r="E3323" s="1">
        <v>43038.028483796297</v>
      </c>
      <c r="F3323">
        <v>2775</v>
      </c>
      <c r="G3323">
        <v>101858</v>
      </c>
      <c r="H3323">
        <v>1420</v>
      </c>
      <c r="I3323">
        <v>1122</v>
      </c>
      <c r="J3323">
        <v>402</v>
      </c>
      <c r="K3323">
        <v>412</v>
      </c>
    </row>
    <row r="3324" spans="1:11" hidden="1" x14ac:dyDescent="0.25">
      <c r="A3324" t="s">
        <v>86</v>
      </c>
      <c r="B3324" t="s">
        <v>9</v>
      </c>
      <c r="C3324" s="1">
        <v>43038.028495370374</v>
      </c>
      <c r="D3324" s="37">
        <v>0.92140046296117362</v>
      </c>
      <c r="E3324" s="1">
        <v>43038.949895833335</v>
      </c>
      <c r="F3324">
        <v>2776</v>
      </c>
      <c r="G3324">
        <v>101887</v>
      </c>
      <c r="H3324">
        <v>1500</v>
      </c>
      <c r="I3324">
        <v>72</v>
      </c>
      <c r="J3324">
        <v>395</v>
      </c>
      <c r="K3324">
        <v>736</v>
      </c>
    </row>
    <row r="3325" spans="1:11" hidden="1" x14ac:dyDescent="0.25">
      <c r="A3325" t="s">
        <v>86</v>
      </c>
      <c r="B3325" t="s">
        <v>9</v>
      </c>
      <c r="C3325" s="1">
        <v>43038.950243055559</v>
      </c>
      <c r="D3325" s="37">
        <v>1.819756944438268</v>
      </c>
      <c r="E3325" s="1">
        <v>43040.77</v>
      </c>
      <c r="F3325">
        <v>2777</v>
      </c>
      <c r="G3325">
        <v>101942</v>
      </c>
      <c r="H3325">
        <v>1420</v>
      </c>
      <c r="I3325">
        <v>1124</v>
      </c>
      <c r="J3325">
        <v>539</v>
      </c>
      <c r="K3325">
        <v>655</v>
      </c>
    </row>
    <row r="3326" spans="1:11" hidden="1" x14ac:dyDescent="0.25">
      <c r="A3326" t="s">
        <v>86</v>
      </c>
      <c r="B3326" t="s">
        <v>9</v>
      </c>
      <c r="C3326" s="1">
        <v>43040.770405092589</v>
      </c>
      <c r="D3326" s="37">
        <v>0.98609953703999054</v>
      </c>
      <c r="E3326" s="1">
        <v>43041.756504629629</v>
      </c>
      <c r="F3326">
        <v>2778</v>
      </c>
      <c r="G3326">
        <v>102024</v>
      </c>
      <c r="H3326">
        <v>1380</v>
      </c>
      <c r="I3326">
        <v>43</v>
      </c>
      <c r="J3326">
        <v>361</v>
      </c>
      <c r="K3326">
        <v>507</v>
      </c>
    </row>
    <row r="3327" spans="1:11" hidden="1" x14ac:dyDescent="0.25">
      <c r="A3327" t="s">
        <v>86</v>
      </c>
      <c r="B3327" t="s">
        <v>9</v>
      </c>
      <c r="C3327" s="1">
        <v>43041.756736111114</v>
      </c>
      <c r="D3327" s="37">
        <v>0.98322916666074889</v>
      </c>
      <c r="E3327" s="1">
        <v>43042.739965277775</v>
      </c>
      <c r="F3327">
        <v>2779</v>
      </c>
      <c r="G3327">
        <v>102093</v>
      </c>
      <c r="H3327">
        <v>1380</v>
      </c>
      <c r="I3327">
        <v>43</v>
      </c>
      <c r="J3327">
        <v>366</v>
      </c>
      <c r="K3327">
        <v>507</v>
      </c>
    </row>
    <row r="3328" spans="1:11" hidden="1" x14ac:dyDescent="0.25">
      <c r="A3328" t="s">
        <v>86</v>
      </c>
      <c r="B3328" t="s">
        <v>9</v>
      </c>
      <c r="C3328" s="1">
        <v>43042.879444444443</v>
      </c>
      <c r="D3328" s="37">
        <v>1.6648148148160544</v>
      </c>
      <c r="E3328" s="1">
        <v>43044.544259259259</v>
      </c>
      <c r="F3328">
        <v>2780</v>
      </c>
      <c r="G3328">
        <v>102123</v>
      </c>
      <c r="H3328">
        <v>1420</v>
      </c>
      <c r="I3328">
        <v>1124</v>
      </c>
      <c r="J3328">
        <v>32</v>
      </c>
      <c r="K3328">
        <v>930</v>
      </c>
    </row>
    <row r="3329" spans="1:11" hidden="1" x14ac:dyDescent="0.25">
      <c r="A3329" t="s">
        <v>86</v>
      </c>
      <c r="B3329" t="s">
        <v>9</v>
      </c>
      <c r="C3329" s="1">
        <v>43044.544606481482</v>
      </c>
      <c r="D3329" s="37">
        <v>0.822997685187147</v>
      </c>
      <c r="E3329" s="1">
        <v>43045.367604166669</v>
      </c>
      <c r="F3329">
        <v>2781</v>
      </c>
      <c r="G3329">
        <v>102202</v>
      </c>
      <c r="H3329">
        <v>1380</v>
      </c>
      <c r="I3329">
        <v>60</v>
      </c>
      <c r="J3329">
        <v>314</v>
      </c>
      <c r="K3329">
        <v>368</v>
      </c>
    </row>
    <row r="3330" spans="1:11" hidden="1" x14ac:dyDescent="0.25">
      <c r="A3330" t="s">
        <v>86</v>
      </c>
      <c r="B3330" t="s">
        <v>9</v>
      </c>
      <c r="C3330" s="1">
        <v>43045.427581018521</v>
      </c>
      <c r="D3330" s="37">
        <v>0.87297453703649808</v>
      </c>
      <c r="E3330" s="1">
        <v>43046.300555555557</v>
      </c>
      <c r="F3330">
        <v>2782</v>
      </c>
      <c r="G3330">
        <v>102194</v>
      </c>
      <c r="H3330">
        <v>1400</v>
      </c>
      <c r="I3330">
        <v>62</v>
      </c>
      <c r="J3330">
        <v>277</v>
      </c>
      <c r="K3330">
        <v>13</v>
      </c>
    </row>
    <row r="3331" spans="1:11" hidden="1" x14ac:dyDescent="0.25">
      <c r="A3331" t="s">
        <v>86</v>
      </c>
      <c r="B3331" t="s">
        <v>9</v>
      </c>
      <c r="C3331" s="1">
        <v>43046.300798611112</v>
      </c>
      <c r="D3331" s="37">
        <v>0.93996527777926531</v>
      </c>
      <c r="E3331" s="1">
        <v>43047.240763888891</v>
      </c>
      <c r="F3331">
        <v>2783</v>
      </c>
      <c r="G3331">
        <v>102232</v>
      </c>
      <c r="H3331">
        <v>1330</v>
      </c>
      <c r="I3331">
        <v>90</v>
      </c>
      <c r="J3331">
        <v>466</v>
      </c>
      <c r="K3331">
        <v>13</v>
      </c>
    </row>
    <row r="3332" spans="1:11" hidden="1" x14ac:dyDescent="0.25">
      <c r="A3332" t="s">
        <v>86</v>
      </c>
      <c r="B3332" t="s">
        <v>9</v>
      </c>
      <c r="C3332" s="1">
        <v>43047.24077546296</v>
      </c>
      <c r="D3332" s="37">
        <v>0.94307870370539604</v>
      </c>
      <c r="E3332" s="1">
        <v>43048.183854166666</v>
      </c>
      <c r="F3332">
        <v>2784</v>
      </c>
      <c r="G3332">
        <v>102268</v>
      </c>
      <c r="H3332">
        <v>1330</v>
      </c>
      <c r="I3332">
        <v>90</v>
      </c>
      <c r="J3332">
        <v>309</v>
      </c>
      <c r="K3332">
        <v>930</v>
      </c>
    </row>
    <row r="3333" spans="1:11" hidden="1" x14ac:dyDescent="0.25">
      <c r="A3333" t="s">
        <v>86</v>
      </c>
      <c r="B3333" t="s">
        <v>9</v>
      </c>
      <c r="C3333" s="1">
        <v>43048.194918981484</v>
      </c>
      <c r="D3333" s="37">
        <v>0.60729166666715173</v>
      </c>
      <c r="E3333" s="1">
        <v>43048.802210648151</v>
      </c>
      <c r="F3333">
        <v>2785</v>
      </c>
      <c r="G3333">
        <v>102318</v>
      </c>
      <c r="H3333">
        <v>1500</v>
      </c>
      <c r="I3333">
        <v>32</v>
      </c>
      <c r="J3333">
        <v>116</v>
      </c>
      <c r="K3333">
        <v>368</v>
      </c>
    </row>
    <row r="3334" spans="1:11" hidden="1" x14ac:dyDescent="0.25">
      <c r="A3334" t="s">
        <v>86</v>
      </c>
      <c r="B3334" t="s">
        <v>9</v>
      </c>
      <c r="C3334" s="1">
        <v>43048.802407407406</v>
      </c>
      <c r="D3334" s="37">
        <v>0.87824074074160308</v>
      </c>
      <c r="E3334" s="1">
        <v>43049.680648148147</v>
      </c>
      <c r="F3334">
        <v>2786</v>
      </c>
      <c r="G3334">
        <v>102337</v>
      </c>
      <c r="H3334">
        <v>1500</v>
      </c>
      <c r="I3334">
        <v>72</v>
      </c>
      <c r="J3334">
        <v>324</v>
      </c>
      <c r="K3334">
        <v>13</v>
      </c>
    </row>
    <row r="3335" spans="1:11" hidden="1" x14ac:dyDescent="0.25">
      <c r="A3335" t="s">
        <v>86</v>
      </c>
      <c r="B3335" t="s">
        <v>9</v>
      </c>
      <c r="C3335" s="1">
        <v>43049.681319444448</v>
      </c>
      <c r="D3335" s="37">
        <v>0.76885416666482342</v>
      </c>
      <c r="E3335" s="1">
        <v>43050.450173611112</v>
      </c>
      <c r="F3335">
        <v>2787</v>
      </c>
      <c r="G3335">
        <v>102362</v>
      </c>
      <c r="H3335">
        <v>1380</v>
      </c>
      <c r="I3335">
        <v>60</v>
      </c>
      <c r="J3335">
        <v>462</v>
      </c>
      <c r="K3335">
        <v>960</v>
      </c>
    </row>
    <row r="3336" spans="1:11" hidden="1" x14ac:dyDescent="0.25">
      <c r="A3336" t="s">
        <v>86</v>
      </c>
      <c r="B3336" t="s">
        <v>9</v>
      </c>
      <c r="C3336" s="1">
        <v>43050.450185185182</v>
      </c>
      <c r="D3336" s="37">
        <v>0.89246527777868323</v>
      </c>
      <c r="E3336" s="1">
        <v>43051.342650462961</v>
      </c>
      <c r="F3336">
        <v>2788</v>
      </c>
      <c r="G3336">
        <v>102421</v>
      </c>
      <c r="H3336">
        <v>1400</v>
      </c>
      <c r="I3336">
        <v>62</v>
      </c>
      <c r="J3336">
        <v>805</v>
      </c>
      <c r="K3336">
        <v>348</v>
      </c>
    </row>
    <row r="3337" spans="1:11" hidden="1" x14ac:dyDescent="0.25">
      <c r="A3337" t="s">
        <v>86</v>
      </c>
      <c r="B3337" t="s">
        <v>9</v>
      </c>
      <c r="C3337" s="1">
        <v>43051.342650462961</v>
      </c>
      <c r="D3337" s="37">
        <v>0.7591435185240698</v>
      </c>
      <c r="E3337" s="1">
        <v>43052.101793981485</v>
      </c>
      <c r="F3337">
        <v>2789</v>
      </c>
      <c r="G3337">
        <v>102472</v>
      </c>
      <c r="H3337">
        <v>1380</v>
      </c>
      <c r="I3337">
        <v>60</v>
      </c>
      <c r="J3337">
        <v>127</v>
      </c>
      <c r="K3337">
        <v>348</v>
      </c>
    </row>
    <row r="3338" spans="1:11" hidden="1" x14ac:dyDescent="0.25">
      <c r="A3338" t="s">
        <v>86</v>
      </c>
      <c r="B3338" t="s">
        <v>9</v>
      </c>
      <c r="C3338" s="1">
        <v>43052.397974537038</v>
      </c>
      <c r="D3338" s="37">
        <v>0.9647569444423425</v>
      </c>
      <c r="E3338" s="1">
        <v>43053.36273148148</v>
      </c>
      <c r="F3338">
        <v>2790</v>
      </c>
      <c r="G3338">
        <v>102487</v>
      </c>
      <c r="H3338">
        <v>1330</v>
      </c>
      <c r="I3338">
        <v>90</v>
      </c>
      <c r="J3338">
        <v>636</v>
      </c>
      <c r="K3338">
        <v>655</v>
      </c>
    </row>
    <row r="3339" spans="1:11" hidden="1" x14ac:dyDescent="0.25">
      <c r="A3339" t="s">
        <v>86</v>
      </c>
      <c r="B3339" t="s">
        <v>9</v>
      </c>
      <c r="C3339" s="1">
        <v>43053.362743055557</v>
      </c>
      <c r="D3339" s="37">
        <v>0.81949074073781958</v>
      </c>
      <c r="E3339" s="1">
        <v>43054.182233796295</v>
      </c>
      <c r="F3339">
        <v>2791</v>
      </c>
      <c r="G3339">
        <v>102517</v>
      </c>
      <c r="H3339">
        <v>1400</v>
      </c>
      <c r="I3339">
        <v>62</v>
      </c>
      <c r="J3339">
        <v>330</v>
      </c>
      <c r="K3339">
        <v>655</v>
      </c>
    </row>
    <row r="3340" spans="1:11" hidden="1" x14ac:dyDescent="0.25">
      <c r="A3340" t="s">
        <v>86</v>
      </c>
      <c r="B3340" t="s">
        <v>9</v>
      </c>
      <c r="C3340" s="1">
        <v>43054.1878125</v>
      </c>
      <c r="D3340" s="37">
        <v>0.80434027777664596</v>
      </c>
      <c r="E3340" s="1">
        <v>43054.992152777777</v>
      </c>
      <c r="F3340">
        <v>2792</v>
      </c>
      <c r="G3340">
        <v>102521</v>
      </c>
      <c r="H3340">
        <v>1380</v>
      </c>
      <c r="I3340">
        <v>60</v>
      </c>
      <c r="J3340">
        <v>289</v>
      </c>
      <c r="K3340">
        <v>809</v>
      </c>
    </row>
    <row r="3341" spans="1:11" hidden="1" x14ac:dyDescent="0.25">
      <c r="A3341" t="s">
        <v>86</v>
      </c>
      <c r="B3341" t="s">
        <v>9</v>
      </c>
      <c r="C3341" s="1">
        <v>43054.992164351854</v>
      </c>
      <c r="D3341" s="37">
        <v>0.79444444444379769</v>
      </c>
      <c r="E3341" s="1">
        <v>43055.786608796298</v>
      </c>
      <c r="F3341">
        <v>2793</v>
      </c>
      <c r="G3341">
        <v>102565</v>
      </c>
      <c r="H3341">
        <v>1500</v>
      </c>
      <c r="I3341">
        <v>3037</v>
      </c>
      <c r="J3341">
        <v>203</v>
      </c>
      <c r="K3341">
        <v>348</v>
      </c>
    </row>
    <row r="3342" spans="1:11" hidden="1" x14ac:dyDescent="0.25">
      <c r="A3342" t="s">
        <v>86</v>
      </c>
      <c r="B3342" t="s">
        <v>9</v>
      </c>
      <c r="C3342" s="1">
        <v>43055.809629629628</v>
      </c>
      <c r="D3342" s="37">
        <v>1.0346412037033588</v>
      </c>
      <c r="E3342" s="1">
        <v>43056.844270833331</v>
      </c>
      <c r="F3342">
        <v>2794</v>
      </c>
      <c r="G3342">
        <v>102616</v>
      </c>
      <c r="H3342">
        <v>1460</v>
      </c>
      <c r="I3342">
        <v>68</v>
      </c>
      <c r="J3342">
        <v>245</v>
      </c>
      <c r="K3342">
        <v>655</v>
      </c>
    </row>
    <row r="3343" spans="1:11" hidden="1" x14ac:dyDescent="0.25">
      <c r="A3343" t="s">
        <v>86</v>
      </c>
      <c r="B3343" t="s">
        <v>9</v>
      </c>
      <c r="C3343" s="1">
        <v>43056.847766203704</v>
      </c>
      <c r="D3343" s="37">
        <v>0.91702546296437504</v>
      </c>
      <c r="E3343" s="1">
        <v>43057.764791666668</v>
      </c>
      <c r="F3343">
        <v>2795</v>
      </c>
      <c r="G3343">
        <v>102659</v>
      </c>
      <c r="H3343">
        <v>1360</v>
      </c>
      <c r="I3343">
        <v>42</v>
      </c>
      <c r="J3343">
        <v>116</v>
      </c>
      <c r="K3343">
        <v>515</v>
      </c>
    </row>
    <row r="3344" spans="1:11" hidden="1" x14ac:dyDescent="0.25">
      <c r="A3344" t="s">
        <v>86</v>
      </c>
      <c r="B3344" t="s">
        <v>9</v>
      </c>
      <c r="C3344" s="1">
        <v>43057.764826388891</v>
      </c>
      <c r="D3344" s="37">
        <v>0.98195601851330139</v>
      </c>
      <c r="E3344" s="1">
        <v>43058.746782407405</v>
      </c>
      <c r="F3344">
        <v>2796</v>
      </c>
      <c r="G3344">
        <v>102656</v>
      </c>
      <c r="H3344">
        <v>1330</v>
      </c>
      <c r="I3344">
        <v>90</v>
      </c>
      <c r="J3344">
        <v>449</v>
      </c>
      <c r="K3344">
        <v>990</v>
      </c>
    </row>
    <row r="3345" spans="1:11" hidden="1" x14ac:dyDescent="0.25">
      <c r="A3345" t="s">
        <v>86</v>
      </c>
      <c r="B3345" t="s">
        <v>9</v>
      </c>
      <c r="C3345" s="1">
        <v>43058.746817129628</v>
      </c>
      <c r="D3345" s="37">
        <v>0.82388888888817746</v>
      </c>
      <c r="E3345" s="1">
        <v>43059.570706018516</v>
      </c>
      <c r="F3345">
        <v>2797</v>
      </c>
      <c r="G3345">
        <v>102731</v>
      </c>
      <c r="H3345">
        <v>1460</v>
      </c>
      <c r="I3345">
        <v>68</v>
      </c>
      <c r="J3345">
        <v>145</v>
      </c>
      <c r="K3345">
        <v>990</v>
      </c>
    </row>
    <row r="3346" spans="1:11" hidden="1" x14ac:dyDescent="0.25">
      <c r="A3346" t="s">
        <v>86</v>
      </c>
      <c r="B3346" t="s">
        <v>9</v>
      </c>
      <c r="C3346" s="1">
        <v>43059.570706018516</v>
      </c>
      <c r="D3346" s="37">
        <v>0.92877314815268619</v>
      </c>
      <c r="E3346" s="1">
        <v>43060.499479166669</v>
      </c>
      <c r="F3346">
        <v>2798</v>
      </c>
      <c r="G3346">
        <v>102755</v>
      </c>
      <c r="H3346">
        <v>1330</v>
      </c>
      <c r="I3346">
        <v>90</v>
      </c>
      <c r="J3346">
        <v>788</v>
      </c>
      <c r="K3346">
        <v>348</v>
      </c>
    </row>
    <row r="3347" spans="1:11" hidden="1" x14ac:dyDescent="0.25">
      <c r="A3347" t="s">
        <v>86</v>
      </c>
      <c r="B3347" t="s">
        <v>9</v>
      </c>
      <c r="C3347" s="1">
        <v>43060.511388888888</v>
      </c>
      <c r="D3347" s="37">
        <v>0.96259259259386454</v>
      </c>
      <c r="E3347" s="1">
        <v>43061.473981481482</v>
      </c>
      <c r="F3347">
        <v>2799</v>
      </c>
      <c r="G3347">
        <v>102784</v>
      </c>
      <c r="H3347">
        <v>1370</v>
      </c>
      <c r="I3347">
        <v>42</v>
      </c>
      <c r="J3347">
        <v>116</v>
      </c>
      <c r="K3347">
        <v>348</v>
      </c>
    </row>
    <row r="3348" spans="1:11" hidden="1" x14ac:dyDescent="0.25">
      <c r="A3348" t="s">
        <v>86</v>
      </c>
      <c r="B3348" t="s">
        <v>9</v>
      </c>
      <c r="C3348" s="1">
        <v>43061.499131944445</v>
      </c>
      <c r="D3348" s="37">
        <v>0.93646990740671754</v>
      </c>
      <c r="E3348" s="1">
        <v>43062.435601851852</v>
      </c>
      <c r="F3348">
        <v>2800</v>
      </c>
      <c r="G3348">
        <v>102780</v>
      </c>
      <c r="H3348">
        <v>1330</v>
      </c>
      <c r="I3348">
        <v>90</v>
      </c>
      <c r="J3348">
        <v>386</v>
      </c>
      <c r="K3348">
        <v>781</v>
      </c>
    </row>
    <row r="3349" spans="1:11" hidden="1" x14ac:dyDescent="0.25">
      <c r="A3349" t="s">
        <v>86</v>
      </c>
      <c r="B3349" t="s">
        <v>9</v>
      </c>
      <c r="C3349" s="1">
        <v>43062.529456018521</v>
      </c>
      <c r="D3349" s="37">
        <v>0.61885416666336823</v>
      </c>
      <c r="E3349" s="1">
        <v>43063.148310185185</v>
      </c>
      <c r="F3349">
        <v>2801</v>
      </c>
      <c r="G3349">
        <v>102875</v>
      </c>
      <c r="H3349">
        <v>1440</v>
      </c>
      <c r="I3349">
        <v>26</v>
      </c>
      <c r="J3349">
        <v>36</v>
      </c>
      <c r="K3349">
        <v>726</v>
      </c>
    </row>
    <row r="3350" spans="1:11" hidden="1" x14ac:dyDescent="0.25">
      <c r="A3350" t="s">
        <v>86</v>
      </c>
      <c r="B3350" t="s">
        <v>9</v>
      </c>
      <c r="C3350" s="1">
        <v>43063.148333333331</v>
      </c>
      <c r="D3350" s="37">
        <v>0.59015046296553919</v>
      </c>
      <c r="E3350" s="1">
        <v>43063.738483796296</v>
      </c>
      <c r="F3350">
        <v>2802</v>
      </c>
      <c r="G3350">
        <v>102878</v>
      </c>
      <c r="H3350">
        <v>1500</v>
      </c>
      <c r="I3350">
        <v>32</v>
      </c>
      <c r="J3350">
        <v>170</v>
      </c>
      <c r="K3350">
        <v>678</v>
      </c>
    </row>
    <row r="3351" spans="1:11" hidden="1" x14ac:dyDescent="0.25">
      <c r="A3351" t="s">
        <v>86</v>
      </c>
      <c r="B3351" t="s">
        <v>9</v>
      </c>
      <c r="C3351" s="1">
        <v>43063.757824074077</v>
      </c>
      <c r="D3351" s="37">
        <v>0.893171296294895</v>
      </c>
      <c r="E3351" s="1">
        <v>43064.650995370372</v>
      </c>
      <c r="F3351">
        <v>2803</v>
      </c>
      <c r="G3351">
        <v>102903</v>
      </c>
      <c r="H3351">
        <v>1380</v>
      </c>
      <c r="I3351">
        <v>60</v>
      </c>
      <c r="J3351">
        <v>431</v>
      </c>
      <c r="K3351">
        <v>24</v>
      </c>
    </row>
    <row r="3352" spans="1:11" hidden="1" x14ac:dyDescent="0.25">
      <c r="A3352" t="s">
        <v>86</v>
      </c>
      <c r="B3352" t="s">
        <v>9</v>
      </c>
      <c r="C3352" s="1">
        <v>43064.661319444444</v>
      </c>
      <c r="D3352" s="37">
        <v>1.8246180555579485</v>
      </c>
      <c r="E3352" s="1">
        <v>43066.485937500001</v>
      </c>
      <c r="F3352">
        <v>2804</v>
      </c>
      <c r="G3352">
        <v>102908</v>
      </c>
      <c r="H3352">
        <v>1380</v>
      </c>
      <c r="I3352">
        <v>1120</v>
      </c>
      <c r="J3352">
        <v>355</v>
      </c>
      <c r="K3352">
        <v>781</v>
      </c>
    </row>
    <row r="3353" spans="1:11" hidden="1" x14ac:dyDescent="0.25">
      <c r="A3353" t="s">
        <v>86</v>
      </c>
      <c r="B3353" t="s">
        <v>9</v>
      </c>
      <c r="C3353" s="1">
        <v>43066.486226851855</v>
      </c>
      <c r="D3353" s="37">
        <v>0.95377314814686542</v>
      </c>
      <c r="E3353" s="1">
        <v>43067.44</v>
      </c>
      <c r="F3353">
        <v>2805</v>
      </c>
      <c r="G3353">
        <v>102999</v>
      </c>
      <c r="H3353">
        <v>1330</v>
      </c>
      <c r="I3353">
        <v>90</v>
      </c>
      <c r="J3353">
        <v>445</v>
      </c>
      <c r="K3353">
        <v>649</v>
      </c>
    </row>
    <row r="3354" spans="1:11" hidden="1" x14ac:dyDescent="0.25">
      <c r="A3354" t="s">
        <v>86</v>
      </c>
      <c r="B3354" t="s">
        <v>9</v>
      </c>
      <c r="C3354" s="1">
        <v>43067.440636574072</v>
      </c>
      <c r="D3354" s="37">
        <v>0.95557870370248565</v>
      </c>
      <c r="E3354" s="1">
        <v>43068.396215277775</v>
      </c>
      <c r="F3354">
        <v>2806</v>
      </c>
      <c r="G3354">
        <v>103030</v>
      </c>
      <c r="H3354">
        <v>1330</v>
      </c>
      <c r="I3354">
        <v>90</v>
      </c>
      <c r="J3354">
        <v>521</v>
      </c>
      <c r="K3354">
        <v>649</v>
      </c>
    </row>
    <row r="3355" spans="1:11" hidden="1" x14ac:dyDescent="0.25">
      <c r="A3355" t="s">
        <v>86</v>
      </c>
      <c r="B3355" t="s">
        <v>9</v>
      </c>
      <c r="C3355" s="1">
        <v>43068.396226851852</v>
      </c>
      <c r="D3355" s="37">
        <v>0.91646990740991896</v>
      </c>
      <c r="E3355" s="1">
        <v>43069.312696759262</v>
      </c>
      <c r="F3355">
        <v>2807</v>
      </c>
      <c r="G3355">
        <v>103077</v>
      </c>
      <c r="H3355">
        <v>1330</v>
      </c>
      <c r="I3355">
        <v>90</v>
      </c>
      <c r="J3355">
        <v>280</v>
      </c>
      <c r="K3355">
        <v>930</v>
      </c>
    </row>
    <row r="3356" spans="1:11" hidden="1" x14ac:dyDescent="0.25">
      <c r="A3356" t="s">
        <v>86</v>
      </c>
      <c r="B3356" t="s">
        <v>9</v>
      </c>
      <c r="C3356" s="1">
        <v>43069.312696759262</v>
      </c>
      <c r="D3356" s="37">
        <v>0.88680555555038154</v>
      </c>
      <c r="E3356" s="1">
        <v>43070.199502314812</v>
      </c>
      <c r="F3356">
        <v>2808</v>
      </c>
      <c r="G3356">
        <v>103114</v>
      </c>
      <c r="H3356">
        <v>1330</v>
      </c>
      <c r="I3356">
        <v>90</v>
      </c>
      <c r="J3356">
        <v>281</v>
      </c>
      <c r="K3356">
        <v>930</v>
      </c>
    </row>
    <row r="3357" spans="1:11" hidden="1" x14ac:dyDescent="0.25">
      <c r="A3357" t="s">
        <v>86</v>
      </c>
      <c r="B3357" t="s">
        <v>9</v>
      </c>
      <c r="C3357" s="1">
        <v>43070.214212962965</v>
      </c>
      <c r="D3357" s="37">
        <v>0.76600694443914108</v>
      </c>
      <c r="E3357" s="1">
        <v>43070.980219907404</v>
      </c>
      <c r="F3357">
        <v>2809</v>
      </c>
      <c r="G3357">
        <v>103133</v>
      </c>
      <c r="H3357">
        <v>1380</v>
      </c>
      <c r="I3357">
        <v>60</v>
      </c>
      <c r="J3357">
        <v>337</v>
      </c>
      <c r="K3357">
        <v>363</v>
      </c>
    </row>
    <row r="3358" spans="1:11" hidden="1" x14ac:dyDescent="0.25">
      <c r="A3358" t="s">
        <v>86</v>
      </c>
      <c r="B3358" t="s">
        <v>9</v>
      </c>
      <c r="C3358" s="1">
        <v>43070.980439814812</v>
      </c>
      <c r="D3358" s="37">
        <v>0.75981481481721858</v>
      </c>
      <c r="E3358" s="1">
        <v>43071.740254629629</v>
      </c>
      <c r="F3358">
        <v>2810</v>
      </c>
      <c r="G3358">
        <v>103161</v>
      </c>
      <c r="H3358">
        <v>1380</v>
      </c>
      <c r="I3358">
        <v>60</v>
      </c>
      <c r="J3358">
        <v>319</v>
      </c>
      <c r="K3358">
        <v>649</v>
      </c>
    </row>
    <row r="3359" spans="1:11" hidden="1" x14ac:dyDescent="0.25">
      <c r="A3359" t="s">
        <v>86</v>
      </c>
      <c r="B3359" t="s">
        <v>9</v>
      </c>
      <c r="C3359" s="1">
        <v>43071.740266203706</v>
      </c>
      <c r="D3359" s="37">
        <v>0.78451388888788642</v>
      </c>
      <c r="E3359" s="1">
        <v>43072.524780092594</v>
      </c>
      <c r="F3359">
        <v>2811</v>
      </c>
      <c r="G3359">
        <v>103239</v>
      </c>
      <c r="H3359">
        <v>1380</v>
      </c>
      <c r="I3359">
        <v>60</v>
      </c>
      <c r="J3359">
        <v>288</v>
      </c>
      <c r="K3359">
        <v>930</v>
      </c>
    </row>
    <row r="3360" spans="1:11" hidden="1" x14ac:dyDescent="0.25">
      <c r="A3360" t="s">
        <v>86</v>
      </c>
      <c r="B3360" t="s">
        <v>9</v>
      </c>
      <c r="C3360" s="1">
        <v>43072.534710648149</v>
      </c>
      <c r="D3360" s="37">
        <v>0.79423611111269565</v>
      </c>
      <c r="E3360" s="1">
        <v>43073.328946759262</v>
      </c>
      <c r="F3360">
        <v>2812</v>
      </c>
      <c r="G3360">
        <v>103243</v>
      </c>
      <c r="H3360">
        <v>1420</v>
      </c>
      <c r="I3360">
        <v>64</v>
      </c>
      <c r="J3360">
        <v>245</v>
      </c>
      <c r="K3360">
        <v>24</v>
      </c>
    </row>
    <row r="3361" spans="1:11" hidden="1" x14ac:dyDescent="0.25">
      <c r="A3361" t="s">
        <v>86</v>
      </c>
      <c r="B3361" t="s">
        <v>9</v>
      </c>
      <c r="C3361" s="1">
        <v>43073.328958333332</v>
      </c>
      <c r="D3361" s="37">
        <v>1.005092592597066</v>
      </c>
      <c r="E3361" s="1">
        <v>43074.334050925929</v>
      </c>
      <c r="F3361">
        <v>2813</v>
      </c>
      <c r="G3361">
        <v>103158</v>
      </c>
      <c r="H3361">
        <v>1380</v>
      </c>
      <c r="I3361">
        <v>46</v>
      </c>
      <c r="J3361">
        <v>484</v>
      </c>
      <c r="K3361">
        <v>515</v>
      </c>
    </row>
    <row r="3362" spans="1:11" hidden="1" x14ac:dyDescent="0.25">
      <c r="A3362" t="s">
        <v>86</v>
      </c>
      <c r="B3362" t="s">
        <v>9</v>
      </c>
      <c r="C3362" s="1">
        <v>43074.334074074075</v>
      </c>
      <c r="D3362" s="37">
        <v>0.98731481481081573</v>
      </c>
      <c r="E3362" s="1">
        <v>43075.321388888886</v>
      </c>
      <c r="F3362">
        <v>2814</v>
      </c>
      <c r="G3362">
        <v>103277</v>
      </c>
      <c r="H3362">
        <v>1400</v>
      </c>
      <c r="I3362">
        <v>47</v>
      </c>
      <c r="J3362">
        <v>423</v>
      </c>
      <c r="K3362">
        <v>515</v>
      </c>
    </row>
    <row r="3363" spans="1:11" hidden="1" x14ac:dyDescent="0.25">
      <c r="A3363" t="s">
        <v>86</v>
      </c>
      <c r="B3363" t="s">
        <v>9</v>
      </c>
      <c r="C3363" s="1">
        <v>43075.487754629627</v>
      </c>
      <c r="D3363" s="37">
        <v>0.96131944444641704</v>
      </c>
      <c r="E3363" s="1">
        <v>43076.449074074073</v>
      </c>
      <c r="F3363">
        <v>2815</v>
      </c>
      <c r="G3363">
        <v>103313</v>
      </c>
      <c r="H3363">
        <v>1400</v>
      </c>
      <c r="I3363">
        <v>47</v>
      </c>
      <c r="J3363">
        <v>386</v>
      </c>
      <c r="K3363">
        <v>189</v>
      </c>
    </row>
    <row r="3364" spans="1:11" hidden="1" x14ac:dyDescent="0.25">
      <c r="A3364" t="s">
        <v>86</v>
      </c>
      <c r="B3364" t="s">
        <v>9</v>
      </c>
      <c r="C3364" s="1">
        <v>43076.449178240742</v>
      </c>
      <c r="D3364" s="37">
        <v>0.85178240740788169</v>
      </c>
      <c r="E3364" s="1">
        <v>43077.30096064815</v>
      </c>
      <c r="F3364">
        <v>2816</v>
      </c>
      <c r="G3364">
        <v>103322</v>
      </c>
      <c r="H3364">
        <v>1380</v>
      </c>
      <c r="I3364">
        <v>60</v>
      </c>
      <c r="J3364">
        <v>475</v>
      </c>
      <c r="K3364">
        <v>189</v>
      </c>
    </row>
    <row r="3365" spans="1:11" hidden="1" x14ac:dyDescent="0.25">
      <c r="A3365" t="s">
        <v>86</v>
      </c>
      <c r="B3365" t="s">
        <v>9</v>
      </c>
      <c r="C3365" s="1">
        <v>43077.30097222222</v>
      </c>
      <c r="D3365" s="37">
        <v>0.85885416666860692</v>
      </c>
      <c r="E3365" s="1">
        <v>43078.159826388888</v>
      </c>
      <c r="F3365">
        <v>2817</v>
      </c>
      <c r="G3365">
        <v>103365</v>
      </c>
      <c r="H3365">
        <v>1500</v>
      </c>
      <c r="I3365">
        <v>72</v>
      </c>
      <c r="J3365">
        <v>182</v>
      </c>
      <c r="K3365">
        <v>736</v>
      </c>
    </row>
    <row r="3366" spans="1:11" hidden="1" x14ac:dyDescent="0.25">
      <c r="A3366" t="s">
        <v>86</v>
      </c>
      <c r="B3366" t="s">
        <v>9</v>
      </c>
      <c r="C3366" s="1">
        <v>43082.885358796295</v>
      </c>
      <c r="D3366" s="37">
        <v>0.96891203703853535</v>
      </c>
      <c r="E3366" s="1">
        <v>43083.854270833333</v>
      </c>
      <c r="F3366">
        <v>2818</v>
      </c>
      <c r="G3366">
        <v>103487</v>
      </c>
      <c r="H3366">
        <v>1330</v>
      </c>
      <c r="I3366">
        <v>90</v>
      </c>
      <c r="J3366">
        <v>524</v>
      </c>
      <c r="K3366">
        <v>726</v>
      </c>
    </row>
    <row r="3367" spans="1:11" hidden="1" x14ac:dyDescent="0.25">
      <c r="A3367" t="s">
        <v>86</v>
      </c>
      <c r="B3367" t="s">
        <v>9</v>
      </c>
      <c r="C3367" s="1">
        <v>43084.207199074073</v>
      </c>
      <c r="D3367" s="37">
        <v>0.97269675925781485</v>
      </c>
      <c r="E3367" s="1">
        <v>43085.179895833331</v>
      </c>
      <c r="F3367">
        <v>2819</v>
      </c>
      <c r="G3367">
        <v>103624</v>
      </c>
      <c r="H3367">
        <v>1330</v>
      </c>
      <c r="I3367">
        <v>90</v>
      </c>
      <c r="J3367">
        <v>749</v>
      </c>
      <c r="K3367">
        <v>736</v>
      </c>
    </row>
    <row r="3368" spans="1:11" hidden="1" x14ac:dyDescent="0.25">
      <c r="A3368" t="s">
        <v>86</v>
      </c>
      <c r="B3368" t="s">
        <v>9</v>
      </c>
      <c r="C3368" s="1">
        <v>43085.192499999997</v>
      </c>
      <c r="D3368" s="37">
        <v>0.89636574074393138</v>
      </c>
      <c r="E3368" s="1">
        <v>43086.088865740741</v>
      </c>
      <c r="F3368">
        <v>2820</v>
      </c>
      <c r="G3368">
        <v>103563</v>
      </c>
      <c r="H3368">
        <v>1500</v>
      </c>
      <c r="I3368">
        <v>72</v>
      </c>
      <c r="J3368">
        <v>207</v>
      </c>
      <c r="K3368">
        <v>726</v>
      </c>
    </row>
    <row r="3369" spans="1:11" hidden="1" x14ac:dyDescent="0.25">
      <c r="A3369" t="s">
        <v>86</v>
      </c>
      <c r="B3369" t="s">
        <v>9</v>
      </c>
      <c r="C3369" s="1">
        <v>43086.107835648145</v>
      </c>
      <c r="D3369" s="37">
        <v>0.99219907407677965</v>
      </c>
      <c r="E3369" s="1">
        <v>43087.100034722222</v>
      </c>
      <c r="F3369">
        <v>2821</v>
      </c>
      <c r="G3369">
        <v>103658</v>
      </c>
      <c r="H3369">
        <v>1330</v>
      </c>
      <c r="I3369">
        <v>90</v>
      </c>
      <c r="J3369">
        <v>539</v>
      </c>
      <c r="K3369">
        <v>726</v>
      </c>
    </row>
    <row r="3370" spans="1:11" hidden="1" x14ac:dyDescent="0.25">
      <c r="A3370" t="s">
        <v>86</v>
      </c>
      <c r="B3370" t="s">
        <v>9</v>
      </c>
      <c r="C3370" s="1">
        <v>43087.115358796298</v>
      </c>
      <c r="D3370" s="37">
        <v>1.3447222222239361</v>
      </c>
      <c r="E3370" s="1">
        <v>43088.460081018522</v>
      </c>
      <c r="F3370">
        <v>2822</v>
      </c>
      <c r="G3370">
        <v>103570</v>
      </c>
      <c r="H3370">
        <v>1500</v>
      </c>
      <c r="I3370">
        <v>72</v>
      </c>
      <c r="J3370">
        <v>299</v>
      </c>
      <c r="K3370">
        <v>726</v>
      </c>
    </row>
    <row r="3371" spans="1:11" hidden="1" x14ac:dyDescent="0.25">
      <c r="A3371" t="s">
        <v>86</v>
      </c>
      <c r="B3371" t="s">
        <v>9</v>
      </c>
      <c r="C3371" s="1">
        <v>43088.460081018522</v>
      </c>
      <c r="D3371" s="37">
        <v>0.92998842592351139</v>
      </c>
      <c r="E3371" s="1">
        <v>43089.390069444446</v>
      </c>
      <c r="F3371">
        <v>2823</v>
      </c>
      <c r="G3371">
        <v>103745</v>
      </c>
      <c r="H3371">
        <v>1330</v>
      </c>
      <c r="I3371">
        <v>90</v>
      </c>
      <c r="J3371">
        <v>340</v>
      </c>
      <c r="K3371">
        <v>930</v>
      </c>
    </row>
    <row r="3372" spans="1:11" hidden="1" x14ac:dyDescent="0.25">
      <c r="A3372" t="s">
        <v>86</v>
      </c>
      <c r="B3372" t="s">
        <v>9</v>
      </c>
      <c r="C3372" s="1">
        <v>43089.417685185188</v>
      </c>
      <c r="D3372" s="37">
        <v>0.92645833332790062</v>
      </c>
      <c r="E3372" s="1">
        <v>43090.344143518516</v>
      </c>
      <c r="F3372">
        <v>2824</v>
      </c>
      <c r="G3372">
        <v>103798</v>
      </c>
      <c r="H3372">
        <v>1330</v>
      </c>
      <c r="I3372">
        <v>90</v>
      </c>
      <c r="J3372">
        <v>216</v>
      </c>
      <c r="K3372">
        <v>368</v>
      </c>
    </row>
    <row r="3373" spans="1:11" hidden="1" x14ac:dyDescent="0.25">
      <c r="A3373" t="s">
        <v>86</v>
      </c>
      <c r="B3373" t="s">
        <v>9</v>
      </c>
      <c r="C3373" s="1">
        <v>43090.356979166667</v>
      </c>
      <c r="D3373" s="37">
        <v>0.80621527777839219</v>
      </c>
      <c r="E3373" s="1">
        <v>43091.163194444445</v>
      </c>
      <c r="F3373">
        <v>2825</v>
      </c>
      <c r="G3373">
        <v>103755</v>
      </c>
      <c r="H3373">
        <v>1440</v>
      </c>
      <c r="I3373">
        <v>66</v>
      </c>
      <c r="J3373">
        <v>344</v>
      </c>
      <c r="K3373">
        <v>368</v>
      </c>
    </row>
    <row r="3374" spans="1:11" hidden="1" x14ac:dyDescent="0.25">
      <c r="A3374" t="s">
        <v>86</v>
      </c>
      <c r="B3374" t="s">
        <v>9</v>
      </c>
      <c r="C3374" s="1">
        <v>43091.166724537034</v>
      </c>
      <c r="D3374" s="37">
        <v>0.84674768518743804</v>
      </c>
      <c r="E3374" s="1">
        <v>43092.013472222221</v>
      </c>
      <c r="F3374">
        <v>2826</v>
      </c>
      <c r="G3374">
        <v>103796</v>
      </c>
      <c r="H3374">
        <v>1400</v>
      </c>
      <c r="I3374">
        <v>62</v>
      </c>
      <c r="J3374">
        <v>486</v>
      </c>
      <c r="K3374">
        <v>809</v>
      </c>
    </row>
    <row r="3375" spans="1:11" hidden="1" x14ac:dyDescent="0.25">
      <c r="A3375" t="s">
        <v>86</v>
      </c>
      <c r="B3375" t="s">
        <v>9</v>
      </c>
      <c r="C3375" s="1">
        <v>43102.158993055556</v>
      </c>
      <c r="D3375" s="37">
        <v>1.1947222222224809</v>
      </c>
      <c r="E3375" s="1">
        <v>43103.353715277779</v>
      </c>
      <c r="F3375">
        <v>2827</v>
      </c>
      <c r="G3375">
        <v>103906</v>
      </c>
      <c r="H3375">
        <v>1330</v>
      </c>
      <c r="I3375">
        <v>90</v>
      </c>
      <c r="J3375">
        <v>511</v>
      </c>
      <c r="K3375">
        <v>348</v>
      </c>
    </row>
    <row r="3376" spans="1:11" hidden="1" x14ac:dyDescent="0.25">
      <c r="A3376" t="s">
        <v>86</v>
      </c>
      <c r="B3376" t="s">
        <v>9</v>
      </c>
      <c r="C3376" s="1">
        <v>43103.35423611111</v>
      </c>
      <c r="D3376" s="37">
        <v>0.93817129630042473</v>
      </c>
      <c r="E3376" s="1">
        <v>43104.292407407411</v>
      </c>
      <c r="F3376">
        <v>2828</v>
      </c>
      <c r="G3376">
        <v>103928</v>
      </c>
      <c r="H3376">
        <v>1330</v>
      </c>
      <c r="I3376">
        <v>90</v>
      </c>
      <c r="J3376">
        <v>354</v>
      </c>
      <c r="K3376">
        <v>678</v>
      </c>
    </row>
    <row r="3377" spans="1:11" hidden="1" x14ac:dyDescent="0.25">
      <c r="A3377" t="s">
        <v>86</v>
      </c>
      <c r="B3377" t="s">
        <v>9</v>
      </c>
      <c r="C3377" s="1">
        <v>43104.292557870373</v>
      </c>
      <c r="D3377" s="37">
        <v>0.8242013888884685</v>
      </c>
      <c r="E3377" s="1">
        <v>43105.116759259261</v>
      </c>
      <c r="F3377">
        <v>2829</v>
      </c>
      <c r="G3377">
        <v>103873</v>
      </c>
      <c r="H3377">
        <v>1480</v>
      </c>
      <c r="I3377">
        <v>70</v>
      </c>
      <c r="J3377">
        <v>204</v>
      </c>
      <c r="K3377">
        <v>678</v>
      </c>
    </row>
    <row r="3378" spans="1:11" hidden="1" x14ac:dyDescent="0.25">
      <c r="A3378" t="s">
        <v>86</v>
      </c>
      <c r="B3378" t="s">
        <v>9</v>
      </c>
      <c r="C3378" s="1">
        <v>43105.116782407407</v>
      </c>
      <c r="D3378" s="37">
        <v>0.8828125</v>
      </c>
      <c r="E3378" s="1">
        <v>43105.999594907407</v>
      </c>
      <c r="F3378">
        <v>2830</v>
      </c>
      <c r="G3378">
        <v>103926</v>
      </c>
      <c r="H3378">
        <v>1500</v>
      </c>
      <c r="I3378">
        <v>72</v>
      </c>
      <c r="J3378">
        <v>402</v>
      </c>
      <c r="K3378">
        <v>655</v>
      </c>
    </row>
    <row r="3379" spans="1:11" hidden="1" x14ac:dyDescent="0.25">
      <c r="A3379" t="s">
        <v>86</v>
      </c>
      <c r="B3379" t="s">
        <v>9</v>
      </c>
      <c r="C3379" s="1">
        <v>43105.999606481484</v>
      </c>
      <c r="D3379" s="37">
        <v>1.7380208333343035</v>
      </c>
      <c r="E3379" s="1">
        <v>43107.737627314818</v>
      </c>
      <c r="F3379">
        <v>2831</v>
      </c>
      <c r="G3379">
        <v>104002</v>
      </c>
      <c r="H3379">
        <v>1420</v>
      </c>
      <c r="I3379">
        <v>1124</v>
      </c>
      <c r="J3379">
        <v>260</v>
      </c>
      <c r="K3379">
        <v>515</v>
      </c>
    </row>
    <row r="3380" spans="1:11" hidden="1" x14ac:dyDescent="0.25">
      <c r="A3380" t="s">
        <v>86</v>
      </c>
      <c r="B3380" t="s">
        <v>9</v>
      </c>
      <c r="C3380" s="1">
        <v>43108.389224537037</v>
      </c>
      <c r="D3380" s="37">
        <v>0.92817129629838746</v>
      </c>
      <c r="E3380" s="1">
        <v>43109.317395833335</v>
      </c>
      <c r="F3380">
        <v>2832</v>
      </c>
      <c r="G3380">
        <v>104083</v>
      </c>
      <c r="H3380">
        <v>1380</v>
      </c>
      <c r="I3380">
        <v>46</v>
      </c>
      <c r="J3380">
        <v>138</v>
      </c>
      <c r="K3380">
        <v>368</v>
      </c>
    </row>
    <row r="3381" spans="1:11" hidden="1" x14ac:dyDescent="0.25">
      <c r="A3381" t="s">
        <v>86</v>
      </c>
      <c r="B3381" t="s">
        <v>9</v>
      </c>
      <c r="C3381" s="1">
        <v>43109.327407407407</v>
      </c>
      <c r="D3381" s="37">
        <v>0.87319444444437977</v>
      </c>
      <c r="E3381" s="1">
        <v>43110.200601851851</v>
      </c>
      <c r="F3381">
        <v>2833</v>
      </c>
      <c r="G3381">
        <v>104121</v>
      </c>
      <c r="H3381">
        <v>1420</v>
      </c>
      <c r="I3381">
        <v>64</v>
      </c>
      <c r="J3381">
        <v>354</v>
      </c>
      <c r="K3381">
        <v>368</v>
      </c>
    </row>
    <row r="3382" spans="1:11" hidden="1" x14ac:dyDescent="0.25">
      <c r="A3382" t="s">
        <v>86</v>
      </c>
      <c r="B3382" t="s">
        <v>9</v>
      </c>
      <c r="C3382" s="1">
        <v>43110.200624999998</v>
      </c>
      <c r="D3382" s="37">
        <v>0.81042824074393138</v>
      </c>
      <c r="E3382" s="1">
        <v>43111.011053240742</v>
      </c>
      <c r="F3382">
        <v>2834</v>
      </c>
      <c r="G3382">
        <v>104151</v>
      </c>
      <c r="H3382">
        <v>1380</v>
      </c>
      <c r="I3382">
        <v>244</v>
      </c>
      <c r="J3382">
        <v>244</v>
      </c>
      <c r="K3382">
        <v>678</v>
      </c>
    </row>
    <row r="3383" spans="1:11" hidden="1" x14ac:dyDescent="0.25">
      <c r="A3383" t="s">
        <v>86</v>
      </c>
      <c r="B3383" t="s">
        <v>9</v>
      </c>
      <c r="C3383" s="1">
        <v>43111.209062499998</v>
      </c>
      <c r="D3383" s="37">
        <v>0.81524305555649335</v>
      </c>
      <c r="E3383" s="1">
        <v>43112.024305555555</v>
      </c>
      <c r="F3383">
        <v>2835</v>
      </c>
      <c r="G3383">
        <v>104145</v>
      </c>
      <c r="H3383">
        <v>1460</v>
      </c>
      <c r="I3383">
        <v>68</v>
      </c>
      <c r="J3383">
        <v>189</v>
      </c>
      <c r="K3383">
        <v>930</v>
      </c>
    </row>
    <row r="3384" spans="1:11" hidden="1" x14ac:dyDescent="0.25">
      <c r="A3384" t="s">
        <v>86</v>
      </c>
      <c r="B3384" t="s">
        <v>9</v>
      </c>
      <c r="C3384" s="1">
        <v>43112.024305555555</v>
      </c>
      <c r="D3384" s="37">
        <v>0.86284722222626442</v>
      </c>
      <c r="E3384" s="1">
        <v>43112.887152777781</v>
      </c>
      <c r="F3384">
        <v>2836</v>
      </c>
      <c r="G3384">
        <v>104207</v>
      </c>
      <c r="H3384">
        <v>1500</v>
      </c>
      <c r="I3384">
        <v>72</v>
      </c>
      <c r="J3384">
        <v>341</v>
      </c>
      <c r="K3384">
        <v>617</v>
      </c>
    </row>
    <row r="3385" spans="1:11" hidden="1" x14ac:dyDescent="0.25">
      <c r="A3385" t="s">
        <v>86</v>
      </c>
      <c r="B3385" t="s">
        <v>9</v>
      </c>
      <c r="C3385" s="1">
        <v>43112.887800925928</v>
      </c>
      <c r="D3385" s="37">
        <v>0.93358796295797219</v>
      </c>
      <c r="E3385" s="1">
        <v>43113.821388888886</v>
      </c>
      <c r="F3385">
        <v>2837</v>
      </c>
      <c r="G3385">
        <v>104233</v>
      </c>
      <c r="H3385">
        <v>1330</v>
      </c>
      <c r="I3385">
        <v>90</v>
      </c>
      <c r="J3385">
        <v>434</v>
      </c>
      <c r="K3385">
        <v>13</v>
      </c>
    </row>
    <row r="3386" spans="1:11" hidden="1" x14ac:dyDescent="0.25">
      <c r="A3386" t="s">
        <v>86</v>
      </c>
      <c r="B3386" t="s">
        <v>9</v>
      </c>
      <c r="C3386" s="1">
        <v>43113.821435185186</v>
      </c>
      <c r="D3386" s="37">
        <v>0.95872685185167938</v>
      </c>
      <c r="E3386" s="1">
        <v>43114.780162037037</v>
      </c>
      <c r="F3386">
        <v>2838</v>
      </c>
      <c r="G3386">
        <v>104240</v>
      </c>
      <c r="H3386">
        <v>1330</v>
      </c>
      <c r="I3386">
        <v>90</v>
      </c>
      <c r="J3386">
        <v>516</v>
      </c>
      <c r="K3386">
        <v>412</v>
      </c>
    </row>
    <row r="3387" spans="1:11" hidden="1" x14ac:dyDescent="0.25">
      <c r="A3387" t="s">
        <v>86</v>
      </c>
      <c r="B3387" t="s">
        <v>9</v>
      </c>
      <c r="C3387" s="1">
        <v>43114.780416666668</v>
      </c>
      <c r="D3387" s="37">
        <v>0.83618055555416504</v>
      </c>
      <c r="E3387" s="1">
        <v>43115.616597222222</v>
      </c>
      <c r="F3387">
        <v>2839</v>
      </c>
      <c r="G3387">
        <v>104328</v>
      </c>
      <c r="H3387">
        <v>1380</v>
      </c>
      <c r="I3387">
        <v>60</v>
      </c>
      <c r="J3387">
        <v>434</v>
      </c>
      <c r="K3387">
        <v>412</v>
      </c>
    </row>
    <row r="3388" spans="1:11" hidden="1" x14ac:dyDescent="0.25">
      <c r="A3388" t="s">
        <v>86</v>
      </c>
      <c r="B3388" t="s">
        <v>9</v>
      </c>
      <c r="C3388" s="1">
        <v>43115.617175925923</v>
      </c>
      <c r="D3388" s="37">
        <v>0.6862500000061118</v>
      </c>
      <c r="E3388" s="1">
        <v>43116.303425925929</v>
      </c>
      <c r="F3388">
        <v>2840</v>
      </c>
      <c r="G3388" t="s">
        <v>161</v>
      </c>
      <c r="H3388">
        <v>1340</v>
      </c>
      <c r="I3388">
        <v>374</v>
      </c>
      <c r="J3388" t="s">
        <v>161</v>
      </c>
      <c r="K3388">
        <v>960</v>
      </c>
    </row>
    <row r="3389" spans="1:11" hidden="1" x14ac:dyDescent="0.25">
      <c r="A3389" t="s">
        <v>86</v>
      </c>
      <c r="B3389" t="s">
        <v>9</v>
      </c>
      <c r="C3389" s="1">
        <v>43116.303425925929</v>
      </c>
      <c r="D3389" s="37">
        <v>0.98990740740555339</v>
      </c>
      <c r="E3389" s="1">
        <v>43117.293333333335</v>
      </c>
      <c r="F3389">
        <v>2841</v>
      </c>
      <c r="G3389">
        <v>104374</v>
      </c>
      <c r="H3389">
        <v>1380</v>
      </c>
      <c r="I3389">
        <v>43</v>
      </c>
      <c r="J3389">
        <v>372</v>
      </c>
      <c r="K3389">
        <v>348</v>
      </c>
    </row>
    <row r="3390" spans="1:11" hidden="1" x14ac:dyDescent="0.25">
      <c r="A3390" t="s">
        <v>86</v>
      </c>
      <c r="B3390" t="s">
        <v>9</v>
      </c>
      <c r="C3390" s="1">
        <v>43117.314004629632</v>
      </c>
      <c r="D3390" s="37">
        <v>0.97008101851679385</v>
      </c>
      <c r="E3390" s="1">
        <v>43118.284085648149</v>
      </c>
      <c r="F3390">
        <v>2842</v>
      </c>
      <c r="G3390">
        <v>104375</v>
      </c>
      <c r="H3390">
        <v>1400</v>
      </c>
      <c r="I3390">
        <v>47</v>
      </c>
      <c r="J3390">
        <v>259</v>
      </c>
      <c r="K3390">
        <v>726</v>
      </c>
    </row>
    <row r="3391" spans="1:11" hidden="1" x14ac:dyDescent="0.25">
      <c r="A3391" t="s">
        <v>86</v>
      </c>
      <c r="B3391" t="s">
        <v>9</v>
      </c>
      <c r="C3391" s="1">
        <v>43118.297893518517</v>
      </c>
      <c r="D3391" s="37">
        <v>0.66859953704260988</v>
      </c>
      <c r="E3391" s="1">
        <v>43118.966493055559</v>
      </c>
      <c r="F3391">
        <v>2843</v>
      </c>
      <c r="G3391">
        <v>104455</v>
      </c>
      <c r="H3391">
        <v>1480</v>
      </c>
      <c r="I3391">
        <v>141</v>
      </c>
      <c r="J3391">
        <v>19</v>
      </c>
      <c r="K3391">
        <v>826</v>
      </c>
    </row>
    <row r="3392" spans="1:11" hidden="1" x14ac:dyDescent="0.25">
      <c r="A3392" t="s">
        <v>86</v>
      </c>
      <c r="B3392" t="s">
        <v>9</v>
      </c>
      <c r="C3392" s="1">
        <v>43118.967037037037</v>
      </c>
      <c r="D3392" s="37">
        <v>0.67813657407532446</v>
      </c>
      <c r="E3392" s="1">
        <v>43119.645173611112</v>
      </c>
      <c r="F3392">
        <v>2844</v>
      </c>
      <c r="G3392">
        <v>104497</v>
      </c>
      <c r="H3392">
        <v>1480</v>
      </c>
      <c r="I3392">
        <v>141</v>
      </c>
      <c r="J3392">
        <v>19</v>
      </c>
      <c r="K3392">
        <v>960</v>
      </c>
    </row>
    <row r="3393" spans="1:11" hidden="1" x14ac:dyDescent="0.25">
      <c r="A3393" t="s">
        <v>86</v>
      </c>
      <c r="B3393" t="s">
        <v>9</v>
      </c>
      <c r="C3393" s="1">
        <v>43119.674317129633</v>
      </c>
      <c r="D3393" s="37">
        <v>0.88100694444437977</v>
      </c>
      <c r="E3393" s="1">
        <v>43120.555324074077</v>
      </c>
      <c r="F3393">
        <v>2845</v>
      </c>
      <c r="G3393">
        <v>107468</v>
      </c>
      <c r="H3393">
        <v>1460</v>
      </c>
      <c r="I3393">
        <v>68</v>
      </c>
      <c r="J3393">
        <v>356</v>
      </c>
      <c r="K3393">
        <v>726</v>
      </c>
    </row>
    <row r="3394" spans="1:11" hidden="1" x14ac:dyDescent="0.25">
      <c r="A3394" t="s">
        <v>86</v>
      </c>
      <c r="B3394" t="s">
        <v>9</v>
      </c>
      <c r="C3394" s="1">
        <v>43120.555625000001</v>
      </c>
      <c r="D3394" s="37">
        <v>1.758055555554165</v>
      </c>
      <c r="E3394" s="1">
        <v>43122.313680555555</v>
      </c>
      <c r="F3394">
        <v>2846</v>
      </c>
      <c r="G3394">
        <v>104488</v>
      </c>
      <c r="H3394">
        <v>1420</v>
      </c>
      <c r="I3394">
        <v>1124</v>
      </c>
      <c r="J3394">
        <v>723</v>
      </c>
      <c r="K3394">
        <v>412</v>
      </c>
    </row>
    <row r="3395" spans="1:11" hidden="1" x14ac:dyDescent="0.25">
      <c r="A3395" t="s">
        <v>86</v>
      </c>
      <c r="B3395" t="s">
        <v>9</v>
      </c>
      <c r="C3395" s="1">
        <v>43122.313680555555</v>
      </c>
      <c r="D3395" s="37">
        <v>0.87318287036760012</v>
      </c>
      <c r="E3395" s="1">
        <v>43123.186863425923</v>
      </c>
      <c r="F3395">
        <v>2847</v>
      </c>
      <c r="G3395">
        <v>104596</v>
      </c>
      <c r="H3395">
        <v>1500</v>
      </c>
      <c r="I3395">
        <v>72</v>
      </c>
      <c r="J3395">
        <v>320</v>
      </c>
      <c r="K3395">
        <v>52</v>
      </c>
    </row>
    <row r="3396" spans="1:11" hidden="1" x14ac:dyDescent="0.25">
      <c r="A3396" t="s">
        <v>86</v>
      </c>
      <c r="B3396" t="s">
        <v>9</v>
      </c>
      <c r="C3396" s="1">
        <v>43123.204687500001</v>
      </c>
      <c r="D3396" s="37">
        <v>0.87009259258775273</v>
      </c>
      <c r="E3396" s="1">
        <v>43124.074780092589</v>
      </c>
      <c r="F3396">
        <v>2848</v>
      </c>
      <c r="G3396">
        <v>104588</v>
      </c>
      <c r="H3396">
        <v>1460</v>
      </c>
      <c r="I3396">
        <v>68</v>
      </c>
      <c r="J3396">
        <v>281</v>
      </c>
      <c r="K3396">
        <v>726</v>
      </c>
    </row>
    <row r="3397" spans="1:11" hidden="1" x14ac:dyDescent="0.25">
      <c r="A3397" t="s">
        <v>86</v>
      </c>
      <c r="B3397" t="s">
        <v>9</v>
      </c>
      <c r="C3397" s="1">
        <v>43124.075023148151</v>
      </c>
      <c r="D3397" s="37">
        <v>1.0331018518481869</v>
      </c>
      <c r="E3397" s="1">
        <v>43125.108124999999</v>
      </c>
      <c r="F3397">
        <v>2849</v>
      </c>
      <c r="G3397">
        <v>104667</v>
      </c>
      <c r="H3397">
        <v>1500</v>
      </c>
      <c r="I3397">
        <v>51</v>
      </c>
      <c r="J3397">
        <v>105</v>
      </c>
      <c r="K3397">
        <v>726</v>
      </c>
    </row>
    <row r="3398" spans="1:11" hidden="1" x14ac:dyDescent="0.25">
      <c r="A3398" t="s">
        <v>86</v>
      </c>
      <c r="B3398" t="s">
        <v>9</v>
      </c>
      <c r="C3398" s="1">
        <v>43125.108391203707</v>
      </c>
      <c r="D3398" s="37">
        <v>0.84986111110629281</v>
      </c>
      <c r="E3398" s="1">
        <v>43125.958252314813</v>
      </c>
      <c r="F3398">
        <v>2850</v>
      </c>
      <c r="G3398">
        <v>104636</v>
      </c>
      <c r="H3398">
        <v>1460</v>
      </c>
      <c r="I3398">
        <v>68</v>
      </c>
      <c r="J3398">
        <v>152</v>
      </c>
      <c r="K3398">
        <v>412</v>
      </c>
    </row>
    <row r="3399" spans="1:11" hidden="1" x14ac:dyDescent="0.25">
      <c r="A3399" t="s">
        <v>86</v>
      </c>
      <c r="B3399" t="s">
        <v>9</v>
      </c>
      <c r="C3399" s="1">
        <v>43125.958877314813</v>
      </c>
      <c r="D3399" s="37">
        <v>0.80940972222015262</v>
      </c>
      <c r="E3399" s="1">
        <v>43126.768287037034</v>
      </c>
      <c r="F3399">
        <v>2851</v>
      </c>
      <c r="G3399">
        <v>104707</v>
      </c>
      <c r="H3399">
        <v>1380</v>
      </c>
      <c r="I3399">
        <v>60</v>
      </c>
      <c r="J3399">
        <v>346</v>
      </c>
      <c r="K3399">
        <v>412</v>
      </c>
    </row>
    <row r="3400" spans="1:11" hidden="1" x14ac:dyDescent="0.25">
      <c r="A3400" t="s">
        <v>86</v>
      </c>
      <c r="B3400" t="s">
        <v>9</v>
      </c>
      <c r="C3400" s="1">
        <v>43126.768321759257</v>
      </c>
      <c r="D3400" s="37">
        <v>0.92572916667268146</v>
      </c>
      <c r="E3400" s="1">
        <v>43127.694050925929</v>
      </c>
      <c r="F3400">
        <v>2852</v>
      </c>
      <c r="G3400">
        <v>104668</v>
      </c>
      <c r="H3400">
        <v>1500</v>
      </c>
      <c r="I3400">
        <v>72</v>
      </c>
      <c r="J3400">
        <v>337</v>
      </c>
      <c r="K3400">
        <v>13374</v>
      </c>
    </row>
    <row r="3401" spans="1:11" hidden="1" x14ac:dyDescent="0.25">
      <c r="A3401" t="s">
        <v>86</v>
      </c>
      <c r="B3401" t="s">
        <v>9</v>
      </c>
      <c r="C3401" s="1">
        <v>43127.694062499999</v>
      </c>
      <c r="D3401" s="37">
        <v>1.7213773148178007</v>
      </c>
      <c r="E3401" s="1">
        <v>43129.415439814817</v>
      </c>
      <c r="F3401">
        <v>2853</v>
      </c>
      <c r="G3401">
        <v>104640</v>
      </c>
      <c r="H3401">
        <v>1500</v>
      </c>
      <c r="I3401">
        <v>86</v>
      </c>
      <c r="J3401">
        <v>387</v>
      </c>
      <c r="K3401">
        <v>930</v>
      </c>
    </row>
    <row r="3402" spans="1:11" hidden="1" x14ac:dyDescent="0.25">
      <c r="A3402" t="s">
        <v>86</v>
      </c>
      <c r="B3402" t="s">
        <v>9</v>
      </c>
      <c r="C3402" s="1">
        <v>43129.415462962963</v>
      </c>
      <c r="D3402" s="37">
        <v>0.93006944444641704</v>
      </c>
      <c r="E3402" s="1">
        <v>43130.345532407409</v>
      </c>
      <c r="F3402">
        <v>2854</v>
      </c>
      <c r="G3402">
        <v>104889</v>
      </c>
      <c r="H3402">
        <v>1330</v>
      </c>
      <c r="I3402">
        <v>90</v>
      </c>
      <c r="J3402">
        <v>444</v>
      </c>
      <c r="K3402">
        <v>515</v>
      </c>
    </row>
    <row r="3403" spans="1:11" hidden="1" x14ac:dyDescent="0.25">
      <c r="A3403" t="s">
        <v>86</v>
      </c>
      <c r="B3403" t="s">
        <v>9</v>
      </c>
      <c r="C3403" s="1">
        <v>43130.357615740744</v>
      </c>
      <c r="D3403" s="37">
        <v>0.96884259259240935</v>
      </c>
      <c r="E3403" s="1">
        <v>43131.326458333337</v>
      </c>
      <c r="F3403">
        <v>2855</v>
      </c>
      <c r="G3403">
        <v>104900</v>
      </c>
      <c r="H3403">
        <v>1330</v>
      </c>
      <c r="I3403">
        <v>90</v>
      </c>
      <c r="J3403">
        <v>566</v>
      </c>
      <c r="K3403">
        <v>363</v>
      </c>
    </row>
    <row r="3404" spans="1:11" hidden="1" x14ac:dyDescent="0.25">
      <c r="A3404" t="s">
        <v>86</v>
      </c>
      <c r="B3404" t="s">
        <v>9</v>
      </c>
      <c r="C3404" s="1">
        <v>43131.335393518515</v>
      </c>
      <c r="D3404" s="37">
        <v>0.96084490740759065</v>
      </c>
      <c r="E3404" s="1">
        <v>43132.296238425923</v>
      </c>
      <c r="F3404">
        <v>2856</v>
      </c>
      <c r="G3404">
        <v>104905</v>
      </c>
      <c r="H3404">
        <v>1330</v>
      </c>
      <c r="I3404">
        <v>90</v>
      </c>
      <c r="J3404">
        <v>216</v>
      </c>
      <c r="K3404">
        <v>189</v>
      </c>
    </row>
    <row r="3405" spans="1:11" hidden="1" x14ac:dyDescent="0.25">
      <c r="A3405" t="s">
        <v>86</v>
      </c>
      <c r="B3405" t="s">
        <v>9</v>
      </c>
      <c r="C3405" s="1">
        <v>43132.47415509259</v>
      </c>
      <c r="D3405" s="37">
        <v>0.87734953704057261</v>
      </c>
      <c r="E3405" s="1">
        <v>43133.351504629631</v>
      </c>
      <c r="F3405">
        <v>2857</v>
      </c>
      <c r="G3405">
        <v>104990</v>
      </c>
      <c r="H3405">
        <v>1460</v>
      </c>
      <c r="I3405">
        <v>68</v>
      </c>
      <c r="J3405">
        <v>340</v>
      </c>
      <c r="K3405">
        <v>189</v>
      </c>
    </row>
    <row r="3406" spans="1:11" hidden="1" x14ac:dyDescent="0.25">
      <c r="A3406" t="s">
        <v>86</v>
      </c>
      <c r="B3406" t="s">
        <v>9</v>
      </c>
      <c r="C3406" s="1">
        <v>43133.351875</v>
      </c>
      <c r="D3406" s="37">
        <v>1.72425925925927</v>
      </c>
      <c r="E3406" s="1">
        <v>43135.07613425926</v>
      </c>
      <c r="F3406">
        <v>2858</v>
      </c>
      <c r="G3406">
        <v>104931</v>
      </c>
      <c r="H3406">
        <v>1420</v>
      </c>
      <c r="I3406">
        <v>1124</v>
      </c>
      <c r="J3406">
        <v>893</v>
      </c>
      <c r="K3406">
        <v>507</v>
      </c>
    </row>
    <row r="3407" spans="1:11" hidden="1" x14ac:dyDescent="0.25">
      <c r="A3407" t="s">
        <v>86</v>
      </c>
      <c r="B3407" t="s">
        <v>9</v>
      </c>
      <c r="C3407" s="1">
        <v>43135.076574074075</v>
      </c>
      <c r="D3407" s="37">
        <v>0.92795138889050577</v>
      </c>
      <c r="E3407" s="1">
        <v>43136.004525462966</v>
      </c>
      <c r="F3407">
        <v>2859</v>
      </c>
      <c r="G3407">
        <v>105074</v>
      </c>
      <c r="H3407">
        <v>1330</v>
      </c>
      <c r="I3407">
        <v>90</v>
      </c>
      <c r="J3407">
        <v>611</v>
      </c>
      <c r="K3407">
        <v>363</v>
      </c>
    </row>
    <row r="3408" spans="1:11" hidden="1" x14ac:dyDescent="0.25">
      <c r="A3408" t="s">
        <v>86</v>
      </c>
      <c r="B3408" t="s">
        <v>9</v>
      </c>
      <c r="C3408" s="1">
        <v>43136.020925925928</v>
      </c>
      <c r="D3408" s="37">
        <v>0.81258101851562969</v>
      </c>
      <c r="E3408" s="1">
        <v>43136.833506944444</v>
      </c>
      <c r="F3408">
        <v>2860</v>
      </c>
      <c r="G3408">
        <v>105157</v>
      </c>
      <c r="H3408">
        <v>1460</v>
      </c>
      <c r="I3408">
        <v>68</v>
      </c>
      <c r="J3408">
        <v>273</v>
      </c>
      <c r="K3408">
        <v>363</v>
      </c>
    </row>
    <row r="3409" spans="1:11" hidden="1" x14ac:dyDescent="0.25">
      <c r="A3409" t="s">
        <v>86</v>
      </c>
      <c r="B3409" t="s">
        <v>9</v>
      </c>
      <c r="C3409" s="1">
        <v>43137.797303240739</v>
      </c>
      <c r="D3409" s="37">
        <v>0.75659722222189885</v>
      </c>
      <c r="E3409" s="1">
        <v>43138.553900462961</v>
      </c>
      <c r="F3409">
        <v>2861</v>
      </c>
      <c r="G3409">
        <v>105209</v>
      </c>
      <c r="H3409">
        <v>1400</v>
      </c>
      <c r="I3409">
        <v>62</v>
      </c>
      <c r="J3409">
        <v>270</v>
      </c>
      <c r="K3409">
        <v>507</v>
      </c>
    </row>
    <row r="3410" spans="1:11" hidden="1" x14ac:dyDescent="0.25">
      <c r="A3410" t="s">
        <v>86</v>
      </c>
      <c r="B3410" t="s">
        <v>9</v>
      </c>
      <c r="C3410" s="1">
        <v>43138.554039351853</v>
      </c>
      <c r="D3410" s="37">
        <v>0.59826388888905058</v>
      </c>
      <c r="E3410" s="1">
        <v>43139.152303240742</v>
      </c>
      <c r="F3410">
        <v>2862</v>
      </c>
      <c r="G3410">
        <v>105248</v>
      </c>
      <c r="H3410">
        <v>1500</v>
      </c>
      <c r="I3410" t="s">
        <v>190</v>
      </c>
      <c r="J3410">
        <v>357</v>
      </c>
      <c r="K3410">
        <v>948</v>
      </c>
    </row>
    <row r="3411" spans="1:11" hidden="1" x14ac:dyDescent="0.25">
      <c r="A3411" t="s">
        <v>86</v>
      </c>
      <c r="B3411" t="s">
        <v>9</v>
      </c>
      <c r="C3411" s="1">
        <v>43139.15252314815</v>
      </c>
      <c r="D3411" s="37">
        <v>1.0119212962963502</v>
      </c>
      <c r="E3411" s="1">
        <v>43140.164444444446</v>
      </c>
      <c r="F3411">
        <v>2863</v>
      </c>
      <c r="G3411">
        <v>105280</v>
      </c>
      <c r="H3411">
        <v>1330</v>
      </c>
      <c r="I3411">
        <v>90</v>
      </c>
      <c r="J3411">
        <v>438</v>
      </c>
      <c r="K3411">
        <v>507</v>
      </c>
    </row>
    <row r="3412" spans="1:11" hidden="1" x14ac:dyDescent="0.25">
      <c r="A3412" t="s">
        <v>86</v>
      </c>
      <c r="B3412" t="s">
        <v>9</v>
      </c>
      <c r="C3412" s="1">
        <v>43140.209398148145</v>
      </c>
      <c r="D3412" s="37">
        <v>0.96578703704290092</v>
      </c>
      <c r="E3412" s="1">
        <v>43141.175185185188</v>
      </c>
      <c r="F3412">
        <v>2864</v>
      </c>
      <c r="G3412">
        <v>105224</v>
      </c>
      <c r="H3412">
        <v>1330</v>
      </c>
      <c r="I3412">
        <v>90</v>
      </c>
      <c r="J3412">
        <v>654</v>
      </c>
      <c r="K3412">
        <v>507</v>
      </c>
    </row>
    <row r="3413" spans="1:11" hidden="1" x14ac:dyDescent="0.25">
      <c r="A3413" t="s">
        <v>86</v>
      </c>
      <c r="B3413" t="s">
        <v>9</v>
      </c>
      <c r="C3413" s="1">
        <v>43141.175219907411</v>
      </c>
      <c r="D3413" s="37">
        <v>0.96398148148000473</v>
      </c>
      <c r="E3413" s="1">
        <v>43142.139201388891</v>
      </c>
      <c r="F3413">
        <v>2865</v>
      </c>
      <c r="G3413">
        <v>105279</v>
      </c>
      <c r="H3413">
        <v>1330</v>
      </c>
      <c r="I3413">
        <v>90</v>
      </c>
      <c r="J3413">
        <v>632</v>
      </c>
      <c r="K3413">
        <v>72</v>
      </c>
    </row>
    <row r="3414" spans="1:11" hidden="1" x14ac:dyDescent="0.25">
      <c r="A3414" t="s">
        <v>86</v>
      </c>
      <c r="B3414" t="s">
        <v>9</v>
      </c>
      <c r="C3414" s="1">
        <v>43142.165844907409</v>
      </c>
      <c r="D3414" s="37">
        <v>0.75946759259386454</v>
      </c>
      <c r="E3414" s="1">
        <v>43142.925312500003</v>
      </c>
      <c r="F3414">
        <v>2866</v>
      </c>
      <c r="G3414">
        <v>105354</v>
      </c>
      <c r="H3414">
        <v>1500</v>
      </c>
      <c r="I3414">
        <v>3037</v>
      </c>
      <c r="J3414">
        <v>315</v>
      </c>
      <c r="K3414">
        <v>24</v>
      </c>
    </row>
    <row r="3415" spans="1:11" hidden="1" x14ac:dyDescent="0.25">
      <c r="A3415" t="s">
        <v>86</v>
      </c>
      <c r="B3415" t="s">
        <v>9</v>
      </c>
      <c r="C3415" s="1">
        <v>43142.939108796294</v>
      </c>
      <c r="D3415" s="37">
        <v>0.80559027777781012</v>
      </c>
      <c r="E3415" s="1">
        <v>43143.744699074072</v>
      </c>
      <c r="F3415">
        <v>2867</v>
      </c>
      <c r="G3415">
        <v>105370</v>
      </c>
      <c r="H3415">
        <v>1480</v>
      </c>
      <c r="I3415">
        <v>1905</v>
      </c>
      <c r="J3415">
        <v>112</v>
      </c>
      <c r="K3415">
        <v>24</v>
      </c>
    </row>
    <row r="3416" spans="1:11" hidden="1" x14ac:dyDescent="0.25">
      <c r="A3416" t="s">
        <v>86</v>
      </c>
      <c r="B3416" t="s">
        <v>9</v>
      </c>
      <c r="C3416" s="1">
        <v>43143.745520833334</v>
      </c>
      <c r="D3416" s="37">
        <v>0.93365740740409819</v>
      </c>
      <c r="E3416" s="1">
        <v>43144.679178240738</v>
      </c>
      <c r="F3416">
        <v>2868</v>
      </c>
      <c r="G3416">
        <v>105447</v>
      </c>
      <c r="H3416">
        <v>1330</v>
      </c>
      <c r="I3416">
        <v>90</v>
      </c>
      <c r="J3416">
        <v>783</v>
      </c>
      <c r="K3416">
        <v>192</v>
      </c>
    </row>
    <row r="3417" spans="1:11" hidden="1" x14ac:dyDescent="0.25">
      <c r="A3417" t="s">
        <v>86</v>
      </c>
      <c r="B3417" t="s">
        <v>9</v>
      </c>
      <c r="C3417" s="1">
        <v>43144.680150462962</v>
      </c>
      <c r="D3417" s="37">
        <v>0.62915509259619284</v>
      </c>
      <c r="E3417" s="1">
        <v>43145.309305555558</v>
      </c>
      <c r="F3417">
        <v>2869</v>
      </c>
      <c r="G3417">
        <v>105476</v>
      </c>
      <c r="H3417">
        <v>1480</v>
      </c>
      <c r="I3417">
        <v>141</v>
      </c>
      <c r="J3417">
        <v>19</v>
      </c>
      <c r="K3417">
        <v>192</v>
      </c>
    </row>
    <row r="3418" spans="1:11" hidden="1" x14ac:dyDescent="0.25">
      <c r="A3418" t="s">
        <v>86</v>
      </c>
      <c r="B3418" t="s">
        <v>9</v>
      </c>
      <c r="C3418" s="1">
        <v>43145.3590625</v>
      </c>
      <c r="D3418" s="37">
        <v>0.76711805555532919</v>
      </c>
      <c r="E3418" s="1">
        <v>43146.126180555555</v>
      </c>
      <c r="F3418">
        <v>2870</v>
      </c>
      <c r="G3418">
        <v>105480</v>
      </c>
      <c r="H3418">
        <v>1440</v>
      </c>
      <c r="I3418">
        <v>66</v>
      </c>
      <c r="J3418">
        <v>244</v>
      </c>
      <c r="K3418">
        <v>368</v>
      </c>
    </row>
    <row r="3419" spans="1:11" hidden="1" x14ac:dyDescent="0.25">
      <c r="A3419" t="s">
        <v>86</v>
      </c>
      <c r="B3419" t="s">
        <v>9</v>
      </c>
      <c r="C3419" s="1">
        <v>43146.150289351855</v>
      </c>
      <c r="D3419" s="37">
        <v>0.98620370370190358</v>
      </c>
      <c r="E3419" s="1">
        <v>43147.136493055557</v>
      </c>
      <c r="F3419">
        <v>2871</v>
      </c>
      <c r="G3419">
        <v>105522</v>
      </c>
      <c r="H3419">
        <v>1380</v>
      </c>
      <c r="I3419">
        <v>43</v>
      </c>
      <c r="J3419">
        <v>494</v>
      </c>
      <c r="K3419">
        <v>192</v>
      </c>
    </row>
    <row r="3420" spans="1:11" hidden="1" x14ac:dyDescent="0.25">
      <c r="A3420" t="s">
        <v>86</v>
      </c>
      <c r="B3420" t="s">
        <v>9</v>
      </c>
      <c r="C3420" s="1">
        <v>43147.136828703704</v>
      </c>
      <c r="D3420" s="37">
        <v>1.6811458333322662</v>
      </c>
      <c r="E3420" s="1">
        <v>43148.817974537036</v>
      </c>
      <c r="F3420">
        <v>2872</v>
      </c>
      <c r="G3420">
        <v>105489</v>
      </c>
      <c r="H3420">
        <v>1420</v>
      </c>
      <c r="I3420">
        <v>82</v>
      </c>
      <c r="J3420">
        <v>263</v>
      </c>
      <c r="K3420">
        <v>192</v>
      </c>
    </row>
    <row r="3421" spans="1:11" hidden="1" x14ac:dyDescent="0.25">
      <c r="A3421" t="s">
        <v>86</v>
      </c>
      <c r="B3421" t="s">
        <v>9</v>
      </c>
      <c r="C3421" s="1">
        <v>43148.818182870367</v>
      </c>
      <c r="D3421" s="37">
        <v>0.61241898148728069</v>
      </c>
      <c r="E3421" s="1">
        <v>43149.430601851855</v>
      </c>
      <c r="F3421">
        <v>2873</v>
      </c>
      <c r="G3421">
        <v>105617</v>
      </c>
      <c r="H3421">
        <v>1480</v>
      </c>
      <c r="I3421">
        <v>141</v>
      </c>
      <c r="J3421">
        <v>26</v>
      </c>
      <c r="K3421">
        <v>726</v>
      </c>
    </row>
    <row r="3422" spans="1:11" hidden="1" x14ac:dyDescent="0.25">
      <c r="A3422" t="s">
        <v>86</v>
      </c>
      <c r="B3422" t="s">
        <v>9</v>
      </c>
      <c r="C3422" s="1">
        <v>43149.438194444447</v>
      </c>
      <c r="D3422" s="37">
        <v>0.77159722222131677</v>
      </c>
      <c r="E3422" s="1">
        <v>43150.209791666668</v>
      </c>
      <c r="F3422">
        <v>2874</v>
      </c>
      <c r="G3422">
        <v>105634</v>
      </c>
      <c r="H3422">
        <v>1380</v>
      </c>
      <c r="I3422">
        <v>60</v>
      </c>
      <c r="J3422">
        <v>169</v>
      </c>
      <c r="K3422">
        <v>830</v>
      </c>
    </row>
    <row r="3423" spans="1:11" hidden="1" x14ac:dyDescent="0.25">
      <c r="A3423" t="s">
        <v>86</v>
      </c>
      <c r="B3423" t="s">
        <v>9</v>
      </c>
      <c r="C3423" s="1">
        <v>43150.209803240738</v>
      </c>
      <c r="D3423" s="37">
        <v>0.73035879629605915</v>
      </c>
      <c r="E3423" s="1">
        <v>43150.940162037034</v>
      </c>
      <c r="F3423">
        <v>2875</v>
      </c>
      <c r="G3423">
        <v>105657</v>
      </c>
      <c r="H3423">
        <v>1400</v>
      </c>
      <c r="I3423">
        <v>62</v>
      </c>
      <c r="J3423">
        <v>295</v>
      </c>
      <c r="K3423">
        <v>348</v>
      </c>
    </row>
    <row r="3424" spans="1:11" hidden="1" x14ac:dyDescent="0.25">
      <c r="A3424" t="s">
        <v>86</v>
      </c>
      <c r="B3424" t="s">
        <v>9</v>
      </c>
      <c r="C3424" s="1">
        <v>43150.947800925926</v>
      </c>
      <c r="D3424" s="37">
        <v>0.61361111111182254</v>
      </c>
      <c r="E3424" s="1">
        <v>43151.561412037037</v>
      </c>
      <c r="F3424">
        <v>2876</v>
      </c>
      <c r="G3424">
        <v>105712</v>
      </c>
      <c r="H3424">
        <v>1480</v>
      </c>
      <c r="I3424">
        <v>141</v>
      </c>
      <c r="J3424">
        <v>22</v>
      </c>
      <c r="K3424">
        <v>368</v>
      </c>
    </row>
    <row r="3425" spans="1:11" hidden="1" x14ac:dyDescent="0.25">
      <c r="A3425" t="s">
        <v>86</v>
      </c>
      <c r="B3425" t="s">
        <v>9</v>
      </c>
      <c r="C3425" s="1">
        <v>43151.561805555553</v>
      </c>
      <c r="D3425" s="37">
        <v>0.80937500000436557</v>
      </c>
      <c r="E3425" s="1">
        <v>43152.371180555558</v>
      </c>
      <c r="F3425">
        <v>2877</v>
      </c>
      <c r="G3425">
        <v>105718</v>
      </c>
      <c r="H3425">
        <v>1380</v>
      </c>
      <c r="I3425">
        <v>60</v>
      </c>
      <c r="J3425">
        <v>399</v>
      </c>
      <c r="K3425">
        <v>649</v>
      </c>
    </row>
    <row r="3426" spans="1:11" hidden="1" x14ac:dyDescent="0.25">
      <c r="A3426" t="s">
        <v>86</v>
      </c>
      <c r="B3426" t="s">
        <v>9</v>
      </c>
      <c r="C3426" s="1">
        <v>43152.371192129627</v>
      </c>
      <c r="D3426" s="37">
        <v>0.74537037037225673</v>
      </c>
      <c r="E3426" s="1">
        <v>43153.116562499999</v>
      </c>
      <c r="F3426">
        <v>2878</v>
      </c>
      <c r="G3426">
        <v>105754</v>
      </c>
      <c r="H3426">
        <v>1400</v>
      </c>
      <c r="I3426">
        <v>62</v>
      </c>
      <c r="J3426">
        <v>269</v>
      </c>
      <c r="K3426">
        <v>617</v>
      </c>
    </row>
    <row r="3427" spans="1:11" hidden="1" x14ac:dyDescent="0.25">
      <c r="A3427" t="s">
        <v>86</v>
      </c>
      <c r="B3427" t="s">
        <v>9</v>
      </c>
      <c r="C3427" s="1">
        <v>43153.116724537038</v>
      </c>
      <c r="D3427" s="37">
        <v>0.77554398147913162</v>
      </c>
      <c r="E3427" s="1">
        <v>43153.892268518517</v>
      </c>
      <c r="F3427">
        <v>2879</v>
      </c>
      <c r="G3427">
        <v>105767</v>
      </c>
      <c r="H3427">
        <v>1400</v>
      </c>
      <c r="I3427">
        <v>62</v>
      </c>
      <c r="J3427">
        <v>363</v>
      </c>
      <c r="K3427">
        <v>948</v>
      </c>
    </row>
    <row r="3428" spans="1:11" hidden="1" x14ac:dyDescent="0.25">
      <c r="A3428" t="s">
        <v>86</v>
      </c>
      <c r="B3428" t="s">
        <v>9</v>
      </c>
      <c r="C3428" s="1">
        <v>43153.892546296294</v>
      </c>
      <c r="D3428" s="37">
        <v>0.73109953704260988</v>
      </c>
      <c r="E3428" s="1">
        <v>43154.623645833337</v>
      </c>
      <c r="F3428">
        <v>2880</v>
      </c>
      <c r="G3428">
        <v>105831</v>
      </c>
      <c r="H3428">
        <v>1480</v>
      </c>
      <c r="I3428">
        <v>141</v>
      </c>
      <c r="J3428">
        <v>63</v>
      </c>
      <c r="K3428">
        <v>649</v>
      </c>
    </row>
    <row r="3429" spans="1:11" hidden="1" x14ac:dyDescent="0.25">
      <c r="A3429" t="s">
        <v>86</v>
      </c>
      <c r="B3429" t="s">
        <v>9</v>
      </c>
      <c r="C3429" s="1">
        <v>43154.623645833337</v>
      </c>
      <c r="D3429" s="37">
        <v>0.77348379629256669</v>
      </c>
      <c r="E3429" s="1">
        <v>43155.397129629629</v>
      </c>
      <c r="F3429">
        <v>2881</v>
      </c>
      <c r="G3429">
        <v>105838</v>
      </c>
      <c r="H3429">
        <v>1420</v>
      </c>
      <c r="I3429">
        <v>64</v>
      </c>
      <c r="J3429">
        <v>336</v>
      </c>
      <c r="K3429">
        <v>930</v>
      </c>
    </row>
    <row r="3430" spans="1:11" hidden="1" x14ac:dyDescent="0.25">
      <c r="A3430" t="s">
        <v>86</v>
      </c>
      <c r="B3430" t="s">
        <v>9</v>
      </c>
      <c r="C3430" s="1">
        <v>43155.411805555559</v>
      </c>
      <c r="D3430" s="37">
        <v>0.78283564814773854</v>
      </c>
      <c r="E3430" s="1">
        <v>43156.194641203707</v>
      </c>
      <c r="F3430">
        <v>2882</v>
      </c>
      <c r="G3430">
        <v>105822</v>
      </c>
      <c r="H3430">
        <v>1400</v>
      </c>
      <c r="I3430">
        <v>62</v>
      </c>
      <c r="J3430">
        <v>377</v>
      </c>
      <c r="K3430">
        <v>726</v>
      </c>
    </row>
    <row r="3431" spans="1:11" hidden="1" x14ac:dyDescent="0.25">
      <c r="A3431" t="s">
        <v>86</v>
      </c>
      <c r="B3431" t="s">
        <v>9</v>
      </c>
      <c r="C3431" s="1">
        <v>43156.201643518521</v>
      </c>
      <c r="D3431" s="37">
        <v>0.89935185184731381</v>
      </c>
      <c r="E3431" s="1">
        <v>43157.100995370369</v>
      </c>
      <c r="F3431">
        <v>2883</v>
      </c>
      <c r="G3431">
        <v>105778</v>
      </c>
      <c r="H3431">
        <v>1330</v>
      </c>
      <c r="I3431">
        <v>90</v>
      </c>
      <c r="J3431">
        <v>199</v>
      </c>
      <c r="K3431">
        <v>809</v>
      </c>
    </row>
    <row r="3432" spans="1:11" hidden="1" x14ac:dyDescent="0.25">
      <c r="A3432" t="s">
        <v>86</v>
      </c>
      <c r="B3432" t="s">
        <v>9</v>
      </c>
      <c r="C3432" s="1">
        <v>43157.1012962963</v>
      </c>
      <c r="D3432" s="37">
        <v>0.76465277777606389</v>
      </c>
      <c r="E3432" s="1">
        <v>43157.865949074076</v>
      </c>
      <c r="F3432">
        <v>2884</v>
      </c>
      <c r="G3432">
        <v>105853</v>
      </c>
      <c r="H3432">
        <v>1420</v>
      </c>
      <c r="I3432">
        <v>64</v>
      </c>
      <c r="J3432">
        <v>303</v>
      </c>
      <c r="K3432">
        <v>649</v>
      </c>
    </row>
    <row r="3433" spans="1:11" hidden="1" x14ac:dyDescent="0.25">
      <c r="A3433" t="s">
        <v>86</v>
      </c>
      <c r="B3433" t="s">
        <v>9</v>
      </c>
      <c r="C3433" s="1">
        <v>43157.877071759256</v>
      </c>
      <c r="D3433" s="37">
        <v>0.92775462963618338</v>
      </c>
      <c r="E3433" s="1">
        <v>43158.804826388892</v>
      </c>
      <c r="F3433">
        <v>2885</v>
      </c>
      <c r="G3433">
        <v>105955</v>
      </c>
      <c r="H3433">
        <v>1380</v>
      </c>
      <c r="I3433">
        <v>46</v>
      </c>
      <c r="J3433">
        <v>353</v>
      </c>
      <c r="K3433">
        <v>726</v>
      </c>
    </row>
    <row r="3434" spans="1:11" hidden="1" x14ac:dyDescent="0.25">
      <c r="A3434" t="s">
        <v>86</v>
      </c>
      <c r="B3434" t="s">
        <v>9</v>
      </c>
      <c r="C3434" s="1">
        <v>43158.805046296293</v>
      </c>
      <c r="D3434" s="37">
        <v>0.94031250000261934</v>
      </c>
      <c r="E3434" s="1">
        <v>43159.745358796295</v>
      </c>
      <c r="F3434">
        <v>2886</v>
      </c>
      <c r="G3434">
        <v>105960</v>
      </c>
      <c r="H3434">
        <v>1330</v>
      </c>
      <c r="I3434">
        <v>90</v>
      </c>
      <c r="J3434">
        <v>470</v>
      </c>
      <c r="K3434">
        <v>726</v>
      </c>
    </row>
    <row r="3435" spans="1:11" hidden="1" x14ac:dyDescent="0.25">
      <c r="A3435" t="s">
        <v>86</v>
      </c>
      <c r="B3435" t="s">
        <v>9</v>
      </c>
      <c r="C3435" s="1">
        <v>43159.745520833334</v>
      </c>
      <c r="D3435" s="37">
        <v>0.62307870370568708</v>
      </c>
      <c r="E3435" s="1">
        <v>43160.36859953704</v>
      </c>
      <c r="F3435">
        <v>2887</v>
      </c>
      <c r="G3435">
        <v>106058</v>
      </c>
      <c r="H3435">
        <v>1480</v>
      </c>
      <c r="I3435">
        <v>141</v>
      </c>
      <c r="J3435">
        <v>25</v>
      </c>
      <c r="K3435">
        <v>13</v>
      </c>
    </row>
    <row r="3436" spans="1:11" hidden="1" x14ac:dyDescent="0.25">
      <c r="A3436" t="s">
        <v>86</v>
      </c>
      <c r="B3436" t="s">
        <v>9</v>
      </c>
      <c r="C3436" s="1">
        <v>43160.368784722225</v>
      </c>
      <c r="D3436" s="37">
        <v>0.78314814814802958</v>
      </c>
      <c r="E3436" s="1">
        <v>43161.151932870373</v>
      </c>
      <c r="F3436">
        <v>2888</v>
      </c>
      <c r="G3436">
        <v>106061</v>
      </c>
      <c r="H3436">
        <v>1460</v>
      </c>
      <c r="I3436">
        <v>68</v>
      </c>
      <c r="J3436">
        <v>250</v>
      </c>
      <c r="K3436">
        <v>960</v>
      </c>
    </row>
    <row r="3437" spans="1:11" hidden="1" x14ac:dyDescent="0.25">
      <c r="A3437" t="s">
        <v>86</v>
      </c>
      <c r="B3437" t="s">
        <v>9</v>
      </c>
      <c r="C3437" s="1">
        <v>43161.162581018521</v>
      </c>
      <c r="D3437" s="37">
        <v>0.79719907406979473</v>
      </c>
      <c r="E3437" s="1">
        <v>43161.959780092591</v>
      </c>
      <c r="F3437">
        <v>2889</v>
      </c>
      <c r="G3437">
        <v>106064</v>
      </c>
      <c r="H3437">
        <v>1500</v>
      </c>
      <c r="I3437">
        <v>72</v>
      </c>
      <c r="J3437">
        <v>332</v>
      </c>
      <c r="K3437">
        <v>726</v>
      </c>
    </row>
    <row r="3438" spans="1:11" hidden="1" x14ac:dyDescent="0.25">
      <c r="A3438" t="s">
        <v>86</v>
      </c>
      <c r="B3438" t="s">
        <v>9</v>
      </c>
      <c r="C3438" s="1">
        <v>43161.967418981483</v>
      </c>
      <c r="D3438" s="37">
        <v>0.92200231481547235</v>
      </c>
      <c r="E3438" s="1">
        <v>43162.889421296299</v>
      </c>
      <c r="F3438">
        <v>2890</v>
      </c>
      <c r="G3438">
        <v>105108</v>
      </c>
      <c r="H3438">
        <v>1330</v>
      </c>
      <c r="I3438">
        <v>90</v>
      </c>
      <c r="J3438">
        <v>828</v>
      </c>
      <c r="K3438">
        <v>13</v>
      </c>
    </row>
    <row r="3439" spans="1:11" hidden="1" x14ac:dyDescent="0.25">
      <c r="A3439" t="s">
        <v>86</v>
      </c>
      <c r="B3439" t="s">
        <v>9</v>
      </c>
      <c r="C3439" s="1">
        <v>43162.89298611111</v>
      </c>
      <c r="D3439" s="37">
        <v>1.726180555553583</v>
      </c>
      <c r="E3439" s="1">
        <v>43164.619166666664</v>
      </c>
      <c r="F3439">
        <v>2891</v>
      </c>
      <c r="G3439">
        <v>106086</v>
      </c>
      <c r="H3439">
        <v>1420</v>
      </c>
      <c r="I3439">
        <v>82</v>
      </c>
      <c r="J3439">
        <v>248</v>
      </c>
      <c r="K3439">
        <v>809</v>
      </c>
    </row>
    <row r="3440" spans="1:11" hidden="1" x14ac:dyDescent="0.25">
      <c r="A3440" t="s">
        <v>86</v>
      </c>
      <c r="B3440" t="s">
        <v>9</v>
      </c>
      <c r="C3440" s="1">
        <v>43164.619166666664</v>
      </c>
      <c r="D3440" s="37">
        <v>0.93042824074655073</v>
      </c>
      <c r="E3440" s="1">
        <v>43165.54959490741</v>
      </c>
      <c r="F3440">
        <v>2892</v>
      </c>
      <c r="G3440">
        <v>106214</v>
      </c>
      <c r="H3440">
        <v>1330</v>
      </c>
      <c r="I3440">
        <v>90</v>
      </c>
      <c r="J3440">
        <v>546</v>
      </c>
      <c r="K3440">
        <v>930</v>
      </c>
    </row>
    <row r="3441" spans="1:11" hidden="1" x14ac:dyDescent="0.25">
      <c r="A3441" t="s">
        <v>86</v>
      </c>
      <c r="B3441" t="s">
        <v>9</v>
      </c>
      <c r="C3441" s="1">
        <v>43165.566817129627</v>
      </c>
      <c r="D3441" s="37">
        <v>0.95121527778246673</v>
      </c>
      <c r="E3441" s="1">
        <v>43166.51803240741</v>
      </c>
      <c r="F3441">
        <v>2893</v>
      </c>
      <c r="G3441">
        <v>106240</v>
      </c>
      <c r="H3441">
        <v>1400</v>
      </c>
      <c r="I3441">
        <v>47</v>
      </c>
      <c r="J3441">
        <v>286</v>
      </c>
      <c r="K3441">
        <v>826</v>
      </c>
    </row>
    <row r="3442" spans="1:11" hidden="1" x14ac:dyDescent="0.25">
      <c r="A3442" t="s">
        <v>86</v>
      </c>
      <c r="B3442" t="s">
        <v>9</v>
      </c>
      <c r="C3442" s="1">
        <v>43166.537812499999</v>
      </c>
      <c r="D3442" s="37">
        <v>0.97869212963269092</v>
      </c>
      <c r="E3442" s="1">
        <v>43167.516504629632</v>
      </c>
      <c r="F3442">
        <v>2894</v>
      </c>
      <c r="G3442">
        <v>106286</v>
      </c>
      <c r="H3442">
        <v>1380</v>
      </c>
      <c r="I3442">
        <v>46</v>
      </c>
      <c r="J3442">
        <v>607</v>
      </c>
      <c r="K3442">
        <v>412</v>
      </c>
    </row>
    <row r="3443" spans="1:11" hidden="1" x14ac:dyDescent="0.25">
      <c r="A3443" t="s">
        <v>86</v>
      </c>
      <c r="B3443" t="s">
        <v>9</v>
      </c>
      <c r="C3443" s="1">
        <v>43167.521863425929</v>
      </c>
      <c r="D3443" s="37">
        <v>0.84613425925635966</v>
      </c>
      <c r="E3443" s="1">
        <v>43168.367997685185</v>
      </c>
      <c r="F3443">
        <v>2895</v>
      </c>
      <c r="G3443">
        <v>106315</v>
      </c>
      <c r="H3443">
        <v>1460</v>
      </c>
      <c r="I3443">
        <v>68</v>
      </c>
      <c r="J3443">
        <v>206</v>
      </c>
      <c r="K3443">
        <v>412</v>
      </c>
    </row>
    <row r="3444" spans="1:11" hidden="1" x14ac:dyDescent="0.25">
      <c r="A3444" t="s">
        <v>86</v>
      </c>
      <c r="B3444" t="s">
        <v>9</v>
      </c>
      <c r="C3444" s="1">
        <v>43168.368032407408</v>
      </c>
      <c r="D3444" s="37">
        <v>0.82655092592176516</v>
      </c>
      <c r="E3444" s="1">
        <v>43169.19458333333</v>
      </c>
      <c r="F3444">
        <v>2896</v>
      </c>
      <c r="G3444">
        <v>106295</v>
      </c>
      <c r="H3444">
        <v>1500</v>
      </c>
      <c r="I3444">
        <v>72</v>
      </c>
      <c r="J3444">
        <v>389</v>
      </c>
      <c r="K3444">
        <v>649</v>
      </c>
    </row>
    <row r="3445" spans="1:11" hidden="1" x14ac:dyDescent="0.25">
      <c r="A3445" t="s">
        <v>86</v>
      </c>
      <c r="B3445" t="s">
        <v>9</v>
      </c>
      <c r="C3445" s="1">
        <v>43169.206134259257</v>
      </c>
      <c r="D3445" s="37">
        <v>0.95239583333750488</v>
      </c>
      <c r="E3445" s="1">
        <v>43170.158530092594</v>
      </c>
      <c r="F3445">
        <v>2897</v>
      </c>
      <c r="G3445">
        <v>106374</v>
      </c>
      <c r="H3445">
        <v>1330</v>
      </c>
      <c r="I3445">
        <v>90</v>
      </c>
      <c r="J3445">
        <v>634</v>
      </c>
      <c r="K3445">
        <v>368</v>
      </c>
    </row>
    <row r="3446" spans="1:11" hidden="1" x14ac:dyDescent="0.25">
      <c r="A3446" t="s">
        <v>86</v>
      </c>
      <c r="B3446" t="s">
        <v>9</v>
      </c>
      <c r="C3446" s="1">
        <v>43170.192453703705</v>
      </c>
      <c r="D3446" s="37">
        <v>1.6834837962960592</v>
      </c>
      <c r="E3446" s="1">
        <v>43171.875937500001</v>
      </c>
      <c r="F3446">
        <v>2898</v>
      </c>
      <c r="G3446">
        <v>106393</v>
      </c>
      <c r="H3446">
        <v>1420</v>
      </c>
      <c r="I3446">
        <v>1124</v>
      </c>
      <c r="J3446">
        <v>548</v>
      </c>
      <c r="K3446">
        <v>368</v>
      </c>
    </row>
    <row r="3447" spans="1:11" hidden="1" x14ac:dyDescent="0.25">
      <c r="A3447" t="s">
        <v>86</v>
      </c>
      <c r="B3447" t="s">
        <v>9</v>
      </c>
      <c r="C3447" s="1">
        <v>43171.876377314817</v>
      </c>
      <c r="D3447" s="37">
        <v>0.94307870370539604</v>
      </c>
      <c r="E3447" s="1">
        <v>43172.819456018522</v>
      </c>
      <c r="F3447">
        <v>2899</v>
      </c>
      <c r="G3447">
        <v>106468</v>
      </c>
      <c r="H3447">
        <v>1330</v>
      </c>
      <c r="I3447">
        <v>90</v>
      </c>
      <c r="J3447">
        <v>533</v>
      </c>
      <c r="K3447">
        <v>960</v>
      </c>
    </row>
    <row r="3448" spans="1:11" hidden="1" x14ac:dyDescent="0.25">
      <c r="A3448" t="s">
        <v>86</v>
      </c>
      <c r="B3448" t="s">
        <v>9</v>
      </c>
      <c r="C3448" s="1">
        <v>43172.819872685184</v>
      </c>
      <c r="D3448" s="37">
        <v>0.91689814814890269</v>
      </c>
      <c r="E3448" s="1">
        <v>43173.736770833333</v>
      </c>
      <c r="F3448">
        <v>2900</v>
      </c>
      <c r="G3448">
        <v>106476</v>
      </c>
      <c r="H3448">
        <v>1330</v>
      </c>
      <c r="I3448">
        <v>90</v>
      </c>
      <c r="J3448">
        <v>220</v>
      </c>
      <c r="K3448">
        <v>960</v>
      </c>
    </row>
    <row r="3449" spans="1:11" hidden="1" x14ac:dyDescent="0.25">
      <c r="A3449" t="s">
        <v>86</v>
      </c>
      <c r="B3449" t="s">
        <v>9</v>
      </c>
      <c r="C3449" s="1">
        <v>43173.73678240741</v>
      </c>
      <c r="D3449" s="37">
        <v>0.8033564814759302</v>
      </c>
      <c r="E3449" s="1">
        <v>43174.540138888886</v>
      </c>
      <c r="F3449">
        <v>2901</v>
      </c>
      <c r="G3449">
        <v>106522</v>
      </c>
      <c r="H3449">
        <v>1400</v>
      </c>
      <c r="I3449">
        <v>62</v>
      </c>
      <c r="J3449">
        <v>529</v>
      </c>
      <c r="K3449">
        <v>348</v>
      </c>
    </row>
    <row r="3450" spans="1:11" hidden="1" x14ac:dyDescent="0.25">
      <c r="A3450" t="s">
        <v>86</v>
      </c>
      <c r="B3450" t="s">
        <v>9</v>
      </c>
      <c r="C3450" s="1">
        <v>43174.556458333333</v>
      </c>
      <c r="D3450" s="37">
        <v>0.96795138889137888</v>
      </c>
      <c r="E3450" s="1">
        <v>43175.524409722224</v>
      </c>
      <c r="F3450">
        <v>2902</v>
      </c>
      <c r="G3450">
        <v>106541</v>
      </c>
      <c r="H3450">
        <v>1400</v>
      </c>
      <c r="I3450">
        <v>47</v>
      </c>
      <c r="J3450">
        <v>601</v>
      </c>
      <c r="K3450">
        <v>24</v>
      </c>
    </row>
    <row r="3451" spans="1:11" hidden="1" x14ac:dyDescent="0.25">
      <c r="A3451" t="s">
        <v>86</v>
      </c>
      <c r="B3451" t="s">
        <v>9</v>
      </c>
      <c r="C3451" s="1">
        <v>43175.534386574072</v>
      </c>
      <c r="D3451" s="37">
        <v>0.91018518518831115</v>
      </c>
      <c r="E3451" s="1">
        <v>43176.444571759261</v>
      </c>
      <c r="F3451">
        <v>2903</v>
      </c>
      <c r="G3451">
        <v>106608</v>
      </c>
      <c r="H3451">
        <v>1330</v>
      </c>
      <c r="I3451">
        <v>90</v>
      </c>
      <c r="J3451">
        <v>592</v>
      </c>
      <c r="K3451">
        <v>363</v>
      </c>
    </row>
    <row r="3452" spans="1:11" hidden="1" x14ac:dyDescent="0.25">
      <c r="A3452" t="s">
        <v>86</v>
      </c>
      <c r="B3452" t="s">
        <v>9</v>
      </c>
      <c r="C3452" s="1">
        <v>43176.447141203702</v>
      </c>
      <c r="D3452" s="37">
        <v>0.62422453703766223</v>
      </c>
      <c r="E3452" s="1">
        <v>43177.07136574074</v>
      </c>
      <c r="F3452">
        <v>2904</v>
      </c>
      <c r="G3452">
        <v>106616</v>
      </c>
      <c r="H3452">
        <v>1480</v>
      </c>
      <c r="I3452">
        <v>141</v>
      </c>
      <c r="J3452">
        <v>18</v>
      </c>
      <c r="K3452">
        <v>948</v>
      </c>
    </row>
    <row r="3453" spans="1:11" hidden="1" x14ac:dyDescent="0.25">
      <c r="A3453" t="s">
        <v>86</v>
      </c>
      <c r="B3453" t="s">
        <v>9</v>
      </c>
      <c r="C3453" s="1">
        <v>43177.071539351855</v>
      </c>
      <c r="D3453" s="37">
        <v>0.77412037036992842</v>
      </c>
      <c r="E3453" s="1">
        <v>43177.845659722225</v>
      </c>
      <c r="F3453">
        <v>2905</v>
      </c>
      <c r="G3453">
        <v>106628</v>
      </c>
      <c r="H3453">
        <v>1460</v>
      </c>
      <c r="I3453">
        <v>68</v>
      </c>
      <c r="J3453">
        <v>272</v>
      </c>
      <c r="K3453">
        <v>13374</v>
      </c>
    </row>
    <row r="3454" spans="1:11" hidden="1" x14ac:dyDescent="0.25">
      <c r="A3454" t="s">
        <v>86</v>
      </c>
      <c r="B3454" t="s">
        <v>9</v>
      </c>
      <c r="C3454" s="1">
        <v>43177.857187499998</v>
      </c>
      <c r="D3454" s="37">
        <v>1.7012152777824667</v>
      </c>
      <c r="E3454" s="1">
        <v>43179.55840277778</v>
      </c>
      <c r="F3454">
        <v>2906</v>
      </c>
      <c r="G3454">
        <v>106650</v>
      </c>
      <c r="H3454">
        <v>1380</v>
      </c>
      <c r="I3454">
        <v>1120</v>
      </c>
      <c r="J3454">
        <v>263</v>
      </c>
      <c r="K3454">
        <v>72</v>
      </c>
    </row>
    <row r="3455" spans="1:11" hidden="1" x14ac:dyDescent="0.25">
      <c r="A3455" t="s">
        <v>86</v>
      </c>
      <c r="B3455" t="s">
        <v>9</v>
      </c>
      <c r="C3455" s="1">
        <v>43179.558564814812</v>
      </c>
      <c r="D3455" s="37">
        <v>0.98545138889312511</v>
      </c>
      <c r="E3455" s="1">
        <v>43180.544016203705</v>
      </c>
      <c r="F3455">
        <v>2907</v>
      </c>
      <c r="G3455">
        <v>106713</v>
      </c>
      <c r="H3455">
        <v>1380</v>
      </c>
      <c r="I3455">
        <v>46</v>
      </c>
      <c r="J3455">
        <v>297</v>
      </c>
      <c r="K3455">
        <v>678</v>
      </c>
    </row>
    <row r="3456" spans="1:11" hidden="1" x14ac:dyDescent="0.25">
      <c r="A3456" t="s">
        <v>86</v>
      </c>
      <c r="B3456" t="s">
        <v>9</v>
      </c>
      <c r="C3456" s="1">
        <v>43180.544016203705</v>
      </c>
      <c r="D3456" s="37">
        <v>0.81356481481634546</v>
      </c>
      <c r="E3456" s="1">
        <v>43181.357581018521</v>
      </c>
      <c r="F3456">
        <v>2908</v>
      </c>
      <c r="G3456">
        <v>106776</v>
      </c>
      <c r="H3456">
        <v>1400</v>
      </c>
      <c r="I3456">
        <v>62</v>
      </c>
      <c r="J3456">
        <v>282</v>
      </c>
      <c r="K3456">
        <v>348</v>
      </c>
    </row>
    <row r="3457" spans="1:11" hidden="1" x14ac:dyDescent="0.25">
      <c r="A3457" t="s">
        <v>86</v>
      </c>
      <c r="B3457" t="s">
        <v>9</v>
      </c>
      <c r="C3457" s="1">
        <v>43181.357592592591</v>
      </c>
      <c r="D3457" s="37">
        <v>0.91583333333255723</v>
      </c>
      <c r="E3457" s="1">
        <v>43182.273425925923</v>
      </c>
      <c r="F3457">
        <v>2909</v>
      </c>
      <c r="G3457">
        <v>106804</v>
      </c>
      <c r="H3457">
        <v>1330</v>
      </c>
      <c r="I3457">
        <v>90</v>
      </c>
      <c r="J3457">
        <v>218</v>
      </c>
      <c r="K3457">
        <v>617</v>
      </c>
    </row>
    <row r="3458" spans="1:11" hidden="1" x14ac:dyDescent="0.25">
      <c r="A3458" t="s">
        <v>86</v>
      </c>
      <c r="B3458" t="s">
        <v>9</v>
      </c>
      <c r="C3458" s="1">
        <v>43182.292615740742</v>
      </c>
      <c r="D3458" s="37">
        <v>0.94369212962919846</v>
      </c>
      <c r="E3458" s="1">
        <v>43183.236307870371</v>
      </c>
      <c r="F3458">
        <v>2910</v>
      </c>
      <c r="G3458">
        <v>106845</v>
      </c>
      <c r="H3458">
        <v>1330</v>
      </c>
      <c r="I3458">
        <v>90</v>
      </c>
      <c r="J3458">
        <v>473</v>
      </c>
      <c r="K3458">
        <v>368</v>
      </c>
    </row>
    <row r="3459" spans="1:11" hidden="1" x14ac:dyDescent="0.25">
      <c r="A3459" t="s">
        <v>86</v>
      </c>
      <c r="B3459" t="s">
        <v>9</v>
      </c>
      <c r="C3459" s="1">
        <v>43183.236516203702</v>
      </c>
      <c r="D3459" s="37">
        <v>1.0643865740785259</v>
      </c>
      <c r="E3459" s="1">
        <v>43184.300902777781</v>
      </c>
      <c r="F3459">
        <v>2911</v>
      </c>
      <c r="G3459">
        <v>106885</v>
      </c>
      <c r="H3459">
        <v>1400</v>
      </c>
      <c r="I3459">
        <v>47</v>
      </c>
      <c r="J3459">
        <v>684</v>
      </c>
      <c r="K3459">
        <v>678</v>
      </c>
    </row>
    <row r="3460" spans="1:11" hidden="1" x14ac:dyDescent="0.25">
      <c r="A3460" t="s">
        <v>86</v>
      </c>
      <c r="B3460" t="s">
        <v>9</v>
      </c>
      <c r="C3460" s="1">
        <v>43184.308229166665</v>
      </c>
      <c r="D3460" s="37">
        <v>0.83842592592554865</v>
      </c>
      <c r="E3460" s="1">
        <v>43185.146655092591</v>
      </c>
      <c r="F3460">
        <v>2912</v>
      </c>
      <c r="G3460">
        <v>106913</v>
      </c>
      <c r="H3460">
        <v>1460</v>
      </c>
      <c r="I3460">
        <v>68</v>
      </c>
      <c r="J3460">
        <v>270</v>
      </c>
      <c r="K3460">
        <v>368</v>
      </c>
    </row>
    <row r="3461" spans="1:11" hidden="1" x14ac:dyDescent="0.25">
      <c r="A3461" t="s">
        <v>86</v>
      </c>
      <c r="B3461" t="s">
        <v>9</v>
      </c>
      <c r="C3461" s="1">
        <v>43185.147048611114</v>
      </c>
      <c r="D3461" s="37">
        <v>0.82435185185022419</v>
      </c>
      <c r="E3461" s="1">
        <v>43185.971400462964</v>
      </c>
      <c r="F3461">
        <v>2913</v>
      </c>
      <c r="G3461">
        <v>106951</v>
      </c>
      <c r="H3461">
        <v>1400</v>
      </c>
      <c r="I3461">
        <v>62</v>
      </c>
      <c r="J3461">
        <v>289</v>
      </c>
      <c r="K3461">
        <v>52</v>
      </c>
    </row>
    <row r="3462" spans="1:11" hidden="1" x14ac:dyDescent="0.25">
      <c r="A3462" t="s">
        <v>86</v>
      </c>
      <c r="B3462" t="s">
        <v>9</v>
      </c>
      <c r="C3462" s="1">
        <v>43185.971631944441</v>
      </c>
      <c r="D3462" s="37">
        <v>0.99774305555911269</v>
      </c>
      <c r="E3462" s="1">
        <v>43186.969375000001</v>
      </c>
      <c r="F3462">
        <v>2914</v>
      </c>
      <c r="G3462">
        <v>106994</v>
      </c>
      <c r="H3462">
        <v>1400</v>
      </c>
      <c r="I3462">
        <v>47</v>
      </c>
      <c r="J3462">
        <v>760</v>
      </c>
      <c r="K3462">
        <v>13374</v>
      </c>
    </row>
    <row r="3463" spans="1:11" hidden="1" x14ac:dyDescent="0.25">
      <c r="A3463" t="s">
        <v>86</v>
      </c>
      <c r="B3463" t="s">
        <v>9</v>
      </c>
      <c r="C3463" s="1">
        <v>43186.969513888886</v>
      </c>
      <c r="D3463" s="37">
        <v>1.004988425927877</v>
      </c>
      <c r="E3463" s="1">
        <v>43187.974502314813</v>
      </c>
      <c r="F3463">
        <v>2915</v>
      </c>
      <c r="G3463">
        <v>107018</v>
      </c>
      <c r="H3463">
        <v>1380</v>
      </c>
      <c r="I3463">
        <v>46</v>
      </c>
      <c r="J3463">
        <v>614</v>
      </c>
      <c r="K3463">
        <v>13374</v>
      </c>
    </row>
    <row r="3464" spans="1:11" hidden="1" x14ac:dyDescent="0.25">
      <c r="A3464" t="s">
        <v>86</v>
      </c>
      <c r="B3464" t="s">
        <v>9</v>
      </c>
      <c r="C3464" s="1">
        <v>43187.988113425927</v>
      </c>
      <c r="D3464" s="37">
        <v>0.80829861111124046</v>
      </c>
      <c r="E3464" s="1">
        <v>43188.796412037038</v>
      </c>
      <c r="F3464">
        <v>2916</v>
      </c>
      <c r="G3464">
        <v>107005</v>
      </c>
      <c r="H3464">
        <v>1460</v>
      </c>
      <c r="I3464">
        <v>68</v>
      </c>
      <c r="J3464">
        <v>185</v>
      </c>
      <c r="K3464">
        <v>826</v>
      </c>
    </row>
    <row r="3465" spans="1:11" hidden="1" x14ac:dyDescent="0.25">
      <c r="A3465" t="s">
        <v>86</v>
      </c>
      <c r="B3465" t="s">
        <v>9</v>
      </c>
      <c r="C3465" s="1">
        <v>43188.796782407408</v>
      </c>
      <c r="D3465" s="37">
        <v>0.96851851851533866</v>
      </c>
      <c r="E3465" s="1">
        <v>43189.765300925923</v>
      </c>
      <c r="F3465">
        <v>2917</v>
      </c>
      <c r="G3465">
        <v>107100</v>
      </c>
      <c r="H3465">
        <v>1330</v>
      </c>
      <c r="I3465">
        <v>90</v>
      </c>
      <c r="J3465">
        <v>604</v>
      </c>
      <c r="K3465">
        <v>117</v>
      </c>
    </row>
    <row r="3466" spans="1:11" hidden="1" x14ac:dyDescent="0.25">
      <c r="A3466" t="s">
        <v>86</v>
      </c>
      <c r="B3466" t="s">
        <v>9</v>
      </c>
      <c r="C3466" s="1">
        <v>43189.765706018516</v>
      </c>
      <c r="D3466" s="37">
        <v>0.86973379630217096</v>
      </c>
      <c r="E3466" s="1">
        <v>43190.635439814818</v>
      </c>
      <c r="F3466">
        <v>2918</v>
      </c>
      <c r="G3466">
        <v>107132</v>
      </c>
      <c r="H3466">
        <v>1380</v>
      </c>
      <c r="I3466">
        <v>60</v>
      </c>
      <c r="J3466">
        <v>345</v>
      </c>
      <c r="K3466">
        <v>960</v>
      </c>
    </row>
    <row r="3467" spans="1:11" hidden="1" x14ac:dyDescent="0.25">
      <c r="A3467" t="s">
        <v>86</v>
      </c>
      <c r="B3467" t="s">
        <v>9</v>
      </c>
      <c r="C3467" s="1">
        <v>43190.635868055557</v>
      </c>
      <c r="D3467" s="37">
        <v>0.81403935184789589</v>
      </c>
      <c r="E3467" s="1">
        <v>43191.449907407405</v>
      </c>
      <c r="F3467">
        <v>2919</v>
      </c>
      <c r="G3467">
        <v>107125</v>
      </c>
      <c r="H3467">
        <v>1480</v>
      </c>
      <c r="I3467">
        <v>141</v>
      </c>
      <c r="J3467">
        <v>82</v>
      </c>
      <c r="K3467">
        <v>960</v>
      </c>
    </row>
    <row r="3468" spans="1:11" hidden="1" x14ac:dyDescent="0.25">
      <c r="A3468" t="s">
        <v>86</v>
      </c>
      <c r="B3468" t="s">
        <v>9</v>
      </c>
      <c r="C3468" s="1">
        <v>43191.450196759259</v>
      </c>
      <c r="D3468" s="37">
        <v>0.85626157407386927</v>
      </c>
      <c r="E3468" s="1">
        <v>43192.306458333333</v>
      </c>
      <c r="F3468">
        <v>2920</v>
      </c>
      <c r="G3468">
        <v>107179</v>
      </c>
      <c r="H3468">
        <v>1500</v>
      </c>
      <c r="I3468">
        <v>3037</v>
      </c>
      <c r="J3468">
        <v>297</v>
      </c>
      <c r="K3468">
        <v>507</v>
      </c>
    </row>
    <row r="3469" spans="1:11" hidden="1" x14ac:dyDescent="0.25">
      <c r="A3469" t="s">
        <v>86</v>
      </c>
      <c r="B3469" t="s">
        <v>9</v>
      </c>
      <c r="C3469" s="1">
        <v>43192.307118055556</v>
      </c>
      <c r="D3469" s="37">
        <v>0.80516203703882638</v>
      </c>
      <c r="E3469" s="1">
        <v>43193.112280092595</v>
      </c>
      <c r="F3469">
        <v>2921</v>
      </c>
      <c r="G3469">
        <v>107229</v>
      </c>
      <c r="H3469">
        <v>1500</v>
      </c>
      <c r="I3469">
        <v>72</v>
      </c>
      <c r="J3469">
        <v>242</v>
      </c>
      <c r="K3469">
        <v>368</v>
      </c>
    </row>
    <row r="3470" spans="1:11" hidden="1" x14ac:dyDescent="0.25">
      <c r="A3470" t="s">
        <v>86</v>
      </c>
      <c r="B3470" t="s">
        <v>9</v>
      </c>
      <c r="C3470" s="1">
        <v>43193.204930555556</v>
      </c>
      <c r="D3470" s="37">
        <v>1.6400925925918273</v>
      </c>
      <c r="E3470" s="1">
        <v>43194.845023148147</v>
      </c>
      <c r="F3470">
        <v>2922</v>
      </c>
      <c r="G3470">
        <v>107244</v>
      </c>
      <c r="H3470">
        <v>1400</v>
      </c>
      <c r="I3470">
        <v>81</v>
      </c>
      <c r="J3470">
        <v>154</v>
      </c>
      <c r="K3470">
        <v>189</v>
      </c>
    </row>
    <row r="3471" spans="1:11" hidden="1" x14ac:dyDescent="0.25">
      <c r="A3471" t="s">
        <v>86</v>
      </c>
      <c r="B3471" t="s">
        <v>9</v>
      </c>
      <c r="C3471" s="1">
        <v>43194.845277777778</v>
      </c>
      <c r="D3471" s="37">
        <v>0.96624999999767169</v>
      </c>
      <c r="E3471" s="1">
        <v>43195.811527777776</v>
      </c>
      <c r="F3471">
        <v>2923</v>
      </c>
      <c r="G3471">
        <v>107313</v>
      </c>
      <c r="H3471">
        <v>1380</v>
      </c>
      <c r="I3471">
        <v>46</v>
      </c>
      <c r="J3471">
        <v>358</v>
      </c>
      <c r="K3471">
        <v>726</v>
      </c>
    </row>
    <row r="3472" spans="1:11" hidden="1" x14ac:dyDescent="0.25">
      <c r="A3472" t="s">
        <v>86</v>
      </c>
      <c r="B3472" t="s">
        <v>9</v>
      </c>
      <c r="C3472" s="1">
        <v>43195.812638888892</v>
      </c>
      <c r="D3472" s="37">
        <v>0.95040509258979</v>
      </c>
      <c r="E3472" s="1">
        <v>43196.763043981482</v>
      </c>
      <c r="F3472">
        <v>2924</v>
      </c>
      <c r="G3472">
        <v>107337</v>
      </c>
      <c r="H3472">
        <v>1330</v>
      </c>
      <c r="I3472">
        <v>90</v>
      </c>
      <c r="J3472">
        <v>395</v>
      </c>
      <c r="K3472">
        <v>726</v>
      </c>
    </row>
    <row r="3473" spans="1:11" hidden="1" x14ac:dyDescent="0.25">
      <c r="A3473" t="s">
        <v>86</v>
      </c>
      <c r="B3473" t="s">
        <v>9</v>
      </c>
      <c r="C3473" s="1">
        <v>43196.763252314813</v>
      </c>
      <c r="D3473" s="37">
        <v>0.93608796296757646</v>
      </c>
      <c r="E3473" s="1">
        <v>43197.699340277781</v>
      </c>
      <c r="F3473">
        <v>2925</v>
      </c>
      <c r="G3473">
        <v>107384</v>
      </c>
      <c r="H3473">
        <v>1330</v>
      </c>
      <c r="I3473">
        <v>90</v>
      </c>
      <c r="J3473">
        <v>290</v>
      </c>
      <c r="K3473">
        <v>412</v>
      </c>
    </row>
    <row r="3474" spans="1:11" hidden="1" x14ac:dyDescent="0.25">
      <c r="A3474" t="s">
        <v>86</v>
      </c>
      <c r="B3474" t="s">
        <v>9</v>
      </c>
      <c r="C3474" s="1">
        <v>43197.70789351852</v>
      </c>
      <c r="D3474" s="37">
        <v>0.95324074073869269</v>
      </c>
      <c r="E3474" s="1">
        <v>43198.661134259259</v>
      </c>
      <c r="F3474">
        <v>2926</v>
      </c>
      <c r="G3474">
        <v>107383</v>
      </c>
      <c r="H3474">
        <v>1330</v>
      </c>
      <c r="I3474">
        <v>90</v>
      </c>
      <c r="J3474">
        <v>718</v>
      </c>
      <c r="K3474">
        <v>412</v>
      </c>
    </row>
    <row r="3475" spans="1:11" hidden="1" x14ac:dyDescent="0.25">
      <c r="A3475" t="s">
        <v>86</v>
      </c>
      <c r="B3475" t="s">
        <v>9</v>
      </c>
      <c r="C3475" s="1">
        <v>43198.688726851855</v>
      </c>
      <c r="D3475" s="37">
        <v>0.96797453703038627</v>
      </c>
      <c r="E3475" s="1">
        <v>43199.656701388885</v>
      </c>
      <c r="F3475">
        <v>2927</v>
      </c>
      <c r="G3475">
        <v>107336</v>
      </c>
      <c r="H3475">
        <v>1330</v>
      </c>
      <c r="I3475">
        <v>90</v>
      </c>
      <c r="J3475">
        <v>646</v>
      </c>
      <c r="K3475">
        <v>117</v>
      </c>
    </row>
    <row r="3476" spans="1:11" hidden="1" x14ac:dyDescent="0.25">
      <c r="A3476" t="s">
        <v>86</v>
      </c>
      <c r="B3476" t="s">
        <v>9</v>
      </c>
      <c r="C3476" s="1">
        <v>43199.657002314816</v>
      </c>
      <c r="D3476" s="37">
        <v>0.98167824073607335</v>
      </c>
      <c r="E3476" s="1">
        <v>43200.638680555552</v>
      </c>
      <c r="F3476">
        <v>2928</v>
      </c>
      <c r="G3476">
        <v>107492</v>
      </c>
      <c r="H3476">
        <v>1330</v>
      </c>
      <c r="I3476">
        <v>90</v>
      </c>
      <c r="J3476">
        <v>632</v>
      </c>
      <c r="K3476">
        <v>192</v>
      </c>
    </row>
    <row r="3477" spans="1:11" hidden="1" x14ac:dyDescent="0.25">
      <c r="A3477" t="s">
        <v>86</v>
      </c>
      <c r="B3477" t="s">
        <v>9</v>
      </c>
      <c r="C3477" s="1">
        <v>43200.638877314814</v>
      </c>
      <c r="D3477" s="37">
        <v>0.84967592592875008</v>
      </c>
      <c r="E3477" s="1">
        <v>43201.488553240742</v>
      </c>
      <c r="F3477">
        <v>2929</v>
      </c>
      <c r="G3477">
        <v>107534</v>
      </c>
      <c r="H3477">
        <v>1380</v>
      </c>
      <c r="I3477">
        <v>60</v>
      </c>
      <c r="J3477">
        <v>192</v>
      </c>
      <c r="K3477">
        <v>809</v>
      </c>
    </row>
    <row r="3478" spans="1:11" hidden="1" x14ac:dyDescent="0.25">
      <c r="A3478" t="s">
        <v>86</v>
      </c>
      <c r="B3478" t="s">
        <v>9</v>
      </c>
      <c r="C3478" s="1">
        <v>43201.499722222223</v>
      </c>
      <c r="D3478" s="37">
        <v>1.004918981481751</v>
      </c>
      <c r="E3478" s="1">
        <v>43202.504641203705</v>
      </c>
      <c r="F3478">
        <v>2930</v>
      </c>
      <c r="G3478">
        <v>107572</v>
      </c>
      <c r="H3478">
        <v>1330</v>
      </c>
      <c r="I3478">
        <v>90</v>
      </c>
      <c r="J3478">
        <v>583</v>
      </c>
      <c r="K3478">
        <v>726</v>
      </c>
    </row>
    <row r="3479" spans="1:11" hidden="1" x14ac:dyDescent="0.25">
      <c r="A3479" t="s">
        <v>86</v>
      </c>
      <c r="B3479" t="s">
        <v>9</v>
      </c>
      <c r="C3479" s="1">
        <v>43202.504884259259</v>
      </c>
      <c r="D3479" s="37">
        <v>0.96664351852086838</v>
      </c>
      <c r="E3479" s="1">
        <v>43203.47152777778</v>
      </c>
      <c r="F3479">
        <v>2931</v>
      </c>
      <c r="G3479">
        <v>107580</v>
      </c>
      <c r="H3479">
        <v>1330</v>
      </c>
      <c r="I3479">
        <v>90</v>
      </c>
      <c r="J3479">
        <v>567</v>
      </c>
      <c r="K3479">
        <v>726</v>
      </c>
    </row>
    <row r="3480" spans="1:11" hidden="1" x14ac:dyDescent="0.25">
      <c r="A3480" t="s">
        <v>86</v>
      </c>
      <c r="B3480" t="s">
        <v>9</v>
      </c>
      <c r="C3480" s="1">
        <v>43203.480787037035</v>
      </c>
      <c r="D3480" s="37">
        <v>0.53313657407852588</v>
      </c>
      <c r="E3480" s="1">
        <v>43204.013923611114</v>
      </c>
      <c r="F3480">
        <v>2932</v>
      </c>
      <c r="G3480">
        <v>107644</v>
      </c>
      <c r="H3480">
        <v>1440</v>
      </c>
      <c r="I3480">
        <v>26</v>
      </c>
      <c r="J3480">
        <v>209</v>
      </c>
      <c r="K3480">
        <v>363</v>
      </c>
    </row>
    <row r="3481" spans="1:11" hidden="1" x14ac:dyDescent="0.25">
      <c r="A3481" t="s">
        <v>86</v>
      </c>
      <c r="B3481" t="s">
        <v>9</v>
      </c>
      <c r="C3481" s="1">
        <v>43204.014224537037</v>
      </c>
      <c r="D3481" s="37">
        <v>0.95431712963181781</v>
      </c>
      <c r="E3481" s="1">
        <v>43204.968541666669</v>
      </c>
      <c r="F3481">
        <v>2933</v>
      </c>
      <c r="G3481">
        <v>107680</v>
      </c>
      <c r="H3481">
        <v>1330</v>
      </c>
      <c r="I3481">
        <v>90</v>
      </c>
      <c r="J3481">
        <v>514</v>
      </c>
      <c r="K3481">
        <v>507</v>
      </c>
    </row>
    <row r="3482" spans="1:11" hidden="1" x14ac:dyDescent="0.25">
      <c r="A3482" t="s">
        <v>86</v>
      </c>
      <c r="B3482" t="s">
        <v>9</v>
      </c>
      <c r="C3482" s="1">
        <v>43204.968854166669</v>
      </c>
      <c r="D3482" s="37">
        <v>0.80620370370161254</v>
      </c>
      <c r="E3482" s="1">
        <v>43205.775057870371</v>
      </c>
      <c r="F3482">
        <v>2934</v>
      </c>
      <c r="G3482">
        <v>107701</v>
      </c>
      <c r="H3482">
        <v>1380</v>
      </c>
      <c r="I3482">
        <v>60</v>
      </c>
      <c r="J3482">
        <v>426</v>
      </c>
      <c r="K3482">
        <v>507</v>
      </c>
    </row>
    <row r="3483" spans="1:11" hidden="1" x14ac:dyDescent="0.25">
      <c r="A3483" t="s">
        <v>86</v>
      </c>
      <c r="B3483" t="s">
        <v>9</v>
      </c>
      <c r="C3483" s="1">
        <v>43205.775625000002</v>
      </c>
      <c r="D3483" s="37">
        <v>1.7770949074038072</v>
      </c>
      <c r="E3483" s="1">
        <v>43207.552719907406</v>
      </c>
      <c r="F3483">
        <v>2935</v>
      </c>
      <c r="G3483">
        <v>107739</v>
      </c>
      <c r="H3483">
        <v>1420</v>
      </c>
      <c r="I3483">
        <v>1124</v>
      </c>
      <c r="J3483">
        <v>280</v>
      </c>
      <c r="K3483">
        <v>726</v>
      </c>
    </row>
    <row r="3484" spans="1:11" hidden="1" x14ac:dyDescent="0.25">
      <c r="A3484" t="s">
        <v>86</v>
      </c>
      <c r="B3484" t="s">
        <v>9</v>
      </c>
      <c r="C3484" s="1">
        <v>43224.351284722223</v>
      </c>
      <c r="D3484" s="37">
        <v>1.401400462964375</v>
      </c>
      <c r="E3484" s="1">
        <v>43225.752685185187</v>
      </c>
      <c r="F3484">
        <v>2936</v>
      </c>
      <c r="G3484" t="s">
        <v>161</v>
      </c>
      <c r="H3484">
        <v>1500</v>
      </c>
      <c r="I3484">
        <v>851</v>
      </c>
      <c r="J3484" t="s">
        <v>161</v>
      </c>
      <c r="K3484">
        <v>52</v>
      </c>
    </row>
    <row r="3485" spans="1:11" hidden="1" x14ac:dyDescent="0.25">
      <c r="A3485" t="s">
        <v>86</v>
      </c>
      <c r="B3485" t="s">
        <v>9</v>
      </c>
      <c r="C3485" s="1">
        <v>43225.752685185187</v>
      </c>
      <c r="D3485" s="37">
        <v>0.54693287036934635</v>
      </c>
      <c r="E3485" s="1">
        <v>43226.299618055556</v>
      </c>
      <c r="F3485">
        <v>2937</v>
      </c>
      <c r="G3485" t="s">
        <v>161</v>
      </c>
      <c r="H3485">
        <v>1460</v>
      </c>
      <c r="I3485">
        <v>26</v>
      </c>
      <c r="J3485" t="s">
        <v>161</v>
      </c>
      <c r="K3485">
        <v>830</v>
      </c>
    </row>
    <row r="3486" spans="1:11" hidden="1" x14ac:dyDescent="0.25">
      <c r="A3486" t="s">
        <v>86</v>
      </c>
      <c r="B3486" t="s">
        <v>9</v>
      </c>
      <c r="C3486" s="1">
        <v>43226.299641203703</v>
      </c>
      <c r="D3486" s="37">
        <v>1.1215972222198616</v>
      </c>
      <c r="E3486" s="1">
        <v>43227.421238425923</v>
      </c>
      <c r="F3486">
        <v>2938</v>
      </c>
      <c r="G3486" t="s">
        <v>161</v>
      </c>
      <c r="H3486">
        <v>1500</v>
      </c>
      <c r="I3486">
        <v>851</v>
      </c>
      <c r="J3486" t="s">
        <v>161</v>
      </c>
      <c r="K3486">
        <v>809</v>
      </c>
    </row>
    <row r="3487" spans="1:11" hidden="1" x14ac:dyDescent="0.25">
      <c r="A3487" t="s">
        <v>86</v>
      </c>
      <c r="B3487" t="s">
        <v>9</v>
      </c>
      <c r="C3487" s="1">
        <v>43227.421238425923</v>
      </c>
      <c r="D3487" s="37">
        <v>0.46324074074072996</v>
      </c>
      <c r="E3487" s="1">
        <v>43227.884479166663</v>
      </c>
      <c r="F3487">
        <v>2939</v>
      </c>
      <c r="G3487">
        <v>108433</v>
      </c>
      <c r="H3487">
        <v>1180</v>
      </c>
      <c r="I3487">
        <v>1180</v>
      </c>
      <c r="J3487">
        <v>100</v>
      </c>
      <c r="K3487">
        <v>617</v>
      </c>
    </row>
    <row r="3488" spans="1:11" hidden="1" x14ac:dyDescent="0.25">
      <c r="A3488" t="s">
        <v>86</v>
      </c>
      <c r="B3488" t="s">
        <v>9</v>
      </c>
      <c r="C3488" s="1">
        <v>43227.897280092591</v>
      </c>
      <c r="D3488" s="37">
        <v>0.88834490740555339</v>
      </c>
      <c r="E3488" s="1">
        <v>43228.785624999997</v>
      </c>
      <c r="F3488">
        <v>2940</v>
      </c>
      <c r="G3488">
        <v>108549</v>
      </c>
      <c r="H3488">
        <v>1480</v>
      </c>
      <c r="I3488">
        <v>70</v>
      </c>
      <c r="J3488">
        <v>250</v>
      </c>
      <c r="K3488">
        <v>52</v>
      </c>
    </row>
    <row r="3489" spans="1:11" hidden="1" x14ac:dyDescent="0.25">
      <c r="A3489" t="s">
        <v>86</v>
      </c>
      <c r="B3489" t="s">
        <v>9</v>
      </c>
      <c r="C3489" s="1">
        <v>43228.785949074074</v>
      </c>
      <c r="D3489" s="37">
        <v>1.004884259258688</v>
      </c>
      <c r="E3489" s="1">
        <v>43229.790833333333</v>
      </c>
      <c r="F3489">
        <v>2941</v>
      </c>
      <c r="G3489">
        <v>108588</v>
      </c>
      <c r="H3489">
        <v>1380</v>
      </c>
      <c r="I3489">
        <v>46</v>
      </c>
      <c r="J3489">
        <v>597</v>
      </c>
      <c r="K3489">
        <v>809</v>
      </c>
    </row>
    <row r="3490" spans="1:11" hidden="1" x14ac:dyDescent="0.25">
      <c r="A3490" t="s">
        <v>86</v>
      </c>
      <c r="B3490" t="s">
        <v>9</v>
      </c>
      <c r="C3490" s="1">
        <v>43229.790844907409</v>
      </c>
      <c r="D3490" s="37">
        <v>1.6396759259223472</v>
      </c>
      <c r="E3490" s="1">
        <v>43231.430520833332</v>
      </c>
      <c r="F3490">
        <v>2942</v>
      </c>
      <c r="G3490">
        <v>108636</v>
      </c>
      <c r="H3490">
        <v>1420</v>
      </c>
      <c r="I3490">
        <v>82</v>
      </c>
      <c r="J3490">
        <v>169</v>
      </c>
      <c r="K3490">
        <v>930</v>
      </c>
    </row>
    <row r="3491" spans="1:11" hidden="1" x14ac:dyDescent="0.25">
      <c r="A3491" t="s">
        <v>86</v>
      </c>
      <c r="B3491" t="s">
        <v>9</v>
      </c>
      <c r="C3491" s="1">
        <v>43231.430520833332</v>
      </c>
      <c r="D3491" s="37">
        <v>0.64406250000320142</v>
      </c>
      <c r="E3491" s="1">
        <v>43232.074583333335</v>
      </c>
      <c r="F3491">
        <v>2943</v>
      </c>
      <c r="G3491">
        <v>108684</v>
      </c>
      <c r="H3491">
        <v>1480</v>
      </c>
      <c r="I3491">
        <v>141</v>
      </c>
      <c r="J3491">
        <v>25</v>
      </c>
      <c r="K3491">
        <v>348</v>
      </c>
    </row>
    <row r="3492" spans="1:11" hidden="1" x14ac:dyDescent="0.25">
      <c r="A3492" t="s">
        <v>86</v>
      </c>
      <c r="B3492" t="s">
        <v>9</v>
      </c>
      <c r="C3492" s="1">
        <v>43232.07476851852</v>
      </c>
      <c r="D3492" s="37">
        <v>0.79980324074131204</v>
      </c>
      <c r="E3492" s="1">
        <v>43232.874571759261</v>
      </c>
      <c r="F3492">
        <v>2944</v>
      </c>
      <c r="G3492">
        <v>108690</v>
      </c>
      <c r="H3492">
        <v>1460</v>
      </c>
      <c r="I3492">
        <v>68</v>
      </c>
      <c r="J3492">
        <v>243</v>
      </c>
      <c r="K3492">
        <v>13374</v>
      </c>
    </row>
    <row r="3493" spans="1:11" hidden="1" x14ac:dyDescent="0.25">
      <c r="A3493" t="s">
        <v>86</v>
      </c>
      <c r="B3493" t="s">
        <v>9</v>
      </c>
      <c r="C3493" s="1">
        <v>43232.874606481484</v>
      </c>
      <c r="D3493" s="37">
        <v>0.82708333332993789</v>
      </c>
      <c r="E3493" s="1">
        <v>43233.701689814814</v>
      </c>
      <c r="F3493">
        <v>2945</v>
      </c>
      <c r="G3493">
        <v>108738</v>
      </c>
      <c r="H3493">
        <v>1380</v>
      </c>
      <c r="I3493">
        <v>60</v>
      </c>
      <c r="J3493">
        <v>295</v>
      </c>
      <c r="K3493">
        <v>72</v>
      </c>
    </row>
    <row r="3494" spans="1:11" hidden="1" x14ac:dyDescent="0.25">
      <c r="A3494" t="s">
        <v>86</v>
      </c>
      <c r="B3494" t="s">
        <v>9</v>
      </c>
      <c r="C3494" s="1">
        <v>43234.513506944444</v>
      </c>
      <c r="D3494" s="37">
        <v>0.80491898148466134</v>
      </c>
      <c r="E3494" s="1">
        <v>43235.318425925929</v>
      </c>
      <c r="F3494">
        <v>2946</v>
      </c>
      <c r="G3494">
        <v>108774</v>
      </c>
      <c r="H3494">
        <v>1400</v>
      </c>
      <c r="I3494">
        <v>62</v>
      </c>
      <c r="J3494">
        <v>410</v>
      </c>
      <c r="K3494">
        <v>809</v>
      </c>
    </row>
    <row r="3495" spans="1:11" hidden="1" x14ac:dyDescent="0.25">
      <c r="A3495" t="s">
        <v>86</v>
      </c>
      <c r="B3495" t="s">
        <v>9</v>
      </c>
      <c r="C3495" s="1">
        <v>43235.318518518521</v>
      </c>
      <c r="D3495" s="37">
        <v>0.80862268518103519</v>
      </c>
      <c r="E3495" s="1">
        <v>43236.127141203702</v>
      </c>
      <c r="F3495">
        <v>2947</v>
      </c>
      <c r="G3495">
        <v>108807</v>
      </c>
      <c r="H3495">
        <v>1380</v>
      </c>
      <c r="I3495">
        <v>60</v>
      </c>
      <c r="J3495">
        <v>380</v>
      </c>
      <c r="K3495">
        <v>809</v>
      </c>
    </row>
    <row r="3496" spans="1:11" hidden="1" x14ac:dyDescent="0.25">
      <c r="A3496" t="s">
        <v>86</v>
      </c>
      <c r="B3496" t="s">
        <v>9</v>
      </c>
      <c r="C3496" s="1">
        <v>43236.127141203702</v>
      </c>
      <c r="D3496" s="37">
        <v>0.87814814814919373</v>
      </c>
      <c r="E3496" s="1">
        <v>43237.005289351851</v>
      </c>
      <c r="F3496">
        <v>2948</v>
      </c>
      <c r="G3496">
        <v>108808</v>
      </c>
      <c r="H3496">
        <v>1500</v>
      </c>
      <c r="I3496">
        <v>72</v>
      </c>
      <c r="J3496">
        <v>329</v>
      </c>
      <c r="K3496">
        <v>655</v>
      </c>
    </row>
    <row r="3497" spans="1:11" hidden="1" x14ac:dyDescent="0.25">
      <c r="A3497" t="s">
        <v>86</v>
      </c>
      <c r="B3497" t="s">
        <v>9</v>
      </c>
      <c r="C3497" s="1">
        <v>43237.005300925928</v>
      </c>
      <c r="D3497" s="37">
        <v>0.77151620369841112</v>
      </c>
      <c r="E3497" s="1">
        <v>43237.776817129627</v>
      </c>
      <c r="F3497">
        <v>2949</v>
      </c>
      <c r="G3497">
        <v>108908</v>
      </c>
      <c r="H3497">
        <v>1400</v>
      </c>
      <c r="I3497">
        <v>62</v>
      </c>
      <c r="J3497">
        <v>363</v>
      </c>
      <c r="K3497">
        <v>515</v>
      </c>
    </row>
    <row r="3498" spans="1:11" hidden="1" x14ac:dyDescent="0.25">
      <c r="A3498" t="s">
        <v>86</v>
      </c>
      <c r="B3498" t="s">
        <v>9</v>
      </c>
      <c r="C3498" s="1">
        <v>43237.779189814813</v>
      </c>
      <c r="D3498" s="37">
        <v>0.77503472222451819</v>
      </c>
      <c r="E3498" s="1">
        <v>43238.554224537038</v>
      </c>
      <c r="F3498">
        <v>2950</v>
      </c>
      <c r="G3498">
        <v>108947</v>
      </c>
      <c r="H3498">
        <v>1460</v>
      </c>
      <c r="I3498">
        <v>68</v>
      </c>
      <c r="J3498">
        <v>292</v>
      </c>
      <c r="K3498">
        <v>189</v>
      </c>
    </row>
    <row r="3499" spans="1:11" hidden="1" x14ac:dyDescent="0.25">
      <c r="A3499" t="s">
        <v>86</v>
      </c>
      <c r="B3499" t="s">
        <v>9</v>
      </c>
      <c r="C3499" s="1">
        <v>43238.554236111115</v>
      </c>
      <c r="D3499" s="37">
        <v>0.929583333330811</v>
      </c>
      <c r="E3499" s="1">
        <v>43239.483819444446</v>
      </c>
      <c r="F3499">
        <v>2951</v>
      </c>
      <c r="G3499">
        <v>108911</v>
      </c>
      <c r="H3499">
        <v>1460</v>
      </c>
      <c r="I3499">
        <v>68</v>
      </c>
      <c r="J3499">
        <v>392</v>
      </c>
      <c r="K3499">
        <v>655</v>
      </c>
    </row>
    <row r="3500" spans="1:11" hidden="1" x14ac:dyDescent="0.25">
      <c r="A3500" t="s">
        <v>86</v>
      </c>
      <c r="B3500" t="s">
        <v>9</v>
      </c>
      <c r="C3500" s="1">
        <v>43239.484027777777</v>
      </c>
      <c r="D3500" s="37">
        <v>0.79278935184993315</v>
      </c>
      <c r="E3500" s="1">
        <v>43240.276817129627</v>
      </c>
      <c r="F3500">
        <v>2952</v>
      </c>
      <c r="G3500">
        <v>109000</v>
      </c>
      <c r="H3500">
        <v>1380</v>
      </c>
      <c r="I3500">
        <v>60</v>
      </c>
      <c r="J3500">
        <v>269</v>
      </c>
      <c r="K3500">
        <v>493</v>
      </c>
    </row>
    <row r="3501" spans="1:11" hidden="1" x14ac:dyDescent="0.25">
      <c r="A3501" t="s">
        <v>86</v>
      </c>
      <c r="B3501" t="s">
        <v>9</v>
      </c>
      <c r="C3501" s="1">
        <v>43240.277488425927</v>
      </c>
      <c r="D3501" s="37">
        <v>0.83960648148058681</v>
      </c>
      <c r="E3501" s="1">
        <v>43241.117094907408</v>
      </c>
      <c r="F3501">
        <v>2953</v>
      </c>
      <c r="G3501">
        <v>109008</v>
      </c>
      <c r="H3501">
        <v>1480</v>
      </c>
      <c r="I3501">
        <v>70</v>
      </c>
      <c r="J3501">
        <v>303</v>
      </c>
      <c r="K3501">
        <v>493</v>
      </c>
    </row>
    <row r="3502" spans="1:11" hidden="1" x14ac:dyDescent="0.25">
      <c r="A3502" t="s">
        <v>86</v>
      </c>
      <c r="B3502" t="s">
        <v>9</v>
      </c>
      <c r="C3502" s="1">
        <v>43243.548958333333</v>
      </c>
      <c r="D3502" s="37">
        <v>1.0654050925950287</v>
      </c>
      <c r="E3502" s="1">
        <v>43244.614363425928</v>
      </c>
      <c r="F3502">
        <v>2954</v>
      </c>
      <c r="G3502" t="s">
        <v>161</v>
      </c>
      <c r="H3502">
        <v>1500</v>
      </c>
      <c r="I3502">
        <v>851</v>
      </c>
      <c r="J3502" t="s">
        <v>161</v>
      </c>
      <c r="K3502">
        <v>809</v>
      </c>
    </row>
    <row r="3503" spans="1:11" hidden="1" x14ac:dyDescent="0.25">
      <c r="A3503" t="s">
        <v>86</v>
      </c>
      <c r="B3503" t="s">
        <v>9</v>
      </c>
      <c r="C3503" s="1">
        <v>43244.614374999997</v>
      </c>
      <c r="D3503" s="37">
        <v>0.94578703703882638</v>
      </c>
      <c r="E3503" s="1">
        <v>43245.560162037036</v>
      </c>
      <c r="F3503">
        <v>2955</v>
      </c>
      <c r="G3503">
        <v>109203</v>
      </c>
      <c r="H3503">
        <v>1180</v>
      </c>
      <c r="I3503">
        <v>1180</v>
      </c>
      <c r="J3503">
        <v>100</v>
      </c>
      <c r="K3503">
        <v>13</v>
      </c>
    </row>
    <row r="3504" spans="1:11" hidden="1" x14ac:dyDescent="0.25">
      <c r="A3504" t="s">
        <v>86</v>
      </c>
      <c r="B3504" t="s">
        <v>9</v>
      </c>
      <c r="C3504" s="1">
        <v>43245.560196759259</v>
      </c>
      <c r="D3504" s="37">
        <v>0.77526620370190358</v>
      </c>
      <c r="E3504" s="1">
        <v>43246.335462962961</v>
      </c>
      <c r="F3504">
        <v>2956</v>
      </c>
      <c r="G3504" t="s">
        <v>161</v>
      </c>
      <c r="H3504">
        <v>1500</v>
      </c>
      <c r="I3504" t="s">
        <v>191</v>
      </c>
      <c r="J3504" t="s">
        <v>161</v>
      </c>
      <c r="K3504">
        <v>507</v>
      </c>
    </row>
    <row r="3505" spans="1:11" hidden="1" x14ac:dyDescent="0.25">
      <c r="A3505" t="s">
        <v>86</v>
      </c>
      <c r="B3505" t="s">
        <v>9</v>
      </c>
      <c r="C3505" s="1">
        <v>43246.335474537038</v>
      </c>
      <c r="D3505" s="37">
        <v>0.85343750000174623</v>
      </c>
      <c r="E3505" s="1">
        <v>43247.18891203704</v>
      </c>
      <c r="F3505">
        <v>2957</v>
      </c>
      <c r="G3505" t="s">
        <v>161</v>
      </c>
      <c r="H3505">
        <v>1500</v>
      </c>
      <c r="I3505">
        <v>851</v>
      </c>
      <c r="J3505" t="s">
        <v>161</v>
      </c>
      <c r="K3505">
        <v>930</v>
      </c>
    </row>
    <row r="3506" spans="1:11" hidden="1" x14ac:dyDescent="0.25">
      <c r="A3506" t="s">
        <v>86</v>
      </c>
      <c r="B3506" t="s">
        <v>9</v>
      </c>
      <c r="C3506" s="1">
        <v>43247.189108796294</v>
      </c>
      <c r="D3506" s="37">
        <v>0.82653935185226146</v>
      </c>
      <c r="E3506" s="1">
        <v>43248.015648148146</v>
      </c>
      <c r="F3506">
        <v>2958</v>
      </c>
      <c r="G3506">
        <v>109289</v>
      </c>
      <c r="H3506">
        <v>1400</v>
      </c>
      <c r="I3506">
        <v>62</v>
      </c>
      <c r="J3506">
        <v>322</v>
      </c>
      <c r="K3506">
        <v>13</v>
      </c>
    </row>
    <row r="3507" spans="1:11" hidden="1" x14ac:dyDescent="0.25">
      <c r="A3507" t="s">
        <v>86</v>
      </c>
      <c r="B3507" t="s">
        <v>9</v>
      </c>
      <c r="C3507" s="1">
        <v>43248.436400462961</v>
      </c>
      <c r="D3507" s="37">
        <v>0.93537037037458504</v>
      </c>
      <c r="E3507" s="1">
        <v>43249.371770833335</v>
      </c>
      <c r="F3507">
        <v>2959</v>
      </c>
      <c r="G3507">
        <v>109330</v>
      </c>
      <c r="H3507">
        <v>1330</v>
      </c>
      <c r="I3507">
        <v>90</v>
      </c>
      <c r="J3507">
        <v>690</v>
      </c>
      <c r="K3507">
        <v>368</v>
      </c>
    </row>
    <row r="3508" spans="1:11" hidden="1" x14ac:dyDescent="0.25">
      <c r="A3508" t="s">
        <v>86</v>
      </c>
      <c r="B3508" t="s">
        <v>9</v>
      </c>
      <c r="C3508" s="1">
        <v>43249.372025462966</v>
      </c>
      <c r="D3508" s="37">
        <v>0.77503472221724223</v>
      </c>
      <c r="E3508" s="1">
        <v>43250.147060185183</v>
      </c>
      <c r="F3508">
        <v>2960</v>
      </c>
      <c r="G3508">
        <v>109357</v>
      </c>
      <c r="H3508">
        <v>1441</v>
      </c>
      <c r="I3508">
        <v>66</v>
      </c>
      <c r="J3508">
        <v>183</v>
      </c>
      <c r="K3508">
        <v>368</v>
      </c>
    </row>
    <row r="3509" spans="1:11" hidden="1" x14ac:dyDescent="0.25">
      <c r="A3509" t="s">
        <v>86</v>
      </c>
      <c r="B3509" t="s">
        <v>9</v>
      </c>
      <c r="C3509" s="1">
        <v>43250.147245370368</v>
      </c>
      <c r="D3509" s="37">
        <v>0.93193287037138361</v>
      </c>
      <c r="E3509" s="1">
        <v>43251.07917824074</v>
      </c>
      <c r="F3509">
        <v>2961</v>
      </c>
      <c r="G3509">
        <v>109389</v>
      </c>
      <c r="H3509">
        <v>1330</v>
      </c>
      <c r="I3509">
        <v>90</v>
      </c>
      <c r="J3509">
        <v>585</v>
      </c>
      <c r="K3509">
        <v>605</v>
      </c>
    </row>
    <row r="3510" spans="1:11" hidden="1" x14ac:dyDescent="0.25">
      <c r="A3510" t="s">
        <v>86</v>
      </c>
      <c r="B3510" t="s">
        <v>9</v>
      </c>
      <c r="C3510" s="1">
        <v>43251.07917824074</v>
      </c>
      <c r="D3510" s="37">
        <v>0.65488425926014315</v>
      </c>
      <c r="E3510" s="1">
        <v>43251.7340625</v>
      </c>
      <c r="F3510">
        <v>2962</v>
      </c>
      <c r="G3510">
        <v>109366</v>
      </c>
      <c r="H3510">
        <v>1480</v>
      </c>
      <c r="I3510">
        <v>141</v>
      </c>
      <c r="J3510">
        <v>38</v>
      </c>
      <c r="K3510">
        <v>930</v>
      </c>
    </row>
    <row r="3511" spans="1:11" hidden="1" x14ac:dyDescent="0.25">
      <c r="A3511" t="s">
        <v>86</v>
      </c>
      <c r="B3511" t="s">
        <v>9</v>
      </c>
      <c r="C3511" s="1">
        <v>43251.750590277778</v>
      </c>
      <c r="D3511" s="37">
        <v>0.93413194444292458</v>
      </c>
      <c r="E3511" s="1">
        <v>43252.68472222222</v>
      </c>
      <c r="F3511">
        <v>2963</v>
      </c>
      <c r="G3511">
        <v>109478</v>
      </c>
      <c r="H3511">
        <v>1330</v>
      </c>
      <c r="I3511">
        <v>90</v>
      </c>
      <c r="J3511">
        <v>758</v>
      </c>
      <c r="K3511">
        <v>368</v>
      </c>
    </row>
    <row r="3512" spans="1:11" hidden="1" x14ac:dyDescent="0.25">
      <c r="A3512" t="s">
        <v>86</v>
      </c>
      <c r="B3512" t="s">
        <v>9</v>
      </c>
      <c r="C3512" s="1">
        <v>43252.684895833336</v>
      </c>
      <c r="D3512" s="37">
        <v>0.91707175925694173</v>
      </c>
      <c r="E3512" s="1">
        <v>43253.601967592593</v>
      </c>
      <c r="F3512">
        <v>2964</v>
      </c>
      <c r="G3512">
        <v>109514</v>
      </c>
      <c r="H3512">
        <v>1330</v>
      </c>
      <c r="I3512">
        <v>90</v>
      </c>
      <c r="J3512">
        <v>323</v>
      </c>
      <c r="K3512">
        <v>948</v>
      </c>
    </row>
    <row r="3513" spans="1:11" hidden="1" x14ac:dyDescent="0.25">
      <c r="A3513" t="s">
        <v>86</v>
      </c>
      <c r="B3513" t="s">
        <v>9</v>
      </c>
      <c r="C3513" s="1">
        <v>43253.641585648147</v>
      </c>
      <c r="D3513" s="37">
        <v>0.90731481481634546</v>
      </c>
      <c r="E3513" s="1">
        <v>43254.548900462964</v>
      </c>
      <c r="F3513">
        <v>2965</v>
      </c>
      <c r="G3513">
        <v>109480</v>
      </c>
      <c r="H3513">
        <v>1330</v>
      </c>
      <c r="I3513">
        <v>90</v>
      </c>
      <c r="J3513">
        <v>621</v>
      </c>
      <c r="K3513">
        <v>948</v>
      </c>
    </row>
    <row r="3514" spans="1:11" hidden="1" x14ac:dyDescent="0.25">
      <c r="A3514" t="s">
        <v>86</v>
      </c>
      <c r="B3514" t="s">
        <v>9</v>
      </c>
      <c r="C3514" s="1">
        <v>43254.560324074075</v>
      </c>
      <c r="D3514" s="37">
        <v>0.85562499999650754</v>
      </c>
      <c r="E3514" s="1">
        <v>43255.415949074071</v>
      </c>
      <c r="F3514">
        <v>2966</v>
      </c>
      <c r="G3514">
        <v>109552</v>
      </c>
      <c r="H3514">
        <v>1380</v>
      </c>
      <c r="I3514">
        <v>60</v>
      </c>
      <c r="J3514">
        <v>181</v>
      </c>
      <c r="K3514">
        <v>192</v>
      </c>
    </row>
    <row r="3515" spans="1:11" hidden="1" x14ac:dyDescent="0.25">
      <c r="A3515" t="s">
        <v>86</v>
      </c>
      <c r="B3515" t="s">
        <v>10</v>
      </c>
      <c r="C3515" s="1">
        <v>42957.701944444445</v>
      </c>
      <c r="D3515" s="37">
        <v>1.3012962962966412</v>
      </c>
      <c r="E3515" s="1">
        <v>42959.003240740742</v>
      </c>
      <c r="F3515">
        <v>4741</v>
      </c>
      <c r="G3515">
        <v>99244</v>
      </c>
      <c r="H3515">
        <v>1420</v>
      </c>
      <c r="I3515">
        <v>399</v>
      </c>
      <c r="J3515">
        <v>77</v>
      </c>
      <c r="K3515">
        <v>189</v>
      </c>
    </row>
    <row r="3516" spans="1:11" hidden="1" x14ac:dyDescent="0.25">
      <c r="A3516" t="s">
        <v>86</v>
      </c>
      <c r="B3516" t="s">
        <v>10</v>
      </c>
      <c r="C3516" s="1">
        <v>42959.003252314818</v>
      </c>
      <c r="D3516" s="37">
        <v>0.88682870369666489</v>
      </c>
      <c r="E3516" s="1">
        <v>42959.890081018515</v>
      </c>
      <c r="F3516">
        <v>4742</v>
      </c>
      <c r="G3516">
        <v>99331</v>
      </c>
      <c r="H3516">
        <v>1500</v>
      </c>
      <c r="I3516">
        <v>18</v>
      </c>
      <c r="J3516">
        <v>174</v>
      </c>
      <c r="K3516">
        <v>52</v>
      </c>
    </row>
    <row r="3517" spans="1:11" hidden="1" x14ac:dyDescent="0.25">
      <c r="A3517" t="s">
        <v>86</v>
      </c>
      <c r="B3517" t="s">
        <v>10</v>
      </c>
      <c r="C3517" s="1">
        <v>42959.890081018515</v>
      </c>
      <c r="D3517" s="37">
        <v>1.6599074074110831</v>
      </c>
      <c r="E3517" s="1">
        <v>42961.549988425926</v>
      </c>
      <c r="F3517">
        <v>4743</v>
      </c>
      <c r="G3517">
        <v>99308</v>
      </c>
      <c r="H3517">
        <v>1420</v>
      </c>
      <c r="I3517">
        <v>81</v>
      </c>
      <c r="J3517">
        <v>125</v>
      </c>
      <c r="K3517">
        <v>930</v>
      </c>
    </row>
    <row r="3518" spans="1:11" hidden="1" x14ac:dyDescent="0.25">
      <c r="A3518" t="s">
        <v>86</v>
      </c>
      <c r="B3518" t="s">
        <v>10</v>
      </c>
      <c r="C3518" s="1">
        <v>42961.637650462966</v>
      </c>
      <c r="D3518" s="37">
        <v>1.6268749999944703</v>
      </c>
      <c r="E3518" s="1">
        <v>42963.264525462961</v>
      </c>
      <c r="F3518">
        <v>4744</v>
      </c>
      <c r="G3518">
        <v>99366</v>
      </c>
      <c r="H3518">
        <v>1400</v>
      </c>
      <c r="I3518">
        <v>80</v>
      </c>
      <c r="J3518">
        <v>45</v>
      </c>
      <c r="K3518">
        <v>368</v>
      </c>
    </row>
    <row r="3519" spans="1:11" hidden="1" x14ac:dyDescent="0.25">
      <c r="A3519" t="s">
        <v>86</v>
      </c>
      <c r="B3519" t="s">
        <v>10</v>
      </c>
      <c r="C3519" s="1">
        <v>42963.444467592592</v>
      </c>
      <c r="D3519" s="37">
        <v>1.2985532407401479</v>
      </c>
      <c r="E3519" s="1">
        <v>42964.743020833332</v>
      </c>
      <c r="F3519">
        <v>4745</v>
      </c>
      <c r="G3519">
        <v>99371</v>
      </c>
      <c r="H3519">
        <v>1420</v>
      </c>
      <c r="I3519">
        <v>399</v>
      </c>
      <c r="J3519">
        <v>78</v>
      </c>
      <c r="K3519">
        <v>809</v>
      </c>
    </row>
    <row r="3520" spans="1:11" hidden="1" x14ac:dyDescent="0.25">
      <c r="A3520" t="s">
        <v>86</v>
      </c>
      <c r="B3520" t="s">
        <v>10</v>
      </c>
      <c r="C3520" s="1">
        <v>42964.743148148147</v>
      </c>
      <c r="D3520" s="37">
        <v>0.88253472222277196</v>
      </c>
      <c r="E3520" s="1">
        <v>42965.62568287037</v>
      </c>
      <c r="F3520">
        <v>4746</v>
      </c>
      <c r="G3520">
        <v>99448</v>
      </c>
      <c r="H3520">
        <v>1380</v>
      </c>
      <c r="I3520">
        <v>12</v>
      </c>
      <c r="J3520">
        <v>318</v>
      </c>
      <c r="K3520">
        <v>990</v>
      </c>
    </row>
    <row r="3521" spans="1:11" hidden="1" x14ac:dyDescent="0.25">
      <c r="A3521" t="s">
        <v>86</v>
      </c>
      <c r="B3521" t="s">
        <v>10</v>
      </c>
      <c r="C3521" s="1">
        <v>42965.629884259259</v>
      </c>
      <c r="D3521" s="37">
        <v>1.3818865740759065</v>
      </c>
      <c r="E3521" s="1">
        <v>42967.011770833335</v>
      </c>
      <c r="F3521">
        <v>4747</v>
      </c>
      <c r="G3521">
        <v>99495</v>
      </c>
      <c r="H3521">
        <v>1420</v>
      </c>
      <c r="I3521">
        <v>399</v>
      </c>
      <c r="J3521">
        <v>79</v>
      </c>
      <c r="K3521">
        <v>809</v>
      </c>
    </row>
    <row r="3522" spans="1:11" hidden="1" x14ac:dyDescent="0.25">
      <c r="A3522" t="s">
        <v>86</v>
      </c>
      <c r="B3522" t="s">
        <v>10</v>
      </c>
      <c r="C3522" s="1">
        <v>42967.012094907404</v>
      </c>
      <c r="D3522" s="37">
        <v>1.7500462962998427</v>
      </c>
      <c r="E3522" s="1">
        <v>42968.762141203704</v>
      </c>
      <c r="F3522">
        <v>4748</v>
      </c>
      <c r="G3522">
        <v>99517</v>
      </c>
      <c r="H3522">
        <v>1420</v>
      </c>
      <c r="I3522">
        <v>81</v>
      </c>
      <c r="J3522">
        <v>129</v>
      </c>
      <c r="K3522">
        <v>948</v>
      </c>
    </row>
    <row r="3523" spans="1:11" hidden="1" x14ac:dyDescent="0.25">
      <c r="A3523" t="s">
        <v>86</v>
      </c>
      <c r="B3523" t="s">
        <v>10</v>
      </c>
      <c r="C3523" s="1">
        <v>42968.76222222222</v>
      </c>
      <c r="D3523" s="37">
        <v>0.46487268518831115</v>
      </c>
      <c r="E3523" s="1">
        <v>42969.227094907408</v>
      </c>
      <c r="F3523">
        <v>4749</v>
      </c>
      <c r="G3523">
        <v>99583</v>
      </c>
      <c r="H3523">
        <v>1460</v>
      </c>
      <c r="I3523">
        <v>7</v>
      </c>
      <c r="J3523">
        <v>12</v>
      </c>
      <c r="K3523">
        <v>188</v>
      </c>
    </row>
    <row r="3524" spans="1:11" hidden="1" x14ac:dyDescent="0.25">
      <c r="A3524" t="s">
        <v>86</v>
      </c>
      <c r="B3524" t="s">
        <v>10</v>
      </c>
      <c r="C3524" s="1">
        <v>42969.235173611109</v>
      </c>
      <c r="D3524" s="37">
        <v>1.0931134259299142</v>
      </c>
      <c r="E3524" s="1">
        <v>42970.328287037039</v>
      </c>
      <c r="F3524">
        <v>4750</v>
      </c>
      <c r="G3524">
        <v>99588</v>
      </c>
      <c r="H3524">
        <v>1500</v>
      </c>
      <c r="I3524">
        <v>18</v>
      </c>
      <c r="J3524">
        <v>218</v>
      </c>
      <c r="K3524">
        <v>809</v>
      </c>
    </row>
    <row r="3525" spans="1:11" hidden="1" x14ac:dyDescent="0.25">
      <c r="A3525" t="s">
        <v>86</v>
      </c>
      <c r="B3525" t="s">
        <v>10</v>
      </c>
      <c r="C3525" s="1">
        <v>42970.401724537034</v>
      </c>
      <c r="D3525" s="37">
        <v>0.73796296296495711</v>
      </c>
      <c r="E3525" s="1">
        <v>42971.139687499999</v>
      </c>
      <c r="F3525">
        <v>4751</v>
      </c>
      <c r="G3525">
        <v>99628</v>
      </c>
      <c r="H3525">
        <v>1400</v>
      </c>
      <c r="I3525">
        <v>13</v>
      </c>
      <c r="J3525">
        <v>124</v>
      </c>
      <c r="K3525">
        <v>117</v>
      </c>
    </row>
    <row r="3526" spans="1:11" hidden="1" x14ac:dyDescent="0.25">
      <c r="A3526" t="s">
        <v>86</v>
      </c>
      <c r="B3526" t="s">
        <v>10</v>
      </c>
      <c r="C3526" s="1">
        <v>42971.139722222222</v>
      </c>
      <c r="D3526" s="37">
        <v>1.3518981481465744</v>
      </c>
      <c r="E3526" s="1">
        <v>42972.491620370369</v>
      </c>
      <c r="F3526">
        <v>4752</v>
      </c>
      <c r="G3526">
        <v>99647</v>
      </c>
      <c r="H3526">
        <v>1420</v>
      </c>
      <c r="I3526">
        <v>399</v>
      </c>
      <c r="J3526">
        <v>78</v>
      </c>
      <c r="K3526">
        <v>188</v>
      </c>
    </row>
    <row r="3527" spans="1:11" hidden="1" x14ac:dyDescent="0.25">
      <c r="A3527" t="s">
        <v>86</v>
      </c>
      <c r="B3527" t="s">
        <v>10</v>
      </c>
      <c r="C3527" s="1">
        <v>42972.537546296298</v>
      </c>
      <c r="D3527" s="37">
        <v>1.7820254629623378</v>
      </c>
      <c r="E3527" s="1">
        <v>42974.319571759261</v>
      </c>
      <c r="F3527">
        <v>4753</v>
      </c>
      <c r="G3527">
        <v>99725</v>
      </c>
      <c r="H3527">
        <v>1380</v>
      </c>
      <c r="I3527">
        <v>35</v>
      </c>
      <c r="J3527">
        <v>246</v>
      </c>
      <c r="K3527">
        <v>809</v>
      </c>
    </row>
    <row r="3528" spans="1:11" hidden="1" x14ac:dyDescent="0.25">
      <c r="A3528" t="s">
        <v>86</v>
      </c>
      <c r="B3528" t="s">
        <v>10</v>
      </c>
      <c r="C3528" s="1">
        <v>42974.326932870368</v>
      </c>
      <c r="D3528" s="37">
        <v>1.4131481481526862</v>
      </c>
      <c r="E3528" s="1">
        <v>42975.740081018521</v>
      </c>
      <c r="F3528">
        <v>4754</v>
      </c>
      <c r="G3528">
        <v>99734</v>
      </c>
      <c r="H3528">
        <v>1420</v>
      </c>
      <c r="I3528">
        <v>399</v>
      </c>
      <c r="J3528">
        <v>79</v>
      </c>
      <c r="K3528">
        <v>809</v>
      </c>
    </row>
    <row r="3529" spans="1:11" hidden="1" x14ac:dyDescent="0.25">
      <c r="A3529" t="s">
        <v>86</v>
      </c>
      <c r="B3529" t="s">
        <v>10</v>
      </c>
      <c r="C3529" s="1">
        <v>42975.746562499997</v>
      </c>
      <c r="D3529" s="37">
        <v>0.81905092592933215</v>
      </c>
      <c r="E3529" s="1">
        <v>42976.565613425926</v>
      </c>
      <c r="F3529">
        <v>4755</v>
      </c>
      <c r="G3529">
        <v>99825</v>
      </c>
      <c r="H3529">
        <v>1500</v>
      </c>
      <c r="I3529">
        <v>18</v>
      </c>
      <c r="J3529">
        <v>149</v>
      </c>
      <c r="K3529">
        <v>809</v>
      </c>
    </row>
    <row r="3530" spans="1:11" hidden="1" x14ac:dyDescent="0.25">
      <c r="A3530" t="s">
        <v>86</v>
      </c>
      <c r="B3530" t="s">
        <v>10</v>
      </c>
      <c r="C3530" s="1">
        <v>42976.565763888888</v>
      </c>
      <c r="D3530" s="37">
        <v>1.6601273148189648</v>
      </c>
      <c r="E3530" s="1">
        <v>42978.225891203707</v>
      </c>
      <c r="F3530">
        <v>4756</v>
      </c>
      <c r="G3530">
        <v>99851</v>
      </c>
      <c r="H3530">
        <v>1420</v>
      </c>
      <c r="I3530">
        <v>81</v>
      </c>
      <c r="J3530">
        <v>161</v>
      </c>
      <c r="K3530">
        <v>617</v>
      </c>
    </row>
    <row r="3531" spans="1:11" hidden="1" x14ac:dyDescent="0.25">
      <c r="A3531" t="s">
        <v>86</v>
      </c>
      <c r="B3531" t="s">
        <v>10</v>
      </c>
      <c r="C3531" s="1">
        <v>42978.747384259259</v>
      </c>
      <c r="D3531" s="37">
        <v>1.2957523148143082</v>
      </c>
      <c r="E3531" s="1">
        <v>42980.043136574073</v>
      </c>
      <c r="F3531">
        <v>4757</v>
      </c>
      <c r="G3531">
        <v>99893</v>
      </c>
      <c r="H3531">
        <v>1420</v>
      </c>
      <c r="I3531">
        <v>399</v>
      </c>
      <c r="J3531">
        <v>64</v>
      </c>
      <c r="K3531">
        <v>736</v>
      </c>
    </row>
    <row r="3532" spans="1:11" hidden="1" x14ac:dyDescent="0.25">
      <c r="A3532" t="s">
        <v>86</v>
      </c>
      <c r="B3532" t="s">
        <v>10</v>
      </c>
      <c r="C3532" s="1">
        <v>42980.043171296296</v>
      </c>
      <c r="D3532" s="37">
        <v>0.83128472221869742</v>
      </c>
      <c r="E3532" s="1">
        <v>42980.874456018515</v>
      </c>
      <c r="F3532">
        <v>4758</v>
      </c>
      <c r="G3532">
        <v>99944</v>
      </c>
      <c r="H3532">
        <v>1460</v>
      </c>
      <c r="I3532">
        <v>16</v>
      </c>
      <c r="J3532">
        <v>115</v>
      </c>
      <c r="K3532">
        <v>829</v>
      </c>
    </row>
    <row r="3533" spans="1:11" hidden="1" x14ac:dyDescent="0.25">
      <c r="A3533" t="s">
        <v>86</v>
      </c>
      <c r="B3533" t="s">
        <v>10</v>
      </c>
      <c r="C3533" s="1">
        <v>42980.897824074076</v>
      </c>
      <c r="D3533" s="37">
        <v>0.85075231481459923</v>
      </c>
      <c r="E3533" s="1">
        <v>42981.748576388891</v>
      </c>
      <c r="F3533">
        <v>4759</v>
      </c>
      <c r="G3533">
        <v>99999</v>
      </c>
      <c r="H3533">
        <v>1420</v>
      </c>
      <c r="I3533">
        <v>14</v>
      </c>
      <c r="J3533">
        <v>250</v>
      </c>
      <c r="K3533">
        <v>781</v>
      </c>
    </row>
    <row r="3534" spans="1:11" hidden="1" x14ac:dyDescent="0.25">
      <c r="A3534" t="s">
        <v>86</v>
      </c>
      <c r="B3534" t="s">
        <v>10</v>
      </c>
      <c r="C3534" s="1">
        <v>42982.538923611108</v>
      </c>
      <c r="D3534" s="37">
        <v>0.7748495370396995</v>
      </c>
      <c r="E3534" s="1">
        <v>42983.313773148147</v>
      </c>
      <c r="F3534">
        <v>4760</v>
      </c>
      <c r="G3534">
        <v>100031</v>
      </c>
      <c r="H3534">
        <v>1400</v>
      </c>
      <c r="I3534">
        <v>13</v>
      </c>
      <c r="J3534">
        <v>202</v>
      </c>
      <c r="K3534">
        <v>649</v>
      </c>
    </row>
    <row r="3535" spans="1:11" hidden="1" x14ac:dyDescent="0.25">
      <c r="A3535" t="s">
        <v>86</v>
      </c>
      <c r="B3535" t="s">
        <v>10</v>
      </c>
      <c r="C3535" s="1">
        <v>42983.316817129627</v>
      </c>
      <c r="D3535" s="37">
        <v>1.4233796296321088</v>
      </c>
      <c r="E3535" s="1">
        <v>42984.74019675926</v>
      </c>
      <c r="F3535">
        <v>4761</v>
      </c>
      <c r="G3535">
        <v>100045</v>
      </c>
      <c r="H3535">
        <v>1420</v>
      </c>
      <c r="I3535">
        <v>399</v>
      </c>
      <c r="J3535">
        <v>78</v>
      </c>
      <c r="K3535">
        <v>960</v>
      </c>
    </row>
    <row r="3536" spans="1:11" hidden="1" x14ac:dyDescent="0.25">
      <c r="A3536" t="s">
        <v>86</v>
      </c>
      <c r="B3536" t="s">
        <v>10</v>
      </c>
      <c r="C3536" s="1">
        <v>42984.882002314815</v>
      </c>
      <c r="D3536" s="37">
        <v>1.3251504629661213</v>
      </c>
      <c r="E3536" s="1">
        <v>42986.207152777781</v>
      </c>
      <c r="F3536">
        <v>4762</v>
      </c>
      <c r="G3536">
        <v>100117</v>
      </c>
      <c r="H3536">
        <v>1420</v>
      </c>
      <c r="I3536">
        <v>399</v>
      </c>
      <c r="J3536">
        <v>78</v>
      </c>
      <c r="K3536">
        <v>809</v>
      </c>
    </row>
    <row r="3537" spans="1:11" hidden="1" x14ac:dyDescent="0.25">
      <c r="A3537" t="s">
        <v>86</v>
      </c>
      <c r="B3537" t="s">
        <v>10</v>
      </c>
      <c r="C3537" s="1">
        <v>42986.207430555558</v>
      </c>
      <c r="D3537" s="37">
        <v>1.7333680555530009</v>
      </c>
      <c r="E3537" s="1">
        <v>42987.940798611111</v>
      </c>
      <c r="F3537">
        <v>4763</v>
      </c>
      <c r="G3537">
        <v>100151</v>
      </c>
      <c r="H3537">
        <v>1420</v>
      </c>
      <c r="I3537">
        <v>81</v>
      </c>
      <c r="J3537">
        <v>190</v>
      </c>
      <c r="K3537">
        <v>948</v>
      </c>
    </row>
    <row r="3538" spans="1:11" hidden="1" x14ac:dyDescent="0.25">
      <c r="A3538" t="s">
        <v>86</v>
      </c>
      <c r="B3538" t="s">
        <v>10</v>
      </c>
      <c r="C3538" s="1">
        <v>42987.954918981479</v>
      </c>
      <c r="D3538" s="37">
        <v>1.3273842592607252</v>
      </c>
      <c r="E3538" s="1">
        <v>42989.28230324074</v>
      </c>
      <c r="F3538">
        <v>4764</v>
      </c>
      <c r="G3538">
        <v>100192</v>
      </c>
      <c r="H3538">
        <v>1420</v>
      </c>
      <c r="I3538">
        <v>399</v>
      </c>
      <c r="J3538">
        <v>78</v>
      </c>
      <c r="K3538">
        <v>809</v>
      </c>
    </row>
    <row r="3539" spans="1:11" hidden="1" x14ac:dyDescent="0.25">
      <c r="A3539" t="s">
        <v>86</v>
      </c>
      <c r="B3539" t="s">
        <v>10</v>
      </c>
      <c r="C3539" s="1">
        <v>42989.282314814816</v>
      </c>
      <c r="D3539" s="37">
        <v>4.1324768518534256</v>
      </c>
      <c r="E3539" s="1">
        <v>42993.41479166667</v>
      </c>
      <c r="F3539">
        <v>4765</v>
      </c>
      <c r="G3539">
        <v>100176</v>
      </c>
      <c r="H3539">
        <v>1400</v>
      </c>
      <c r="I3539">
        <v>1002</v>
      </c>
      <c r="J3539">
        <v>21</v>
      </c>
      <c r="K3539">
        <v>515</v>
      </c>
    </row>
    <row r="3540" spans="1:11" hidden="1" x14ac:dyDescent="0.25">
      <c r="A3540" t="s">
        <v>86</v>
      </c>
      <c r="B3540" t="s">
        <v>10</v>
      </c>
      <c r="C3540" s="1">
        <v>42993.621527777781</v>
      </c>
      <c r="D3540" s="37">
        <v>1.3215740740706678</v>
      </c>
      <c r="E3540" s="1">
        <v>42994.943101851852</v>
      </c>
      <c r="F3540">
        <v>4766</v>
      </c>
      <c r="G3540">
        <v>100346</v>
      </c>
      <c r="H3540">
        <v>1420</v>
      </c>
      <c r="I3540">
        <v>399</v>
      </c>
      <c r="J3540">
        <v>77</v>
      </c>
      <c r="K3540">
        <v>188</v>
      </c>
    </row>
    <row r="3541" spans="1:11" hidden="1" x14ac:dyDescent="0.25">
      <c r="A3541" t="s">
        <v>86</v>
      </c>
      <c r="B3541" t="s">
        <v>10</v>
      </c>
      <c r="C3541" s="1">
        <v>42994.949328703704</v>
      </c>
      <c r="D3541" s="37">
        <v>1.4687384259232203</v>
      </c>
      <c r="E3541" s="1">
        <v>42996.418067129627</v>
      </c>
      <c r="F3541">
        <v>4767</v>
      </c>
      <c r="G3541">
        <v>100494</v>
      </c>
      <c r="H3541">
        <v>1420</v>
      </c>
      <c r="I3541">
        <v>399</v>
      </c>
      <c r="J3541">
        <v>78</v>
      </c>
      <c r="K3541">
        <v>515</v>
      </c>
    </row>
    <row r="3542" spans="1:11" hidden="1" x14ac:dyDescent="0.25">
      <c r="A3542" t="s">
        <v>86</v>
      </c>
      <c r="B3542" t="s">
        <v>10</v>
      </c>
      <c r="C3542" s="1">
        <v>42996.457002314812</v>
      </c>
      <c r="D3542" s="37">
        <v>0.88603009259531973</v>
      </c>
      <c r="E3542" s="1">
        <v>42997.343032407407</v>
      </c>
      <c r="F3542">
        <v>4768</v>
      </c>
      <c r="G3542">
        <v>100501</v>
      </c>
      <c r="H3542">
        <v>1480</v>
      </c>
      <c r="I3542">
        <v>17</v>
      </c>
      <c r="J3542">
        <v>238</v>
      </c>
      <c r="K3542">
        <v>726</v>
      </c>
    </row>
    <row r="3543" spans="1:11" hidden="1" x14ac:dyDescent="0.25">
      <c r="A3543" t="s">
        <v>86</v>
      </c>
      <c r="B3543" t="s">
        <v>10</v>
      </c>
      <c r="C3543" s="1">
        <v>42997.34306712963</v>
      </c>
      <c r="D3543" s="37">
        <v>0.84335648148407927</v>
      </c>
      <c r="E3543" s="1">
        <v>42998.186423611114</v>
      </c>
      <c r="F3543">
        <v>4769</v>
      </c>
      <c r="G3543">
        <v>100529</v>
      </c>
      <c r="H3543">
        <v>1440</v>
      </c>
      <c r="I3543">
        <v>15</v>
      </c>
      <c r="J3543">
        <v>369</v>
      </c>
      <c r="K3543">
        <v>655</v>
      </c>
    </row>
    <row r="3544" spans="1:11" hidden="1" x14ac:dyDescent="0.25">
      <c r="A3544" t="s">
        <v>86</v>
      </c>
      <c r="B3544" t="s">
        <v>10</v>
      </c>
      <c r="C3544" s="1">
        <v>42998.186550925922</v>
      </c>
      <c r="D3544" s="37">
        <v>1.4678587962989695</v>
      </c>
      <c r="E3544" s="1">
        <v>42999.654409722221</v>
      </c>
      <c r="F3544">
        <v>4770</v>
      </c>
      <c r="G3544">
        <v>100535</v>
      </c>
      <c r="H3544">
        <v>1420</v>
      </c>
      <c r="I3544">
        <v>399</v>
      </c>
      <c r="J3544">
        <v>79</v>
      </c>
      <c r="K3544">
        <v>809</v>
      </c>
    </row>
    <row r="3545" spans="1:11" hidden="1" x14ac:dyDescent="0.25">
      <c r="A3545" t="s">
        <v>86</v>
      </c>
      <c r="B3545" t="s">
        <v>10</v>
      </c>
      <c r="C3545" s="1">
        <v>43000.046863425923</v>
      </c>
      <c r="D3545" s="37">
        <v>0.51289351852028631</v>
      </c>
      <c r="E3545" s="1">
        <v>43000.559756944444</v>
      </c>
      <c r="F3545">
        <v>4771</v>
      </c>
      <c r="G3545">
        <v>100630</v>
      </c>
      <c r="H3545">
        <v>1380</v>
      </c>
      <c r="I3545">
        <v>3</v>
      </c>
      <c r="J3545">
        <v>155</v>
      </c>
      <c r="K3545">
        <v>188</v>
      </c>
    </row>
    <row r="3546" spans="1:11" hidden="1" x14ac:dyDescent="0.25">
      <c r="A3546" t="s">
        <v>86</v>
      </c>
      <c r="B3546" t="s">
        <v>10</v>
      </c>
      <c r="C3546" s="1">
        <v>43000.55978009259</v>
      </c>
      <c r="D3546" s="37">
        <v>0.59237268519063946</v>
      </c>
      <c r="E3546" s="1">
        <v>43001.15215277778</v>
      </c>
      <c r="F3546">
        <v>4772</v>
      </c>
      <c r="G3546">
        <v>100653</v>
      </c>
      <c r="H3546">
        <v>1440</v>
      </c>
      <c r="I3546">
        <v>6</v>
      </c>
      <c r="J3546">
        <v>28</v>
      </c>
      <c r="K3546">
        <v>678</v>
      </c>
    </row>
    <row r="3547" spans="1:11" hidden="1" x14ac:dyDescent="0.25">
      <c r="A3547" t="s">
        <v>86</v>
      </c>
      <c r="B3547" t="s">
        <v>10</v>
      </c>
      <c r="C3547" s="1">
        <v>43001.152175925927</v>
      </c>
      <c r="D3547" s="37">
        <v>1.7284375000017462</v>
      </c>
      <c r="E3547" s="1">
        <v>43002.880613425928</v>
      </c>
      <c r="F3547">
        <v>4773</v>
      </c>
      <c r="G3547">
        <v>100657</v>
      </c>
      <c r="H3547">
        <v>1500</v>
      </c>
      <c r="I3547">
        <v>86</v>
      </c>
      <c r="J3547">
        <v>205</v>
      </c>
      <c r="K3547">
        <v>655</v>
      </c>
    </row>
    <row r="3548" spans="1:11" hidden="1" x14ac:dyDescent="0.25">
      <c r="A3548" t="s">
        <v>86</v>
      </c>
      <c r="B3548" t="s">
        <v>10</v>
      </c>
      <c r="C3548" s="1">
        <v>43003.405497685184</v>
      </c>
      <c r="D3548" s="37">
        <v>0.48565972222422715</v>
      </c>
      <c r="E3548" s="1">
        <v>43003.891157407408</v>
      </c>
      <c r="F3548">
        <v>4774</v>
      </c>
      <c r="G3548">
        <v>100720</v>
      </c>
      <c r="H3548">
        <v>1440</v>
      </c>
      <c r="I3548">
        <v>6</v>
      </c>
      <c r="J3548">
        <v>188</v>
      </c>
      <c r="K3548">
        <v>930</v>
      </c>
    </row>
    <row r="3549" spans="1:11" hidden="1" x14ac:dyDescent="0.25">
      <c r="A3549" t="s">
        <v>86</v>
      </c>
      <c r="B3549" t="s">
        <v>10</v>
      </c>
      <c r="C3549" s="1">
        <v>43003.902372685188</v>
      </c>
      <c r="D3549" s="37">
        <v>0.6312962962911115</v>
      </c>
      <c r="E3549" s="1">
        <v>43004.533668981479</v>
      </c>
      <c r="F3549">
        <v>4775</v>
      </c>
      <c r="G3549">
        <v>100742</v>
      </c>
      <c r="H3549">
        <v>1380</v>
      </c>
      <c r="I3549">
        <v>3</v>
      </c>
      <c r="J3549">
        <v>180</v>
      </c>
      <c r="K3549">
        <v>678</v>
      </c>
    </row>
    <row r="3550" spans="1:11" hidden="1" x14ac:dyDescent="0.25">
      <c r="A3550" t="s">
        <v>86</v>
      </c>
      <c r="B3550" t="s">
        <v>10</v>
      </c>
      <c r="C3550" s="1">
        <v>43004.558171296296</v>
      </c>
      <c r="D3550" s="37">
        <v>1.142858796294604</v>
      </c>
      <c r="E3550" s="1">
        <v>43005.70103009259</v>
      </c>
      <c r="F3550">
        <v>4776</v>
      </c>
      <c r="G3550">
        <v>100763</v>
      </c>
      <c r="H3550">
        <v>1420</v>
      </c>
      <c r="I3550" t="s">
        <v>192</v>
      </c>
      <c r="J3550">
        <v>159</v>
      </c>
      <c r="K3550">
        <v>930</v>
      </c>
    </row>
    <row r="3551" spans="1:11" hidden="1" x14ac:dyDescent="0.25">
      <c r="A3551" t="s">
        <v>86</v>
      </c>
      <c r="B3551" t="s">
        <v>10</v>
      </c>
      <c r="C3551" s="1">
        <v>43005.701041666667</v>
      </c>
      <c r="D3551" s="37">
        <v>0.51622685185429873</v>
      </c>
      <c r="E3551" s="1">
        <v>43006.217268518521</v>
      </c>
      <c r="F3551">
        <v>4777</v>
      </c>
      <c r="G3551">
        <v>100811</v>
      </c>
      <c r="H3551">
        <v>1180</v>
      </c>
      <c r="I3551">
        <v>1112</v>
      </c>
      <c r="J3551">
        <v>100</v>
      </c>
      <c r="K3551">
        <v>348</v>
      </c>
    </row>
    <row r="3552" spans="1:11" hidden="1" x14ac:dyDescent="0.25">
      <c r="A3552" t="s">
        <v>86</v>
      </c>
      <c r="B3552" t="s">
        <v>10</v>
      </c>
      <c r="C3552" s="1">
        <v>43006.826412037037</v>
      </c>
      <c r="D3552" s="37">
        <v>0.51329861111298669</v>
      </c>
      <c r="E3552" s="1">
        <v>43007.33971064815</v>
      </c>
      <c r="F3552">
        <v>4778</v>
      </c>
      <c r="G3552">
        <v>100852</v>
      </c>
      <c r="H3552">
        <v>1180</v>
      </c>
      <c r="I3552">
        <v>1112</v>
      </c>
      <c r="J3552">
        <v>100</v>
      </c>
      <c r="K3552">
        <v>348</v>
      </c>
    </row>
    <row r="3553" spans="1:11" hidden="1" x14ac:dyDescent="0.25">
      <c r="A3553" t="s">
        <v>86</v>
      </c>
      <c r="B3553" t="s">
        <v>10</v>
      </c>
      <c r="C3553" s="1">
        <v>43007.528287037036</v>
      </c>
      <c r="D3553" s="37">
        <v>1.7537384259267128</v>
      </c>
      <c r="E3553" s="1">
        <v>43009.282025462962</v>
      </c>
      <c r="F3553">
        <v>4779</v>
      </c>
      <c r="G3553">
        <v>100887</v>
      </c>
      <c r="H3553">
        <v>1420</v>
      </c>
      <c r="I3553">
        <v>81</v>
      </c>
      <c r="J3553">
        <v>336</v>
      </c>
      <c r="K3553">
        <v>13</v>
      </c>
    </row>
    <row r="3554" spans="1:11" hidden="1" x14ac:dyDescent="0.25">
      <c r="A3554" t="s">
        <v>86</v>
      </c>
      <c r="B3554" t="s">
        <v>10</v>
      </c>
      <c r="C3554" s="1">
        <v>43009.28261574074</v>
      </c>
      <c r="D3554" s="37">
        <v>0.83929398148029577</v>
      </c>
      <c r="E3554" s="1">
        <v>43010.12190972222</v>
      </c>
      <c r="F3554">
        <v>4780</v>
      </c>
      <c r="G3554">
        <v>100937</v>
      </c>
      <c r="H3554">
        <v>1400</v>
      </c>
      <c r="I3554">
        <v>31</v>
      </c>
      <c r="J3554">
        <v>188</v>
      </c>
      <c r="K3554">
        <v>515</v>
      </c>
    </row>
    <row r="3555" spans="1:11" hidden="1" x14ac:dyDescent="0.25">
      <c r="A3555" t="s">
        <v>86</v>
      </c>
      <c r="B3555" t="s">
        <v>10</v>
      </c>
      <c r="C3555" s="1">
        <v>43010.541828703703</v>
      </c>
      <c r="D3555" s="37">
        <v>0.80739583333343035</v>
      </c>
      <c r="E3555" s="1">
        <v>43011.349224537036</v>
      </c>
      <c r="F3555">
        <v>4781</v>
      </c>
      <c r="G3555" t="s">
        <v>161</v>
      </c>
      <c r="H3555">
        <v>1400</v>
      </c>
      <c r="I3555">
        <v>165</v>
      </c>
      <c r="J3555" t="s">
        <v>161</v>
      </c>
      <c r="K3555">
        <v>192</v>
      </c>
    </row>
    <row r="3556" spans="1:11" hidden="1" x14ac:dyDescent="0.25">
      <c r="A3556" t="s">
        <v>86</v>
      </c>
      <c r="B3556" t="s">
        <v>10</v>
      </c>
      <c r="C3556" s="1">
        <v>43011.428819444445</v>
      </c>
      <c r="D3556" s="37">
        <v>1.6966782407398568</v>
      </c>
      <c r="E3556" s="1">
        <v>43013.125497685185</v>
      </c>
      <c r="F3556">
        <v>4782</v>
      </c>
      <c r="G3556">
        <v>100983</v>
      </c>
      <c r="H3556">
        <v>1420</v>
      </c>
      <c r="I3556">
        <v>81</v>
      </c>
      <c r="J3556">
        <v>150</v>
      </c>
      <c r="K3556">
        <v>192</v>
      </c>
    </row>
    <row r="3557" spans="1:11" hidden="1" x14ac:dyDescent="0.25">
      <c r="A3557" t="s">
        <v>86</v>
      </c>
      <c r="B3557" t="s">
        <v>10</v>
      </c>
      <c r="C3557" s="1">
        <v>43013.13175925926</v>
      </c>
      <c r="D3557" s="37">
        <v>0.53219907407037681</v>
      </c>
      <c r="E3557" s="1">
        <v>43013.663958333331</v>
      </c>
      <c r="F3557">
        <v>4783</v>
      </c>
      <c r="G3557">
        <v>101082</v>
      </c>
      <c r="H3557">
        <v>1420</v>
      </c>
      <c r="I3557">
        <v>5</v>
      </c>
      <c r="J3557">
        <v>166</v>
      </c>
      <c r="K3557">
        <v>515</v>
      </c>
    </row>
    <row r="3558" spans="1:11" hidden="1" x14ac:dyDescent="0.25">
      <c r="A3558" t="s">
        <v>86</v>
      </c>
      <c r="B3558" t="s">
        <v>10</v>
      </c>
      <c r="C3558" s="1">
        <v>43013.771122685182</v>
      </c>
      <c r="D3558" s="37">
        <v>0.91934027778188465</v>
      </c>
      <c r="E3558" s="1">
        <v>43014.690462962964</v>
      </c>
      <c r="F3558">
        <v>4784</v>
      </c>
      <c r="G3558">
        <v>101052</v>
      </c>
      <c r="H3558">
        <v>1380</v>
      </c>
      <c r="I3558">
        <v>12</v>
      </c>
      <c r="J3558">
        <v>383</v>
      </c>
      <c r="K3558">
        <v>809</v>
      </c>
    </row>
    <row r="3559" spans="1:11" hidden="1" x14ac:dyDescent="0.25">
      <c r="A3559" t="s">
        <v>86</v>
      </c>
      <c r="B3559" t="s">
        <v>10</v>
      </c>
      <c r="C3559" s="1">
        <v>43014.690474537034</v>
      </c>
      <c r="D3559" s="37">
        <v>0.99162037037604023</v>
      </c>
      <c r="E3559" s="1">
        <v>43015.68209490741</v>
      </c>
      <c r="F3559">
        <v>4785</v>
      </c>
      <c r="G3559">
        <v>101099</v>
      </c>
      <c r="H3559">
        <v>1500</v>
      </c>
      <c r="I3559">
        <v>18</v>
      </c>
      <c r="J3559">
        <v>369</v>
      </c>
      <c r="K3559">
        <v>930</v>
      </c>
    </row>
    <row r="3560" spans="1:11" hidden="1" x14ac:dyDescent="0.25">
      <c r="A3560" t="s">
        <v>86</v>
      </c>
      <c r="B3560" t="s">
        <v>10</v>
      </c>
      <c r="C3560" s="1">
        <v>43015.68209490741</v>
      </c>
      <c r="D3560" s="37">
        <v>2.9100925925886258</v>
      </c>
      <c r="E3560" s="1">
        <v>43018.592187499999</v>
      </c>
      <c r="F3560">
        <v>4786</v>
      </c>
      <c r="G3560">
        <v>101147</v>
      </c>
      <c r="H3560">
        <v>1400</v>
      </c>
      <c r="I3560">
        <v>1002</v>
      </c>
      <c r="J3560">
        <v>14</v>
      </c>
      <c r="K3560">
        <v>348</v>
      </c>
    </row>
    <row r="3561" spans="1:11" hidden="1" x14ac:dyDescent="0.25">
      <c r="A3561" t="s">
        <v>86</v>
      </c>
      <c r="B3561" t="s">
        <v>10</v>
      </c>
      <c r="C3561" s="1">
        <v>43018.602361111109</v>
      </c>
      <c r="D3561" s="37">
        <v>0.55370370370656019</v>
      </c>
      <c r="E3561" s="1">
        <v>43019.156064814815</v>
      </c>
      <c r="F3561">
        <v>4787</v>
      </c>
      <c r="G3561">
        <v>101287</v>
      </c>
      <c r="H3561">
        <v>1500</v>
      </c>
      <c r="I3561">
        <v>9</v>
      </c>
      <c r="J3561">
        <v>161</v>
      </c>
      <c r="K3561">
        <v>24</v>
      </c>
    </row>
    <row r="3562" spans="1:11" hidden="1" x14ac:dyDescent="0.25">
      <c r="A3562" t="s">
        <v>86</v>
      </c>
      <c r="B3562" t="s">
        <v>10</v>
      </c>
      <c r="C3562" s="1">
        <v>43019.156076388892</v>
      </c>
      <c r="D3562" s="37">
        <v>0.79930555554892635</v>
      </c>
      <c r="E3562" s="1">
        <v>43019.955381944441</v>
      </c>
      <c r="F3562">
        <v>4788</v>
      </c>
      <c r="G3562">
        <v>101271</v>
      </c>
      <c r="H3562">
        <v>1380</v>
      </c>
      <c r="I3562">
        <v>12</v>
      </c>
      <c r="J3562">
        <v>324</v>
      </c>
      <c r="K3562">
        <v>930</v>
      </c>
    </row>
    <row r="3563" spans="1:11" hidden="1" x14ac:dyDescent="0.25">
      <c r="A3563" t="s">
        <v>86</v>
      </c>
      <c r="B3563" t="s">
        <v>10</v>
      </c>
      <c r="C3563" s="1">
        <v>43019.964988425927</v>
      </c>
      <c r="D3563" s="37">
        <v>0.79696759259240935</v>
      </c>
      <c r="E3563" s="1">
        <v>43020.761956018519</v>
      </c>
      <c r="F3563">
        <v>4789</v>
      </c>
      <c r="G3563">
        <v>101272</v>
      </c>
      <c r="H3563">
        <v>1400</v>
      </c>
      <c r="I3563">
        <v>13</v>
      </c>
      <c r="J3563">
        <v>264</v>
      </c>
      <c r="K3563">
        <v>24</v>
      </c>
    </row>
    <row r="3564" spans="1:11" hidden="1" x14ac:dyDescent="0.25">
      <c r="A3564" t="s">
        <v>86</v>
      </c>
      <c r="B3564" t="s">
        <v>10</v>
      </c>
      <c r="C3564" s="1">
        <v>43020.770879629628</v>
      </c>
      <c r="D3564" s="37">
        <v>0.880127314812853</v>
      </c>
      <c r="E3564" s="1">
        <v>43021.651006944441</v>
      </c>
      <c r="F3564">
        <v>4790</v>
      </c>
      <c r="G3564">
        <v>100300</v>
      </c>
      <c r="H3564">
        <v>1500</v>
      </c>
      <c r="I3564">
        <v>18</v>
      </c>
      <c r="J3564">
        <v>325</v>
      </c>
      <c r="K3564">
        <v>363</v>
      </c>
    </row>
    <row r="3565" spans="1:11" hidden="1" x14ac:dyDescent="0.25">
      <c r="A3565" t="s">
        <v>86</v>
      </c>
      <c r="B3565" t="s">
        <v>10</v>
      </c>
      <c r="C3565" s="1">
        <v>43021.651030092595</v>
      </c>
      <c r="D3565" s="37">
        <v>0.97758101851650281</v>
      </c>
      <c r="E3565" s="1">
        <v>43022.628611111111</v>
      </c>
      <c r="F3565">
        <v>4791</v>
      </c>
      <c r="G3565">
        <v>101386</v>
      </c>
      <c r="H3565">
        <v>1500</v>
      </c>
      <c r="I3565">
        <v>18</v>
      </c>
      <c r="J3565">
        <v>390</v>
      </c>
      <c r="K3565">
        <v>189</v>
      </c>
    </row>
    <row r="3566" spans="1:11" hidden="1" x14ac:dyDescent="0.25">
      <c r="A3566" t="s">
        <v>86</v>
      </c>
      <c r="B3566" t="s">
        <v>10</v>
      </c>
      <c r="C3566" s="1">
        <v>43022.73159722222</v>
      </c>
      <c r="D3566" s="37">
        <v>0.86938657407881692</v>
      </c>
      <c r="E3566" s="1">
        <v>43023.600983796299</v>
      </c>
      <c r="F3566">
        <v>4792</v>
      </c>
      <c r="G3566">
        <v>101406</v>
      </c>
      <c r="H3566">
        <v>1380</v>
      </c>
      <c r="I3566">
        <v>12</v>
      </c>
      <c r="J3566">
        <v>442</v>
      </c>
      <c r="K3566">
        <v>809</v>
      </c>
    </row>
    <row r="3567" spans="1:11" hidden="1" x14ac:dyDescent="0.25">
      <c r="A3567" t="s">
        <v>86</v>
      </c>
      <c r="B3567" t="s">
        <v>10</v>
      </c>
      <c r="C3567" s="1">
        <v>43023.60800925926</v>
      </c>
      <c r="D3567" s="37">
        <v>0.81356481481634546</v>
      </c>
      <c r="E3567" s="1">
        <v>43024.421574074076</v>
      </c>
      <c r="F3567">
        <v>4793</v>
      </c>
      <c r="G3567">
        <v>101433</v>
      </c>
      <c r="H3567">
        <v>1400</v>
      </c>
      <c r="I3567">
        <v>13</v>
      </c>
      <c r="J3567">
        <v>319</v>
      </c>
      <c r="K3567">
        <v>809</v>
      </c>
    </row>
    <row r="3568" spans="1:11" hidden="1" x14ac:dyDescent="0.25">
      <c r="A3568" t="s">
        <v>86</v>
      </c>
      <c r="B3568" t="s">
        <v>10</v>
      </c>
      <c r="C3568" s="1">
        <v>43024.48196759259</v>
      </c>
      <c r="D3568" s="37">
        <v>0.74434027777897427</v>
      </c>
      <c r="E3568" s="1">
        <v>43025.226307870369</v>
      </c>
      <c r="F3568">
        <v>4794</v>
      </c>
      <c r="G3568">
        <v>101488</v>
      </c>
      <c r="H3568">
        <v>1380</v>
      </c>
      <c r="I3568">
        <v>12</v>
      </c>
      <c r="J3568">
        <v>211</v>
      </c>
      <c r="K3568">
        <v>781</v>
      </c>
    </row>
    <row r="3569" spans="1:11" hidden="1" x14ac:dyDescent="0.25">
      <c r="A3569" t="s">
        <v>86</v>
      </c>
      <c r="B3569" t="s">
        <v>10</v>
      </c>
      <c r="C3569" s="1">
        <v>43025.226701388892</v>
      </c>
      <c r="D3569" s="37">
        <v>0.86273148148029577</v>
      </c>
      <c r="E3569" s="1">
        <v>43026.089432870373</v>
      </c>
      <c r="F3569">
        <v>4795</v>
      </c>
      <c r="G3569">
        <v>101510</v>
      </c>
      <c r="H3569">
        <v>1400</v>
      </c>
      <c r="I3569">
        <v>13</v>
      </c>
      <c r="J3569">
        <v>369</v>
      </c>
      <c r="K3569">
        <v>189</v>
      </c>
    </row>
    <row r="3570" spans="1:11" hidden="1" x14ac:dyDescent="0.25">
      <c r="A3570" t="s">
        <v>86</v>
      </c>
      <c r="B3570" t="s">
        <v>10</v>
      </c>
      <c r="C3570" s="1">
        <v>43026.089525462965</v>
      </c>
      <c r="D3570" s="37">
        <v>1.7256712962916936</v>
      </c>
      <c r="E3570" s="1">
        <v>43027.815196759257</v>
      </c>
      <c r="F3570">
        <v>4796</v>
      </c>
      <c r="G3570">
        <v>101543</v>
      </c>
      <c r="H3570">
        <v>1500</v>
      </c>
      <c r="I3570">
        <v>86</v>
      </c>
      <c r="J3570">
        <v>163</v>
      </c>
      <c r="K3570">
        <v>189</v>
      </c>
    </row>
    <row r="3571" spans="1:11" hidden="1" x14ac:dyDescent="0.25">
      <c r="A3571" t="s">
        <v>86</v>
      </c>
      <c r="B3571" t="s">
        <v>10</v>
      </c>
      <c r="C3571" s="1">
        <v>43027.820393518516</v>
      </c>
      <c r="D3571" s="37">
        <v>0.98930555555853061</v>
      </c>
      <c r="E3571" s="1">
        <v>43028.809699074074</v>
      </c>
      <c r="F3571">
        <v>4797</v>
      </c>
      <c r="G3571">
        <v>101545</v>
      </c>
      <c r="H3571">
        <v>1500</v>
      </c>
      <c r="I3571">
        <v>18</v>
      </c>
      <c r="J3571">
        <v>439</v>
      </c>
      <c r="K3571">
        <v>826</v>
      </c>
    </row>
    <row r="3572" spans="1:11" hidden="1" x14ac:dyDescent="0.25">
      <c r="A3572" t="s">
        <v>86</v>
      </c>
      <c r="B3572" t="s">
        <v>10</v>
      </c>
      <c r="C3572" s="1">
        <v>43028.809733796297</v>
      </c>
      <c r="D3572" s="37">
        <v>0.85069444444525288</v>
      </c>
      <c r="E3572" s="1">
        <v>43029.660428240742</v>
      </c>
      <c r="F3572">
        <v>4798</v>
      </c>
      <c r="G3572">
        <v>101617</v>
      </c>
      <c r="H3572">
        <v>1400</v>
      </c>
      <c r="I3572">
        <v>13</v>
      </c>
      <c r="J3572">
        <v>367</v>
      </c>
      <c r="K3572">
        <v>990</v>
      </c>
    </row>
    <row r="3573" spans="1:11" hidden="1" x14ac:dyDescent="0.25">
      <c r="A3573" t="s">
        <v>86</v>
      </c>
      <c r="B3573" t="s">
        <v>10</v>
      </c>
      <c r="C3573" s="1">
        <v>43029.660740740743</v>
      </c>
      <c r="D3573" s="37">
        <v>1.7372106481489027</v>
      </c>
      <c r="E3573" s="1">
        <v>43031.397951388892</v>
      </c>
      <c r="F3573">
        <v>4799</v>
      </c>
      <c r="G3573">
        <v>101656</v>
      </c>
      <c r="H3573">
        <v>1500</v>
      </c>
      <c r="I3573">
        <v>86</v>
      </c>
      <c r="J3573">
        <v>211</v>
      </c>
      <c r="K3573">
        <v>412</v>
      </c>
    </row>
    <row r="3574" spans="1:11" hidden="1" x14ac:dyDescent="0.25">
      <c r="A3574" t="s">
        <v>86</v>
      </c>
      <c r="B3574" t="s">
        <v>10</v>
      </c>
      <c r="C3574" s="1">
        <v>43031.397951388892</v>
      </c>
      <c r="D3574" s="37">
        <v>0.89312499999505235</v>
      </c>
      <c r="E3574" s="1">
        <v>43032.291076388887</v>
      </c>
      <c r="F3574">
        <v>4800</v>
      </c>
      <c r="G3574">
        <v>101636</v>
      </c>
      <c r="H3574">
        <v>1380</v>
      </c>
      <c r="I3574">
        <v>12</v>
      </c>
      <c r="J3574">
        <v>431</v>
      </c>
      <c r="K3574">
        <v>736</v>
      </c>
    </row>
    <row r="3575" spans="1:11" hidden="1" x14ac:dyDescent="0.25">
      <c r="A3575" t="s">
        <v>86</v>
      </c>
      <c r="B3575" t="s">
        <v>10</v>
      </c>
      <c r="C3575" s="1">
        <v>43032.29109953704</v>
      </c>
      <c r="D3575" s="37">
        <v>1.1444328703655628</v>
      </c>
      <c r="E3575" s="1">
        <v>43033.435532407406</v>
      </c>
      <c r="F3575">
        <v>4801</v>
      </c>
      <c r="G3575">
        <v>101758</v>
      </c>
      <c r="H3575">
        <v>1400</v>
      </c>
      <c r="I3575">
        <v>13</v>
      </c>
      <c r="J3575">
        <v>355</v>
      </c>
      <c r="K3575">
        <v>736</v>
      </c>
    </row>
    <row r="3576" spans="1:11" hidden="1" x14ac:dyDescent="0.25">
      <c r="A3576" t="s">
        <v>86</v>
      </c>
      <c r="B3576" t="s">
        <v>10</v>
      </c>
      <c r="C3576" s="1">
        <v>43033.455567129633</v>
      </c>
      <c r="D3576" s="37">
        <v>1.0767129629603005</v>
      </c>
      <c r="E3576" s="1">
        <v>43034.532280092593</v>
      </c>
      <c r="F3576">
        <v>4802</v>
      </c>
      <c r="G3576">
        <v>101818</v>
      </c>
      <c r="H3576">
        <v>1500</v>
      </c>
      <c r="I3576" t="s">
        <v>193</v>
      </c>
      <c r="J3576">
        <v>150</v>
      </c>
      <c r="K3576">
        <v>781</v>
      </c>
    </row>
    <row r="3577" spans="1:11" hidden="1" x14ac:dyDescent="0.25">
      <c r="A3577" t="s">
        <v>86</v>
      </c>
      <c r="B3577" t="s">
        <v>10</v>
      </c>
      <c r="C3577" s="1">
        <v>43034.683437500003</v>
      </c>
      <c r="D3577" s="37">
        <v>0.87996527777431766</v>
      </c>
      <c r="E3577" s="1">
        <v>43035.563402777778</v>
      </c>
      <c r="F3577">
        <v>4803</v>
      </c>
      <c r="G3577">
        <v>101828</v>
      </c>
      <c r="H3577">
        <v>1400</v>
      </c>
      <c r="I3577">
        <v>13</v>
      </c>
      <c r="J3577">
        <v>366</v>
      </c>
      <c r="K3577">
        <v>348</v>
      </c>
    </row>
    <row r="3578" spans="1:11" hidden="1" x14ac:dyDescent="0.25">
      <c r="A3578" t="s">
        <v>86</v>
      </c>
      <c r="B3578" t="s">
        <v>10</v>
      </c>
      <c r="C3578" s="1">
        <v>43035.563414351855</v>
      </c>
      <c r="D3578" s="37">
        <v>0.80449074073840166</v>
      </c>
      <c r="E3578" s="1">
        <v>43036.367905092593</v>
      </c>
      <c r="F3578">
        <v>4804</v>
      </c>
      <c r="G3578">
        <v>101849</v>
      </c>
      <c r="H3578">
        <v>1400</v>
      </c>
      <c r="I3578">
        <v>13</v>
      </c>
      <c r="J3578">
        <v>352</v>
      </c>
      <c r="K3578">
        <v>515</v>
      </c>
    </row>
    <row r="3579" spans="1:11" hidden="1" x14ac:dyDescent="0.25">
      <c r="A3579" t="s">
        <v>86</v>
      </c>
      <c r="B3579" t="s">
        <v>10</v>
      </c>
      <c r="C3579" s="1">
        <v>43036.369212962964</v>
      </c>
      <c r="D3579" s="37">
        <v>0.78106481481518131</v>
      </c>
      <c r="E3579" s="1">
        <v>43037.150277777779</v>
      </c>
      <c r="F3579">
        <v>4805</v>
      </c>
      <c r="G3579">
        <v>101886</v>
      </c>
      <c r="H3579">
        <v>1420</v>
      </c>
      <c r="I3579">
        <v>14</v>
      </c>
      <c r="J3579">
        <v>416</v>
      </c>
      <c r="K3579">
        <v>412</v>
      </c>
    </row>
    <row r="3580" spans="1:11" hidden="1" x14ac:dyDescent="0.25">
      <c r="A3580" t="s">
        <v>86</v>
      </c>
      <c r="B3580" t="s">
        <v>10</v>
      </c>
      <c r="C3580" s="1">
        <v>43037.150289351855</v>
      </c>
      <c r="D3580" s="37">
        <v>0.92395833333284827</v>
      </c>
      <c r="E3580" s="1">
        <v>43038.074247685188</v>
      </c>
      <c r="F3580">
        <v>4806</v>
      </c>
      <c r="G3580">
        <v>101801</v>
      </c>
      <c r="H3580">
        <v>1460</v>
      </c>
      <c r="I3580">
        <v>16</v>
      </c>
      <c r="J3580">
        <v>387</v>
      </c>
      <c r="K3580">
        <v>736</v>
      </c>
    </row>
    <row r="3581" spans="1:11" hidden="1" x14ac:dyDescent="0.25">
      <c r="A3581" t="s">
        <v>86</v>
      </c>
      <c r="B3581" t="s">
        <v>10</v>
      </c>
      <c r="C3581" s="1">
        <v>43038.074247685188</v>
      </c>
      <c r="D3581" s="37">
        <v>1.7380208333270275</v>
      </c>
      <c r="E3581" s="1">
        <v>43039.812268518515</v>
      </c>
      <c r="F3581">
        <v>4807</v>
      </c>
      <c r="G3581">
        <v>101757</v>
      </c>
      <c r="H3581">
        <v>1380</v>
      </c>
      <c r="I3581">
        <v>35</v>
      </c>
      <c r="J3581">
        <v>270</v>
      </c>
      <c r="K3581">
        <v>736</v>
      </c>
    </row>
    <row r="3582" spans="1:11" hidden="1" x14ac:dyDescent="0.25">
      <c r="A3582" t="s">
        <v>86</v>
      </c>
      <c r="B3582" t="s">
        <v>10</v>
      </c>
      <c r="C3582" s="1">
        <v>43039.812280092592</v>
      </c>
      <c r="D3582" s="37">
        <v>1.700474537035916</v>
      </c>
      <c r="E3582" s="1">
        <v>43041.512754629628</v>
      </c>
      <c r="F3582">
        <v>4808</v>
      </c>
      <c r="G3582">
        <v>101915</v>
      </c>
      <c r="H3582">
        <v>1400</v>
      </c>
      <c r="I3582">
        <v>80</v>
      </c>
      <c r="J3582">
        <v>223</v>
      </c>
      <c r="K3582">
        <v>412</v>
      </c>
    </row>
    <row r="3583" spans="1:11" hidden="1" x14ac:dyDescent="0.25">
      <c r="A3583" t="s">
        <v>86</v>
      </c>
      <c r="B3583" t="s">
        <v>10</v>
      </c>
      <c r="C3583" s="1">
        <v>43041.512800925928</v>
      </c>
      <c r="D3583" s="37">
        <v>0.93009259259270038</v>
      </c>
      <c r="E3583" s="1">
        <v>43042.442893518521</v>
      </c>
      <c r="F3583">
        <v>4809</v>
      </c>
      <c r="G3583">
        <v>102029</v>
      </c>
      <c r="H3583">
        <v>1500</v>
      </c>
      <c r="I3583">
        <v>18</v>
      </c>
      <c r="J3583">
        <v>307</v>
      </c>
      <c r="K3583">
        <v>188</v>
      </c>
    </row>
    <row r="3584" spans="1:11" hidden="1" x14ac:dyDescent="0.25">
      <c r="A3584" t="s">
        <v>86</v>
      </c>
      <c r="B3584" t="s">
        <v>10</v>
      </c>
      <c r="C3584" s="1">
        <v>43042.443252314813</v>
      </c>
      <c r="D3584" s="37">
        <v>0.90899305555649335</v>
      </c>
      <c r="E3584" s="1">
        <v>43043.35224537037</v>
      </c>
      <c r="F3584">
        <v>4810</v>
      </c>
      <c r="G3584">
        <v>102085</v>
      </c>
      <c r="H3584">
        <v>1380</v>
      </c>
      <c r="I3584">
        <v>12</v>
      </c>
      <c r="J3584">
        <v>388</v>
      </c>
      <c r="K3584">
        <v>368</v>
      </c>
    </row>
    <row r="3585" spans="1:11" hidden="1" x14ac:dyDescent="0.25">
      <c r="A3585" t="s">
        <v>86</v>
      </c>
      <c r="B3585" t="s">
        <v>10</v>
      </c>
      <c r="C3585" s="1">
        <v>43043.365868055553</v>
      </c>
      <c r="D3585" s="37">
        <v>0.97307870370423188</v>
      </c>
      <c r="E3585" s="1">
        <v>43044.338946759257</v>
      </c>
      <c r="F3585">
        <v>4811</v>
      </c>
      <c r="G3585">
        <v>102104</v>
      </c>
      <c r="H3585">
        <v>1500</v>
      </c>
      <c r="I3585">
        <v>18</v>
      </c>
      <c r="J3585">
        <v>406</v>
      </c>
      <c r="K3585">
        <v>368</v>
      </c>
    </row>
    <row r="3586" spans="1:11" hidden="1" x14ac:dyDescent="0.25">
      <c r="A3586" t="s">
        <v>86</v>
      </c>
      <c r="B3586" t="s">
        <v>10</v>
      </c>
      <c r="C3586" s="1">
        <v>43044.339247685188</v>
      </c>
      <c r="D3586" s="37">
        <v>2.0044907407354913</v>
      </c>
      <c r="E3586" s="1">
        <v>43046.343738425923</v>
      </c>
      <c r="F3586">
        <v>4812</v>
      </c>
      <c r="G3586">
        <v>102149</v>
      </c>
      <c r="H3586">
        <v>1480</v>
      </c>
      <c r="I3586">
        <v>17</v>
      </c>
      <c r="J3586">
        <v>438</v>
      </c>
      <c r="K3586">
        <v>368</v>
      </c>
    </row>
    <row r="3587" spans="1:11" hidden="1" x14ac:dyDescent="0.25">
      <c r="A3587" t="s">
        <v>86</v>
      </c>
      <c r="B3587" t="s">
        <v>10</v>
      </c>
      <c r="C3587" s="1">
        <v>43046.47896990741</v>
      </c>
      <c r="D3587" s="37">
        <v>0.79914351851766696</v>
      </c>
      <c r="E3587" s="1">
        <v>43047.278113425928</v>
      </c>
      <c r="F3587">
        <v>4813</v>
      </c>
      <c r="G3587" t="s">
        <v>161</v>
      </c>
      <c r="H3587">
        <v>1400</v>
      </c>
      <c r="I3587">
        <v>165</v>
      </c>
      <c r="J3587" t="s">
        <v>161</v>
      </c>
      <c r="K3587">
        <v>13</v>
      </c>
    </row>
    <row r="3588" spans="1:11" hidden="1" x14ac:dyDescent="0.25">
      <c r="A3588" t="s">
        <v>86</v>
      </c>
      <c r="B3588" t="s">
        <v>10</v>
      </c>
      <c r="C3588" s="1">
        <v>43047.403912037036</v>
      </c>
      <c r="D3588" s="37">
        <v>0.95787037037371192</v>
      </c>
      <c r="E3588" s="1">
        <v>43048.36178240741</v>
      </c>
      <c r="F3588">
        <v>4814</v>
      </c>
      <c r="G3588">
        <v>102294</v>
      </c>
      <c r="H3588">
        <v>1380</v>
      </c>
      <c r="I3588">
        <v>12</v>
      </c>
      <c r="J3588">
        <v>482</v>
      </c>
      <c r="K3588">
        <v>960</v>
      </c>
    </row>
    <row r="3589" spans="1:11" hidden="1" x14ac:dyDescent="0.25">
      <c r="A3589" t="s">
        <v>86</v>
      </c>
      <c r="B3589" t="s">
        <v>10</v>
      </c>
      <c r="C3589" s="1">
        <v>43048.365439814814</v>
      </c>
      <c r="D3589" s="37">
        <v>0.6105787037013215</v>
      </c>
      <c r="E3589" s="1">
        <v>43048.976018518515</v>
      </c>
      <c r="F3589">
        <v>4815</v>
      </c>
      <c r="G3589">
        <v>102306</v>
      </c>
      <c r="H3589">
        <v>1500</v>
      </c>
      <c r="I3589">
        <v>9</v>
      </c>
      <c r="J3589">
        <v>237</v>
      </c>
      <c r="K3589">
        <v>678</v>
      </c>
    </row>
    <row r="3590" spans="1:11" hidden="1" x14ac:dyDescent="0.25">
      <c r="A3590" t="s">
        <v>86</v>
      </c>
      <c r="B3590" t="s">
        <v>10</v>
      </c>
      <c r="C3590" s="1">
        <v>43048.985821759263</v>
      </c>
      <c r="D3590" s="37">
        <v>0.82635416666016681</v>
      </c>
      <c r="E3590" s="1">
        <v>43049.812175925923</v>
      </c>
      <c r="F3590">
        <v>4816</v>
      </c>
      <c r="G3590">
        <v>102298</v>
      </c>
      <c r="H3590">
        <v>1420</v>
      </c>
      <c r="I3590">
        <v>14</v>
      </c>
      <c r="J3590">
        <v>303</v>
      </c>
      <c r="K3590">
        <v>368</v>
      </c>
    </row>
    <row r="3591" spans="1:11" hidden="1" x14ac:dyDescent="0.25">
      <c r="A3591" t="s">
        <v>86</v>
      </c>
      <c r="B3591" t="s">
        <v>10</v>
      </c>
      <c r="C3591" s="1">
        <v>43049.815752314818</v>
      </c>
      <c r="D3591" s="37">
        <v>0.8552777777731535</v>
      </c>
      <c r="E3591" s="1">
        <v>43050.671030092592</v>
      </c>
      <c r="F3591">
        <v>4817</v>
      </c>
      <c r="G3591">
        <v>102412</v>
      </c>
      <c r="H3591">
        <v>1500</v>
      </c>
      <c r="I3591">
        <v>3037</v>
      </c>
      <c r="J3591">
        <v>207</v>
      </c>
      <c r="K3591">
        <v>960</v>
      </c>
    </row>
    <row r="3592" spans="1:11" hidden="1" x14ac:dyDescent="0.25">
      <c r="A3592" t="s">
        <v>86</v>
      </c>
      <c r="B3592" t="s">
        <v>10</v>
      </c>
      <c r="C3592" s="1">
        <v>43050.671458333331</v>
      </c>
      <c r="D3592" s="37">
        <v>0.78231481481634546</v>
      </c>
      <c r="E3592" s="1">
        <v>43051.453773148147</v>
      </c>
      <c r="F3592">
        <v>4818</v>
      </c>
      <c r="G3592">
        <v>102425</v>
      </c>
      <c r="H3592">
        <v>1380</v>
      </c>
      <c r="I3592">
        <v>12</v>
      </c>
      <c r="J3592">
        <v>330</v>
      </c>
      <c r="K3592">
        <v>960</v>
      </c>
    </row>
    <row r="3593" spans="1:11" hidden="1" x14ac:dyDescent="0.25">
      <c r="A3593" t="s">
        <v>86</v>
      </c>
      <c r="B3593" t="s">
        <v>10</v>
      </c>
      <c r="C3593" s="1">
        <v>43051.453784722224</v>
      </c>
      <c r="D3593" s="37">
        <v>1.6896875000020373</v>
      </c>
      <c r="E3593" s="1">
        <v>43053.143472222226</v>
      </c>
      <c r="F3593">
        <v>4819</v>
      </c>
      <c r="G3593">
        <v>102449</v>
      </c>
      <c r="H3593">
        <v>1400</v>
      </c>
      <c r="I3593">
        <v>80</v>
      </c>
      <c r="J3593">
        <v>207</v>
      </c>
      <c r="K3593">
        <v>930</v>
      </c>
    </row>
    <row r="3594" spans="1:11" hidden="1" x14ac:dyDescent="0.25">
      <c r="A3594" t="s">
        <v>86</v>
      </c>
      <c r="B3594" t="s">
        <v>10</v>
      </c>
      <c r="C3594" s="1">
        <v>43053.15315972222</v>
      </c>
      <c r="D3594" s="37">
        <v>0.55120370370423188</v>
      </c>
      <c r="E3594" s="1">
        <v>43053.704363425924</v>
      </c>
      <c r="F3594">
        <v>4820</v>
      </c>
      <c r="G3594">
        <v>102500</v>
      </c>
      <c r="H3594">
        <v>1420</v>
      </c>
      <c r="I3594">
        <v>5</v>
      </c>
      <c r="J3594">
        <v>117</v>
      </c>
      <c r="K3594">
        <v>960</v>
      </c>
    </row>
    <row r="3595" spans="1:11" hidden="1" x14ac:dyDescent="0.25">
      <c r="A3595" t="s">
        <v>86</v>
      </c>
      <c r="B3595" t="s">
        <v>10</v>
      </c>
      <c r="C3595" s="1">
        <v>43053.704363425924</v>
      </c>
      <c r="D3595" s="37">
        <v>0.98034722222655546</v>
      </c>
      <c r="E3595" s="1">
        <v>43054.684710648151</v>
      </c>
      <c r="F3595">
        <v>4821</v>
      </c>
      <c r="G3595" t="s">
        <v>161</v>
      </c>
      <c r="H3595">
        <v>1440</v>
      </c>
      <c r="I3595">
        <v>1212</v>
      </c>
      <c r="J3595" t="s">
        <v>161</v>
      </c>
      <c r="K3595">
        <v>930</v>
      </c>
    </row>
    <row r="3596" spans="1:11" hidden="1" x14ac:dyDescent="0.25">
      <c r="A3596" t="s">
        <v>86</v>
      </c>
      <c r="B3596" t="s">
        <v>10</v>
      </c>
      <c r="C3596" s="1">
        <v>43054.684976851851</v>
      </c>
      <c r="D3596" s="37">
        <v>1.3920833333322662</v>
      </c>
      <c r="E3596" s="1">
        <v>43056.077060185184</v>
      </c>
      <c r="F3596">
        <v>4822</v>
      </c>
      <c r="G3596">
        <v>102573</v>
      </c>
      <c r="H3596">
        <v>1420</v>
      </c>
      <c r="I3596">
        <v>399</v>
      </c>
      <c r="J3596">
        <v>79</v>
      </c>
      <c r="K3596">
        <v>655</v>
      </c>
    </row>
    <row r="3597" spans="1:11" hidden="1" x14ac:dyDescent="0.25">
      <c r="A3597" t="s">
        <v>86</v>
      </c>
      <c r="B3597" t="s">
        <v>10</v>
      </c>
      <c r="C3597" s="1">
        <v>43056.077060185184</v>
      </c>
      <c r="D3597" s="37">
        <v>0.78150462963094469</v>
      </c>
      <c r="E3597" s="1">
        <v>43056.858564814815</v>
      </c>
      <c r="F3597">
        <v>4823</v>
      </c>
      <c r="G3597" t="s">
        <v>161</v>
      </c>
      <c r="H3597">
        <v>1400</v>
      </c>
      <c r="I3597">
        <v>165</v>
      </c>
      <c r="J3597" t="s">
        <v>161</v>
      </c>
      <c r="K3597">
        <v>617</v>
      </c>
    </row>
    <row r="3598" spans="1:11" hidden="1" x14ac:dyDescent="0.25">
      <c r="A3598" t="s">
        <v>86</v>
      </c>
      <c r="B3598" t="s">
        <v>10</v>
      </c>
      <c r="C3598" s="1">
        <v>43056.858749999999</v>
      </c>
      <c r="D3598" s="37">
        <v>1.7776620370350429</v>
      </c>
      <c r="E3598" s="1">
        <v>43058.636412037034</v>
      </c>
      <c r="F3598">
        <v>4824</v>
      </c>
      <c r="G3598">
        <v>102669</v>
      </c>
      <c r="H3598">
        <v>1420</v>
      </c>
      <c r="I3598">
        <v>81</v>
      </c>
      <c r="J3598">
        <v>285</v>
      </c>
      <c r="K3598">
        <v>515</v>
      </c>
    </row>
    <row r="3599" spans="1:11" hidden="1" x14ac:dyDescent="0.25">
      <c r="A3599" t="s">
        <v>86</v>
      </c>
      <c r="B3599" t="s">
        <v>10</v>
      </c>
      <c r="C3599" s="1">
        <v>43058.636446759258</v>
      </c>
      <c r="D3599" s="37">
        <v>0.83827546296379296</v>
      </c>
      <c r="E3599" s="1">
        <v>43059.474722222221</v>
      </c>
      <c r="F3599">
        <v>4825</v>
      </c>
      <c r="G3599">
        <v>102740</v>
      </c>
      <c r="H3599">
        <v>1500</v>
      </c>
      <c r="I3599">
        <v>18</v>
      </c>
      <c r="J3599">
        <v>142</v>
      </c>
      <c r="K3599">
        <v>990</v>
      </c>
    </row>
    <row r="3600" spans="1:11" hidden="1" x14ac:dyDescent="0.25">
      <c r="A3600" t="s">
        <v>86</v>
      </c>
      <c r="B3600" t="s">
        <v>10</v>
      </c>
      <c r="C3600" s="1">
        <v>43059.474733796298</v>
      </c>
      <c r="D3600" s="37">
        <v>0.87993055555125466</v>
      </c>
      <c r="E3600" s="1">
        <v>43060.354664351849</v>
      </c>
      <c r="F3600">
        <v>4826</v>
      </c>
      <c r="G3600">
        <v>102706</v>
      </c>
      <c r="H3600">
        <v>1500</v>
      </c>
      <c r="I3600">
        <v>31</v>
      </c>
      <c r="J3600">
        <v>158</v>
      </c>
      <c r="K3600">
        <v>930</v>
      </c>
    </row>
    <row r="3601" spans="1:11" hidden="1" x14ac:dyDescent="0.25">
      <c r="A3601" t="s">
        <v>86</v>
      </c>
      <c r="B3601" t="s">
        <v>10</v>
      </c>
      <c r="C3601" s="1">
        <v>43060.354675925926</v>
      </c>
      <c r="D3601" s="37">
        <v>2.8750462962925667</v>
      </c>
      <c r="E3601" s="1">
        <v>43063.229722222219</v>
      </c>
      <c r="F3601">
        <v>4827</v>
      </c>
      <c r="G3601">
        <v>102631</v>
      </c>
      <c r="H3601">
        <v>1400</v>
      </c>
      <c r="I3601">
        <v>1002</v>
      </c>
      <c r="J3601">
        <v>21</v>
      </c>
      <c r="K3601">
        <v>930</v>
      </c>
    </row>
    <row r="3602" spans="1:11" hidden="1" x14ac:dyDescent="0.25">
      <c r="A3602" t="s">
        <v>86</v>
      </c>
      <c r="B3602" t="s">
        <v>10</v>
      </c>
      <c r="C3602" s="1">
        <v>43063.229895833334</v>
      </c>
      <c r="D3602" s="37">
        <v>1.7272453703699284</v>
      </c>
      <c r="E3602" s="1">
        <v>43064.957141203704</v>
      </c>
      <c r="F3602">
        <v>4828</v>
      </c>
      <c r="G3602">
        <v>102718</v>
      </c>
      <c r="H3602">
        <v>1420</v>
      </c>
      <c r="I3602">
        <v>81</v>
      </c>
      <c r="J3602">
        <v>97</v>
      </c>
      <c r="K3602">
        <v>678</v>
      </c>
    </row>
    <row r="3603" spans="1:11" hidden="1" x14ac:dyDescent="0.25">
      <c r="A3603" t="s">
        <v>86</v>
      </c>
      <c r="B3603" t="s">
        <v>10</v>
      </c>
      <c r="C3603" s="1">
        <v>43065.411608796298</v>
      </c>
      <c r="D3603" s="37">
        <v>1.2317824074052623</v>
      </c>
      <c r="E3603" s="1">
        <v>43066.643391203703</v>
      </c>
      <c r="F3603">
        <v>4829</v>
      </c>
      <c r="G3603">
        <v>102902</v>
      </c>
      <c r="H3603">
        <v>1420</v>
      </c>
      <c r="I3603">
        <v>399</v>
      </c>
      <c r="J3603">
        <v>78</v>
      </c>
      <c r="K3603">
        <v>948</v>
      </c>
    </row>
    <row r="3604" spans="1:11" hidden="1" x14ac:dyDescent="0.25">
      <c r="A3604" t="s">
        <v>86</v>
      </c>
      <c r="B3604" t="s">
        <v>10</v>
      </c>
      <c r="C3604" s="1">
        <v>43066.703819444447</v>
      </c>
      <c r="D3604" s="37">
        <v>0.80005787036498077</v>
      </c>
      <c r="E3604" s="1">
        <v>43067.503877314812</v>
      </c>
      <c r="F3604">
        <v>4830</v>
      </c>
      <c r="G3604">
        <v>103019</v>
      </c>
      <c r="H3604">
        <v>1380</v>
      </c>
      <c r="I3604">
        <v>12</v>
      </c>
      <c r="J3604">
        <v>338</v>
      </c>
      <c r="K3604">
        <v>948</v>
      </c>
    </row>
    <row r="3605" spans="1:11" hidden="1" x14ac:dyDescent="0.25">
      <c r="A3605" t="s">
        <v>86</v>
      </c>
      <c r="B3605" t="s">
        <v>10</v>
      </c>
      <c r="C3605" s="1">
        <v>43083.568009259259</v>
      </c>
      <c r="D3605" s="37">
        <v>1.5292939814826241</v>
      </c>
      <c r="E3605" s="1">
        <v>43085.097303240742</v>
      </c>
      <c r="F3605">
        <v>4831</v>
      </c>
      <c r="G3605" t="s">
        <v>161</v>
      </c>
      <c r="H3605">
        <v>1500</v>
      </c>
      <c r="I3605">
        <v>1000</v>
      </c>
      <c r="J3605">
        <v>0</v>
      </c>
      <c r="K3605">
        <v>412</v>
      </c>
    </row>
    <row r="3606" spans="1:11" hidden="1" x14ac:dyDescent="0.25">
      <c r="A3606" t="s">
        <v>86</v>
      </c>
      <c r="B3606" t="s">
        <v>10</v>
      </c>
      <c r="C3606" s="1">
        <v>43085.23097222222</v>
      </c>
      <c r="D3606" s="37">
        <v>0.46009259259153623</v>
      </c>
      <c r="E3606" s="1">
        <v>43085.691064814811</v>
      </c>
      <c r="F3606">
        <v>4832</v>
      </c>
      <c r="G3606" t="s">
        <v>161</v>
      </c>
      <c r="H3606">
        <v>1460</v>
      </c>
      <c r="I3606">
        <v>7</v>
      </c>
      <c r="J3606">
        <v>0</v>
      </c>
      <c r="K3606">
        <v>726</v>
      </c>
    </row>
    <row r="3607" spans="1:11" hidden="1" x14ac:dyDescent="0.25">
      <c r="A3607" t="s">
        <v>86</v>
      </c>
      <c r="B3607" t="s">
        <v>10</v>
      </c>
      <c r="C3607" s="1">
        <v>43085.691076388888</v>
      </c>
      <c r="D3607" s="37">
        <v>0.48922453703562496</v>
      </c>
      <c r="E3607" s="1">
        <v>43086.180300925924</v>
      </c>
      <c r="F3607">
        <v>4833</v>
      </c>
      <c r="G3607">
        <v>103616</v>
      </c>
      <c r="H3607">
        <v>1440</v>
      </c>
      <c r="I3607">
        <v>6</v>
      </c>
      <c r="J3607">
        <v>24</v>
      </c>
      <c r="K3607">
        <v>515</v>
      </c>
    </row>
    <row r="3608" spans="1:11" hidden="1" x14ac:dyDescent="0.25">
      <c r="A3608" t="s">
        <v>86</v>
      </c>
      <c r="B3608" t="s">
        <v>10</v>
      </c>
      <c r="C3608" s="1">
        <v>43086.190925925926</v>
      </c>
      <c r="D3608" s="37">
        <v>0.59197916666744277</v>
      </c>
      <c r="E3608" s="1">
        <v>43086.782905092594</v>
      </c>
      <c r="F3608">
        <v>4834</v>
      </c>
      <c r="G3608">
        <v>103641</v>
      </c>
      <c r="H3608">
        <v>1180</v>
      </c>
      <c r="I3608">
        <v>1112</v>
      </c>
      <c r="J3608">
        <v>100</v>
      </c>
      <c r="K3608">
        <v>726</v>
      </c>
    </row>
    <row r="3609" spans="1:11" hidden="1" x14ac:dyDescent="0.25">
      <c r="A3609" t="s">
        <v>86</v>
      </c>
      <c r="B3609" t="s">
        <v>10</v>
      </c>
      <c r="C3609" s="1">
        <v>43087.398043981484</v>
      </c>
      <c r="D3609" s="37">
        <v>0.9622222222169512</v>
      </c>
      <c r="E3609" s="1">
        <v>43088.360266203701</v>
      </c>
      <c r="F3609">
        <v>4835</v>
      </c>
      <c r="G3609">
        <v>103672</v>
      </c>
      <c r="H3609">
        <v>1500</v>
      </c>
      <c r="I3609">
        <v>18</v>
      </c>
      <c r="J3609">
        <v>490</v>
      </c>
      <c r="K3609">
        <v>736</v>
      </c>
    </row>
    <row r="3610" spans="1:11" hidden="1" x14ac:dyDescent="0.25">
      <c r="A3610" t="s">
        <v>86</v>
      </c>
      <c r="B3610" t="s">
        <v>10</v>
      </c>
      <c r="C3610" s="1">
        <v>43088.360277777778</v>
      </c>
      <c r="D3610" s="37">
        <v>0.8293634259243845</v>
      </c>
      <c r="E3610" s="1">
        <v>43089.189641203702</v>
      </c>
      <c r="F3610">
        <v>4836</v>
      </c>
      <c r="G3610">
        <v>103740</v>
      </c>
      <c r="H3610">
        <v>1400</v>
      </c>
      <c r="I3610">
        <v>13</v>
      </c>
      <c r="J3610">
        <v>213</v>
      </c>
      <c r="K3610">
        <v>348</v>
      </c>
    </row>
    <row r="3611" spans="1:11" hidden="1" x14ac:dyDescent="0.25">
      <c r="A3611" t="s">
        <v>86</v>
      </c>
      <c r="B3611" t="s">
        <v>10</v>
      </c>
      <c r="C3611" s="1">
        <v>43089.190138888887</v>
      </c>
      <c r="D3611" s="37">
        <v>1.3547453703722567</v>
      </c>
      <c r="E3611" s="1">
        <v>43090.54488425926</v>
      </c>
      <c r="F3611">
        <v>4837</v>
      </c>
      <c r="G3611">
        <v>103813</v>
      </c>
      <c r="H3611">
        <v>1420</v>
      </c>
      <c r="I3611">
        <v>399</v>
      </c>
      <c r="J3611">
        <v>78</v>
      </c>
      <c r="K3611">
        <v>412</v>
      </c>
    </row>
    <row r="3612" spans="1:11" hidden="1" x14ac:dyDescent="0.25">
      <c r="A3612" t="s">
        <v>86</v>
      </c>
      <c r="B3612" t="s">
        <v>10</v>
      </c>
      <c r="C3612" s="1">
        <v>43090.54519675926</v>
      </c>
      <c r="D3612" s="37">
        <v>0.84570601851737592</v>
      </c>
      <c r="E3612" s="1">
        <v>43091.390902777777</v>
      </c>
      <c r="F3612">
        <v>4838</v>
      </c>
      <c r="G3612">
        <v>103756</v>
      </c>
      <c r="H3612">
        <v>1500</v>
      </c>
      <c r="I3612">
        <v>3037</v>
      </c>
      <c r="J3612">
        <v>203</v>
      </c>
      <c r="K3612">
        <v>781</v>
      </c>
    </row>
    <row r="3613" spans="1:11" hidden="1" x14ac:dyDescent="0.25">
      <c r="A3613" t="s">
        <v>86</v>
      </c>
      <c r="B3613" t="s">
        <v>10</v>
      </c>
      <c r="C3613" s="1">
        <v>43102.152986111112</v>
      </c>
      <c r="D3613" s="37">
        <v>0.87853009258833481</v>
      </c>
      <c r="E3613" s="1">
        <v>43103.0315162037</v>
      </c>
      <c r="F3613">
        <v>4839</v>
      </c>
      <c r="G3613" t="s">
        <v>161</v>
      </c>
      <c r="H3613">
        <v>1340</v>
      </c>
      <c r="I3613">
        <v>160</v>
      </c>
      <c r="J3613" t="s">
        <v>161</v>
      </c>
      <c r="K3613">
        <v>348</v>
      </c>
    </row>
    <row r="3614" spans="1:11" hidden="1" x14ac:dyDescent="0.25">
      <c r="A3614" t="s">
        <v>86</v>
      </c>
      <c r="B3614" t="s">
        <v>10</v>
      </c>
      <c r="C3614" s="1">
        <v>43103.079328703701</v>
      </c>
      <c r="D3614" s="37">
        <v>0.93409722222713754</v>
      </c>
      <c r="E3614" s="1">
        <v>43104.013425925928</v>
      </c>
      <c r="F3614">
        <v>4840</v>
      </c>
      <c r="G3614">
        <v>103900</v>
      </c>
      <c r="H3614">
        <v>1460</v>
      </c>
      <c r="I3614">
        <v>16</v>
      </c>
      <c r="J3614">
        <v>354</v>
      </c>
      <c r="K3614">
        <v>930</v>
      </c>
    </row>
    <row r="3615" spans="1:11" hidden="1" x14ac:dyDescent="0.25">
      <c r="A3615" t="s">
        <v>86</v>
      </c>
      <c r="B3615" t="s">
        <v>10</v>
      </c>
      <c r="C3615" s="1">
        <v>43104.013692129629</v>
      </c>
      <c r="D3615" s="37">
        <v>0.75668981481430819</v>
      </c>
      <c r="E3615" s="1">
        <v>43104.770381944443</v>
      </c>
      <c r="F3615">
        <v>4841</v>
      </c>
      <c r="G3615">
        <v>103915</v>
      </c>
      <c r="H3615">
        <v>1380</v>
      </c>
      <c r="I3615">
        <v>12</v>
      </c>
      <c r="J3615">
        <v>160</v>
      </c>
      <c r="K3615">
        <v>655</v>
      </c>
    </row>
    <row r="3616" spans="1:11" hidden="1" x14ac:dyDescent="0.25">
      <c r="A3616" t="s">
        <v>86</v>
      </c>
      <c r="B3616" t="s">
        <v>10</v>
      </c>
      <c r="C3616" s="1">
        <v>43104.770439814813</v>
      </c>
      <c r="D3616" s="37">
        <v>0.84761574074218515</v>
      </c>
      <c r="E3616" s="1">
        <v>43105.618055555555</v>
      </c>
      <c r="F3616">
        <v>4842</v>
      </c>
      <c r="G3616">
        <v>103989</v>
      </c>
      <c r="H3616">
        <v>1400</v>
      </c>
      <c r="I3616">
        <v>13</v>
      </c>
      <c r="J3616">
        <v>323</v>
      </c>
      <c r="K3616">
        <v>117</v>
      </c>
    </row>
    <row r="3617" spans="1:11" hidden="1" x14ac:dyDescent="0.25">
      <c r="A3617" t="s">
        <v>86</v>
      </c>
      <c r="B3617" t="s">
        <v>10</v>
      </c>
      <c r="C3617" s="1">
        <v>43105.62940972222</v>
      </c>
      <c r="D3617" s="37">
        <v>0.80761574074131204</v>
      </c>
      <c r="E3617" s="1">
        <v>43106.437025462961</v>
      </c>
      <c r="F3617">
        <v>4843</v>
      </c>
      <c r="G3617">
        <v>103874</v>
      </c>
      <c r="H3617">
        <v>1480</v>
      </c>
      <c r="I3617">
        <v>17</v>
      </c>
      <c r="J3617">
        <v>258</v>
      </c>
      <c r="K3617">
        <v>809</v>
      </c>
    </row>
    <row r="3618" spans="1:11" hidden="1" x14ac:dyDescent="0.25">
      <c r="A3618" t="s">
        <v>86</v>
      </c>
      <c r="B3618" t="s">
        <v>10</v>
      </c>
      <c r="C3618" s="1">
        <v>43106.437025462961</v>
      </c>
      <c r="D3618" s="37">
        <v>0.91916666666656965</v>
      </c>
      <c r="E3618" s="1">
        <v>43107.356192129628</v>
      </c>
      <c r="F3618">
        <v>4844</v>
      </c>
      <c r="G3618">
        <v>104044</v>
      </c>
      <c r="H3618">
        <v>1500</v>
      </c>
      <c r="I3618">
        <v>18</v>
      </c>
      <c r="J3618">
        <v>343</v>
      </c>
      <c r="K3618">
        <v>930</v>
      </c>
    </row>
    <row r="3619" spans="1:11" hidden="1" x14ac:dyDescent="0.25">
      <c r="A3619" t="s">
        <v>86</v>
      </c>
      <c r="B3619" t="s">
        <v>10</v>
      </c>
      <c r="C3619" s="1">
        <v>43107.356203703705</v>
      </c>
      <c r="D3619" s="37">
        <v>1.7667476851856918</v>
      </c>
      <c r="E3619" s="1">
        <v>43109.12295138889</v>
      </c>
      <c r="F3619">
        <v>4845</v>
      </c>
      <c r="G3619">
        <v>104039</v>
      </c>
      <c r="H3619">
        <v>1380</v>
      </c>
      <c r="I3619">
        <v>35</v>
      </c>
      <c r="J3619">
        <v>298</v>
      </c>
      <c r="K3619">
        <v>930</v>
      </c>
    </row>
    <row r="3620" spans="1:11" hidden="1" x14ac:dyDescent="0.25">
      <c r="A3620" t="s">
        <v>86</v>
      </c>
      <c r="B3620" t="s">
        <v>10</v>
      </c>
      <c r="C3620" s="1">
        <v>43109.122997685183</v>
      </c>
      <c r="D3620" s="37">
        <v>0.76038194444845431</v>
      </c>
      <c r="E3620" s="1">
        <v>43109.883379629631</v>
      </c>
      <c r="F3620">
        <v>4846</v>
      </c>
      <c r="G3620">
        <v>104097</v>
      </c>
      <c r="H3620">
        <v>1500</v>
      </c>
      <c r="I3620">
        <v>18</v>
      </c>
      <c r="J3620">
        <v>203</v>
      </c>
      <c r="K3620">
        <v>678</v>
      </c>
    </row>
    <row r="3621" spans="1:11" hidden="1" x14ac:dyDescent="0.25">
      <c r="A3621" t="s">
        <v>86</v>
      </c>
      <c r="B3621" t="s">
        <v>10</v>
      </c>
      <c r="C3621" s="1">
        <v>43109.883379629631</v>
      </c>
      <c r="D3621" s="37">
        <v>0.96363425925665069</v>
      </c>
      <c r="E3621" s="1">
        <v>43110.847013888888</v>
      </c>
      <c r="F3621">
        <v>4847</v>
      </c>
      <c r="G3621">
        <v>104138</v>
      </c>
      <c r="H3621">
        <v>1500</v>
      </c>
      <c r="I3621">
        <v>18</v>
      </c>
      <c r="J3621">
        <v>441</v>
      </c>
      <c r="K3621">
        <v>930</v>
      </c>
    </row>
    <row r="3622" spans="1:11" hidden="1" x14ac:dyDescent="0.25">
      <c r="A3622" t="s">
        <v>86</v>
      </c>
      <c r="B3622" t="s">
        <v>10</v>
      </c>
      <c r="C3622" s="1">
        <v>43110.868414351855</v>
      </c>
      <c r="D3622" s="37">
        <v>0.83123842592613073</v>
      </c>
      <c r="E3622" s="1">
        <v>43111.699652777781</v>
      </c>
      <c r="F3622">
        <v>4848</v>
      </c>
      <c r="G3622">
        <v>104179</v>
      </c>
      <c r="H3622">
        <v>1420</v>
      </c>
      <c r="I3622">
        <v>14</v>
      </c>
      <c r="J3622">
        <v>402</v>
      </c>
      <c r="K3622">
        <v>368</v>
      </c>
    </row>
    <row r="3623" spans="1:11" hidden="1" x14ac:dyDescent="0.25">
      <c r="A3623" t="s">
        <v>86</v>
      </c>
      <c r="B3623" t="s">
        <v>10</v>
      </c>
      <c r="C3623" s="1">
        <v>43111.710995370369</v>
      </c>
      <c r="D3623" s="37">
        <v>0.84429398148495238</v>
      </c>
      <c r="E3623" s="1">
        <v>43112.555289351854</v>
      </c>
      <c r="F3623">
        <v>4849</v>
      </c>
      <c r="G3623">
        <v>104181</v>
      </c>
      <c r="H3623">
        <v>1460</v>
      </c>
      <c r="I3623">
        <v>16</v>
      </c>
      <c r="J3623">
        <v>227</v>
      </c>
      <c r="K3623">
        <v>368</v>
      </c>
    </row>
    <row r="3624" spans="1:11" hidden="1" x14ac:dyDescent="0.25">
      <c r="A3624" t="s">
        <v>86</v>
      </c>
      <c r="B3624" t="s">
        <v>10</v>
      </c>
      <c r="C3624" s="1">
        <v>43112.561435185184</v>
      </c>
      <c r="D3624" s="37">
        <v>0.86912037037109258</v>
      </c>
      <c r="E3624" s="1">
        <v>43113.430555555555</v>
      </c>
      <c r="F3624">
        <v>4850</v>
      </c>
      <c r="G3624">
        <v>104239</v>
      </c>
      <c r="H3624">
        <v>1460</v>
      </c>
      <c r="I3624">
        <v>16</v>
      </c>
      <c r="J3624">
        <v>254</v>
      </c>
      <c r="K3624">
        <v>960</v>
      </c>
    </row>
    <row r="3625" spans="1:11" hidden="1" x14ac:dyDescent="0.25">
      <c r="A3625" t="s">
        <v>86</v>
      </c>
      <c r="B3625" t="s">
        <v>10</v>
      </c>
      <c r="C3625" s="1">
        <v>43113.615995370368</v>
      </c>
      <c r="D3625" s="37">
        <v>0.84281249999912689</v>
      </c>
      <c r="E3625" s="1">
        <v>43114.458807870367</v>
      </c>
      <c r="F3625">
        <v>4851</v>
      </c>
      <c r="G3625">
        <v>104327</v>
      </c>
      <c r="H3625">
        <v>1500</v>
      </c>
      <c r="I3625">
        <v>18</v>
      </c>
      <c r="J3625">
        <v>276</v>
      </c>
      <c r="K3625">
        <v>412</v>
      </c>
    </row>
    <row r="3626" spans="1:11" hidden="1" x14ac:dyDescent="0.25">
      <c r="A3626" t="s">
        <v>86</v>
      </c>
      <c r="B3626" t="s">
        <v>10</v>
      </c>
      <c r="C3626" s="1">
        <v>43114.459629629629</v>
      </c>
      <c r="D3626" s="37">
        <v>0.83502314814541023</v>
      </c>
      <c r="E3626" s="1">
        <v>43115.294652777775</v>
      </c>
      <c r="F3626">
        <v>4852</v>
      </c>
      <c r="G3626">
        <v>104277</v>
      </c>
      <c r="H3626">
        <v>1460</v>
      </c>
      <c r="I3626">
        <v>16</v>
      </c>
      <c r="J3626">
        <v>385</v>
      </c>
      <c r="K3626">
        <v>809</v>
      </c>
    </row>
    <row r="3627" spans="1:11" hidden="1" x14ac:dyDescent="0.25">
      <c r="A3627" t="s">
        <v>86</v>
      </c>
      <c r="B3627" t="s">
        <v>10</v>
      </c>
      <c r="C3627" s="1">
        <v>43115.294652777775</v>
      </c>
      <c r="D3627" s="37">
        <v>0.83307870370481396</v>
      </c>
      <c r="E3627" s="1">
        <v>43116.12773148148</v>
      </c>
      <c r="F3627">
        <v>4853</v>
      </c>
      <c r="G3627">
        <v>104288</v>
      </c>
      <c r="H3627">
        <v>1380</v>
      </c>
      <c r="I3627">
        <v>12</v>
      </c>
      <c r="J3627">
        <v>309</v>
      </c>
      <c r="K3627">
        <v>348</v>
      </c>
    </row>
    <row r="3628" spans="1:11" hidden="1" x14ac:dyDescent="0.25">
      <c r="A3628" t="s">
        <v>86</v>
      </c>
      <c r="B3628" t="s">
        <v>10</v>
      </c>
      <c r="C3628" s="1">
        <v>43116.134687500002</v>
      </c>
      <c r="D3628" s="37">
        <v>1.3487847222204437</v>
      </c>
      <c r="E3628" s="1">
        <v>43117.483472222222</v>
      </c>
      <c r="F3628">
        <v>4854</v>
      </c>
      <c r="G3628">
        <v>104362</v>
      </c>
      <c r="H3628">
        <v>1420</v>
      </c>
      <c r="I3628">
        <v>399</v>
      </c>
      <c r="J3628">
        <v>85</v>
      </c>
      <c r="K3628">
        <v>830</v>
      </c>
    </row>
    <row r="3629" spans="1:11" hidden="1" x14ac:dyDescent="0.25">
      <c r="A3629" t="s">
        <v>86</v>
      </c>
      <c r="B3629" t="s">
        <v>10</v>
      </c>
      <c r="C3629" s="1">
        <v>43117.483622685184</v>
      </c>
      <c r="D3629" s="37">
        <v>1.4078819444475812</v>
      </c>
      <c r="E3629" s="1">
        <v>43118.891504629632</v>
      </c>
      <c r="F3629">
        <v>4855</v>
      </c>
      <c r="G3629">
        <v>104411</v>
      </c>
      <c r="H3629">
        <v>1420</v>
      </c>
      <c r="I3629">
        <v>399</v>
      </c>
      <c r="J3629">
        <v>81</v>
      </c>
      <c r="K3629">
        <v>655</v>
      </c>
    </row>
    <row r="3630" spans="1:11" hidden="1" x14ac:dyDescent="0.25">
      <c r="A3630" t="s">
        <v>86</v>
      </c>
      <c r="B3630" t="s">
        <v>10</v>
      </c>
      <c r="C3630" s="1">
        <v>43118.891504629632</v>
      </c>
      <c r="D3630" s="37">
        <v>0.791574074071832</v>
      </c>
      <c r="E3630" s="1">
        <v>43119.683078703703</v>
      </c>
      <c r="F3630">
        <v>4856</v>
      </c>
      <c r="G3630">
        <v>104445</v>
      </c>
      <c r="H3630">
        <v>1380</v>
      </c>
      <c r="I3630">
        <v>12</v>
      </c>
      <c r="J3630">
        <v>358</v>
      </c>
      <c r="K3630">
        <v>617</v>
      </c>
    </row>
    <row r="3631" spans="1:11" hidden="1" x14ac:dyDescent="0.25">
      <c r="A3631" t="s">
        <v>86</v>
      </c>
      <c r="B3631" t="s">
        <v>10</v>
      </c>
      <c r="C3631" s="1">
        <v>43119.683344907404</v>
      </c>
      <c r="D3631" s="37">
        <v>0.78975694444670808</v>
      </c>
      <c r="E3631" s="1">
        <v>43120.473101851851</v>
      </c>
      <c r="F3631">
        <v>4857</v>
      </c>
      <c r="G3631">
        <v>104515</v>
      </c>
      <c r="H3631">
        <v>1400</v>
      </c>
      <c r="I3631">
        <v>13</v>
      </c>
      <c r="J3631">
        <v>313</v>
      </c>
      <c r="K3631">
        <v>726</v>
      </c>
    </row>
    <row r="3632" spans="1:11" hidden="1" x14ac:dyDescent="0.25">
      <c r="A3632" t="s">
        <v>86</v>
      </c>
      <c r="B3632" t="s">
        <v>10</v>
      </c>
      <c r="C3632" s="1">
        <v>43120.488587962966</v>
      </c>
      <c r="D3632" s="37">
        <v>1.7033564814773854</v>
      </c>
      <c r="E3632" s="1">
        <v>43122.191944444443</v>
      </c>
      <c r="F3632">
        <v>4858</v>
      </c>
      <c r="G3632">
        <v>104566</v>
      </c>
      <c r="H3632">
        <v>1500</v>
      </c>
      <c r="I3632">
        <v>86</v>
      </c>
      <c r="J3632">
        <v>113</v>
      </c>
      <c r="K3632">
        <v>412</v>
      </c>
    </row>
    <row r="3633" spans="1:11" hidden="1" x14ac:dyDescent="0.25">
      <c r="A3633" t="s">
        <v>86</v>
      </c>
      <c r="B3633" t="s">
        <v>10</v>
      </c>
      <c r="C3633" s="1">
        <v>43122.19195601852</v>
      </c>
      <c r="D3633" s="37">
        <v>1.2866435185205773</v>
      </c>
      <c r="E3633" s="1">
        <v>43123.47859953704</v>
      </c>
      <c r="F3633">
        <v>4859</v>
      </c>
      <c r="G3633">
        <v>104549</v>
      </c>
      <c r="H3633">
        <v>1420</v>
      </c>
      <c r="I3633">
        <v>399</v>
      </c>
      <c r="J3633">
        <v>78</v>
      </c>
      <c r="K3633">
        <v>617</v>
      </c>
    </row>
    <row r="3634" spans="1:11" hidden="1" x14ac:dyDescent="0.25">
      <c r="A3634" t="s">
        <v>86</v>
      </c>
      <c r="B3634" t="s">
        <v>10</v>
      </c>
      <c r="C3634" s="1">
        <v>43123.479351851849</v>
      </c>
      <c r="D3634" s="37">
        <v>1.2756597222251003</v>
      </c>
      <c r="E3634" s="1">
        <v>43124.755011574074</v>
      </c>
      <c r="F3634">
        <v>4860</v>
      </c>
      <c r="G3634">
        <v>104645</v>
      </c>
      <c r="H3634">
        <v>1420</v>
      </c>
      <c r="I3634">
        <v>399</v>
      </c>
      <c r="J3634">
        <v>78</v>
      </c>
      <c r="K3634">
        <v>960</v>
      </c>
    </row>
    <row r="3635" spans="1:11" hidden="1" x14ac:dyDescent="0.25">
      <c r="A3635" t="s">
        <v>86</v>
      </c>
      <c r="B3635" t="s">
        <v>10</v>
      </c>
      <c r="C3635" s="1">
        <v>43124.755011574074</v>
      </c>
      <c r="D3635" s="37">
        <v>0.69750000000203727</v>
      </c>
      <c r="E3635" s="1">
        <v>43125.452511574076</v>
      </c>
      <c r="F3635">
        <v>4861</v>
      </c>
      <c r="G3635" t="s">
        <v>161</v>
      </c>
      <c r="H3635">
        <v>1340</v>
      </c>
      <c r="I3635">
        <v>160</v>
      </c>
      <c r="J3635" t="s">
        <v>161</v>
      </c>
      <c r="K3635">
        <v>52</v>
      </c>
    </row>
    <row r="3636" spans="1:11" hidden="1" x14ac:dyDescent="0.25">
      <c r="A3636" t="s">
        <v>86</v>
      </c>
      <c r="B3636" t="s">
        <v>10</v>
      </c>
      <c r="C3636" s="1">
        <v>43125.452523148146</v>
      </c>
      <c r="D3636" s="37">
        <v>1.3392129629646661</v>
      </c>
      <c r="E3636" s="1">
        <v>43126.79173611111</v>
      </c>
      <c r="F3636">
        <v>4862</v>
      </c>
      <c r="G3636">
        <v>104741</v>
      </c>
      <c r="H3636">
        <v>1420</v>
      </c>
      <c r="I3636">
        <v>399</v>
      </c>
      <c r="J3636">
        <v>78</v>
      </c>
      <c r="K3636">
        <v>930</v>
      </c>
    </row>
    <row r="3637" spans="1:11" hidden="1" x14ac:dyDescent="0.25">
      <c r="A3637" t="s">
        <v>86</v>
      </c>
      <c r="B3637" t="s">
        <v>10</v>
      </c>
      <c r="C3637" s="1">
        <v>43126.791759259257</v>
      </c>
      <c r="D3637" s="37">
        <v>0.87497685185371665</v>
      </c>
      <c r="E3637" s="1">
        <v>43127.66673611111</v>
      </c>
      <c r="F3637">
        <v>4863</v>
      </c>
      <c r="G3637">
        <v>104774</v>
      </c>
      <c r="H3637">
        <v>1380</v>
      </c>
      <c r="I3637">
        <v>12</v>
      </c>
      <c r="J3637">
        <v>274</v>
      </c>
      <c r="K3637">
        <v>617</v>
      </c>
    </row>
    <row r="3638" spans="1:11" hidden="1" x14ac:dyDescent="0.25">
      <c r="A3638" t="s">
        <v>86</v>
      </c>
      <c r="B3638" t="s">
        <v>10</v>
      </c>
      <c r="C3638" s="1">
        <v>43127.666817129626</v>
      </c>
      <c r="D3638" s="37">
        <v>0.88168981482158415</v>
      </c>
      <c r="E3638" s="1">
        <v>43128.548506944448</v>
      </c>
      <c r="F3638">
        <v>4864</v>
      </c>
      <c r="G3638">
        <v>104772</v>
      </c>
      <c r="H3638">
        <v>1500</v>
      </c>
      <c r="I3638">
        <v>18</v>
      </c>
      <c r="J3638">
        <v>395</v>
      </c>
      <c r="K3638">
        <v>617</v>
      </c>
    </row>
    <row r="3639" spans="1:11" hidden="1" x14ac:dyDescent="0.25">
      <c r="A3639" t="s">
        <v>86</v>
      </c>
      <c r="B3639" t="s">
        <v>10</v>
      </c>
      <c r="C3639" s="1">
        <v>43128.548761574071</v>
      </c>
      <c r="D3639" s="37">
        <v>0.92987268518481869</v>
      </c>
      <c r="E3639" s="1">
        <v>43129.478634259256</v>
      </c>
      <c r="F3639">
        <v>4865</v>
      </c>
      <c r="G3639">
        <v>104808</v>
      </c>
      <c r="H3639">
        <v>1400</v>
      </c>
      <c r="I3639">
        <v>13</v>
      </c>
      <c r="J3639">
        <v>398</v>
      </c>
      <c r="K3639">
        <v>826</v>
      </c>
    </row>
    <row r="3640" spans="1:11" hidden="1" x14ac:dyDescent="0.25">
      <c r="A3640" t="s">
        <v>86</v>
      </c>
      <c r="B3640" t="s">
        <v>10</v>
      </c>
      <c r="C3640" s="1">
        <v>43129.478634259256</v>
      </c>
      <c r="D3640" s="37">
        <v>1.3289236111158971</v>
      </c>
      <c r="E3640" s="1">
        <v>43130.807557870372</v>
      </c>
      <c r="F3640">
        <v>4866</v>
      </c>
      <c r="G3640">
        <v>104829</v>
      </c>
      <c r="H3640">
        <v>1420</v>
      </c>
      <c r="I3640">
        <v>399</v>
      </c>
      <c r="J3640">
        <v>78</v>
      </c>
      <c r="K3640">
        <v>515</v>
      </c>
    </row>
    <row r="3641" spans="1:11" hidden="1" x14ac:dyDescent="0.25">
      <c r="A3641" t="s">
        <v>86</v>
      </c>
      <c r="B3641" t="s">
        <v>10</v>
      </c>
      <c r="C3641" s="1">
        <v>43130.80773148148</v>
      </c>
      <c r="D3641" s="37">
        <v>1.2721759259293322</v>
      </c>
      <c r="E3641" s="1">
        <v>43132.079907407409</v>
      </c>
      <c r="F3641">
        <v>4867</v>
      </c>
      <c r="G3641">
        <v>104927</v>
      </c>
      <c r="H3641">
        <v>1420</v>
      </c>
      <c r="I3641">
        <v>399</v>
      </c>
      <c r="J3641">
        <v>78</v>
      </c>
      <c r="K3641">
        <v>826</v>
      </c>
    </row>
    <row r="3642" spans="1:11" hidden="1" x14ac:dyDescent="0.25">
      <c r="A3642" t="s">
        <v>86</v>
      </c>
      <c r="B3642" t="s">
        <v>10</v>
      </c>
      <c r="C3642" s="1">
        <v>43132.11445601852</v>
      </c>
      <c r="D3642" s="37">
        <v>0.82730324073781958</v>
      </c>
      <c r="E3642" s="1">
        <v>43132.941759259258</v>
      </c>
      <c r="F3642">
        <v>4868</v>
      </c>
      <c r="G3642">
        <v>104896</v>
      </c>
      <c r="H3642">
        <v>1420</v>
      </c>
      <c r="I3642">
        <v>14</v>
      </c>
      <c r="J3642">
        <v>337</v>
      </c>
      <c r="K3642">
        <v>826</v>
      </c>
    </row>
    <row r="3643" spans="1:11" hidden="1" x14ac:dyDescent="0.25">
      <c r="A3643" t="s">
        <v>86</v>
      </c>
      <c r="B3643" t="s">
        <v>10</v>
      </c>
      <c r="C3643" s="1">
        <v>43132.948194444441</v>
      </c>
      <c r="D3643" s="37">
        <v>0.86475694444379769</v>
      </c>
      <c r="E3643" s="1">
        <v>43133.812951388885</v>
      </c>
      <c r="F3643">
        <v>4869</v>
      </c>
      <c r="G3643">
        <v>104893</v>
      </c>
      <c r="H3643">
        <v>1400</v>
      </c>
      <c r="I3643">
        <v>13</v>
      </c>
      <c r="J3643">
        <v>385</v>
      </c>
      <c r="K3643">
        <v>826</v>
      </c>
    </row>
    <row r="3644" spans="1:11" hidden="1" x14ac:dyDescent="0.25">
      <c r="A3644" t="s">
        <v>86</v>
      </c>
      <c r="B3644" t="s">
        <v>10</v>
      </c>
      <c r="C3644" s="1">
        <v>43133.813263888886</v>
      </c>
      <c r="D3644" s="37">
        <v>1.2601273148175096</v>
      </c>
      <c r="E3644" s="1">
        <v>43135.073391203703</v>
      </c>
      <c r="F3644">
        <v>4870</v>
      </c>
      <c r="G3644">
        <v>105076</v>
      </c>
      <c r="H3644">
        <v>1420</v>
      </c>
      <c r="I3644">
        <v>399</v>
      </c>
      <c r="J3644">
        <v>78</v>
      </c>
      <c r="K3644">
        <v>189</v>
      </c>
    </row>
    <row r="3645" spans="1:11" hidden="1" x14ac:dyDescent="0.25">
      <c r="A3645" t="s">
        <v>86</v>
      </c>
      <c r="B3645" t="s">
        <v>10</v>
      </c>
      <c r="C3645" s="1">
        <v>43135.101273148146</v>
      </c>
      <c r="D3645" s="37">
        <v>0.85653935185109731</v>
      </c>
      <c r="E3645" s="1">
        <v>43135.957812499997</v>
      </c>
      <c r="F3645">
        <v>4871</v>
      </c>
      <c r="G3645">
        <v>105113</v>
      </c>
      <c r="H3645">
        <v>1400</v>
      </c>
      <c r="I3645">
        <v>13</v>
      </c>
      <c r="J3645">
        <v>399</v>
      </c>
      <c r="K3645">
        <v>830</v>
      </c>
    </row>
    <row r="3646" spans="1:11" hidden="1" x14ac:dyDescent="0.25">
      <c r="A3646" t="s">
        <v>86</v>
      </c>
      <c r="B3646" t="s">
        <v>10</v>
      </c>
      <c r="C3646" s="1">
        <v>43135.969189814816</v>
      </c>
      <c r="D3646" s="37">
        <v>0.90258101851941319</v>
      </c>
      <c r="E3646" s="1">
        <v>43136.871770833335</v>
      </c>
      <c r="F3646">
        <v>4872</v>
      </c>
      <c r="G3646">
        <v>105090</v>
      </c>
      <c r="H3646">
        <v>1460</v>
      </c>
      <c r="I3646">
        <v>16</v>
      </c>
      <c r="J3646">
        <v>372</v>
      </c>
      <c r="K3646">
        <v>363</v>
      </c>
    </row>
    <row r="3647" spans="1:11" hidden="1" x14ac:dyDescent="0.25">
      <c r="A3647" t="s">
        <v>86</v>
      </c>
      <c r="B3647" t="s">
        <v>10</v>
      </c>
      <c r="C3647" s="1">
        <v>43136.872013888889</v>
      </c>
      <c r="D3647" s="37">
        <v>1.2881365740759065</v>
      </c>
      <c r="E3647" s="1">
        <v>43138.160150462965</v>
      </c>
      <c r="F3647">
        <v>4873</v>
      </c>
      <c r="G3647">
        <v>105184</v>
      </c>
      <c r="H3647">
        <v>1420</v>
      </c>
      <c r="I3647">
        <v>399</v>
      </c>
      <c r="J3647">
        <v>80</v>
      </c>
      <c r="K3647">
        <v>507</v>
      </c>
    </row>
    <row r="3648" spans="1:11" hidden="1" x14ac:dyDescent="0.25">
      <c r="A3648" t="s">
        <v>86</v>
      </c>
      <c r="B3648" t="s">
        <v>10</v>
      </c>
      <c r="C3648" s="1">
        <v>43138.160416666666</v>
      </c>
      <c r="D3648" s="37">
        <v>0.82673611111385981</v>
      </c>
      <c r="E3648" s="1">
        <v>43138.98715277778</v>
      </c>
      <c r="F3648">
        <v>4874</v>
      </c>
      <c r="G3648">
        <v>105213</v>
      </c>
      <c r="H3648">
        <v>1500</v>
      </c>
      <c r="I3648">
        <v>3037</v>
      </c>
      <c r="J3648">
        <v>202</v>
      </c>
      <c r="K3648">
        <v>678</v>
      </c>
    </row>
    <row r="3649" spans="1:11" hidden="1" x14ac:dyDescent="0.25">
      <c r="A3649" t="s">
        <v>86</v>
      </c>
      <c r="B3649" t="s">
        <v>10</v>
      </c>
      <c r="C3649" s="1">
        <v>43138.987187500003</v>
      </c>
      <c r="D3649" s="37">
        <v>0.80828703703446081</v>
      </c>
      <c r="E3649" s="1">
        <v>43139.795474537037</v>
      </c>
      <c r="F3649">
        <v>4875</v>
      </c>
      <c r="G3649">
        <v>105254</v>
      </c>
      <c r="H3649">
        <v>1440</v>
      </c>
      <c r="I3649">
        <v>15</v>
      </c>
      <c r="J3649">
        <v>380</v>
      </c>
      <c r="K3649">
        <v>507</v>
      </c>
    </row>
    <row r="3650" spans="1:11" hidden="1" x14ac:dyDescent="0.25">
      <c r="A3650" t="s">
        <v>86</v>
      </c>
      <c r="B3650" t="s">
        <v>10</v>
      </c>
      <c r="C3650" s="1">
        <v>43140.052627314813</v>
      </c>
      <c r="D3650" s="37">
        <v>0.49054398148291511</v>
      </c>
      <c r="E3650" s="1">
        <v>43140.543171296296</v>
      </c>
      <c r="F3650">
        <v>4876</v>
      </c>
      <c r="G3650">
        <v>105301</v>
      </c>
      <c r="H3650">
        <v>1420</v>
      </c>
      <c r="I3650">
        <v>5</v>
      </c>
      <c r="J3650">
        <v>194</v>
      </c>
      <c r="K3650">
        <v>507</v>
      </c>
    </row>
    <row r="3651" spans="1:11" hidden="1" x14ac:dyDescent="0.25">
      <c r="A3651" t="s">
        <v>86</v>
      </c>
      <c r="B3651" t="s">
        <v>10</v>
      </c>
      <c r="C3651" s="1">
        <v>43140.555995370371</v>
      </c>
      <c r="D3651" s="37">
        <v>1.7264814814843703</v>
      </c>
      <c r="E3651" s="1">
        <v>43142.282476851855</v>
      </c>
      <c r="F3651">
        <v>4877</v>
      </c>
      <c r="G3651">
        <v>105324</v>
      </c>
      <c r="H3651">
        <v>1380</v>
      </c>
      <c r="I3651">
        <v>34</v>
      </c>
      <c r="J3651">
        <v>284</v>
      </c>
      <c r="K3651">
        <v>192</v>
      </c>
    </row>
    <row r="3652" spans="1:11" hidden="1" x14ac:dyDescent="0.25">
      <c r="A3652" t="s">
        <v>86</v>
      </c>
      <c r="B3652" t="s">
        <v>10</v>
      </c>
      <c r="C3652" s="1">
        <v>43142.291203703702</v>
      </c>
      <c r="D3652" s="37">
        <v>1.3572685185208684</v>
      </c>
      <c r="E3652" s="1">
        <v>43143.648472222223</v>
      </c>
      <c r="F3652">
        <v>4878</v>
      </c>
      <c r="G3652">
        <v>105355</v>
      </c>
      <c r="H3652">
        <v>1420</v>
      </c>
      <c r="I3652">
        <v>399</v>
      </c>
      <c r="J3652">
        <v>79</v>
      </c>
      <c r="K3652">
        <v>809</v>
      </c>
    </row>
    <row r="3653" spans="1:11" hidden="1" x14ac:dyDescent="0.25">
      <c r="A3653" t="s">
        <v>86</v>
      </c>
      <c r="B3653" t="s">
        <v>10</v>
      </c>
      <c r="C3653" s="1">
        <v>43143.649421296293</v>
      </c>
      <c r="D3653" s="37">
        <v>1.0882175925944466</v>
      </c>
      <c r="E3653" s="1">
        <v>43144.737638888888</v>
      </c>
      <c r="F3653">
        <v>4879</v>
      </c>
      <c r="G3653">
        <v>105393</v>
      </c>
      <c r="H3653">
        <v>1440</v>
      </c>
      <c r="I3653">
        <v>399</v>
      </c>
      <c r="J3653">
        <v>20</v>
      </c>
      <c r="K3653">
        <v>192</v>
      </c>
    </row>
    <row r="3654" spans="1:11" hidden="1" x14ac:dyDescent="0.25">
      <c r="A3654" t="s">
        <v>86</v>
      </c>
      <c r="B3654" t="s">
        <v>10</v>
      </c>
      <c r="C3654" s="1">
        <v>43144.753564814811</v>
      </c>
      <c r="D3654" s="37">
        <v>0.76949074074218515</v>
      </c>
      <c r="E3654" s="1">
        <v>43145.523055555554</v>
      </c>
      <c r="F3654">
        <v>4880</v>
      </c>
      <c r="G3654">
        <v>105475</v>
      </c>
      <c r="H3654">
        <v>1460</v>
      </c>
      <c r="I3654">
        <v>16</v>
      </c>
      <c r="J3654">
        <v>223</v>
      </c>
      <c r="K3654">
        <v>649</v>
      </c>
    </row>
    <row r="3655" spans="1:11" hidden="1" x14ac:dyDescent="0.25">
      <c r="A3655" t="s">
        <v>86</v>
      </c>
      <c r="B3655" t="s">
        <v>10</v>
      </c>
      <c r="C3655" s="1">
        <v>43145.523344907408</v>
      </c>
      <c r="D3655" s="37">
        <v>0.91748842592642177</v>
      </c>
      <c r="E3655" s="1">
        <v>43146.440833333334</v>
      </c>
      <c r="F3655">
        <v>4881</v>
      </c>
      <c r="G3655">
        <v>105523</v>
      </c>
      <c r="H3655">
        <v>1420</v>
      </c>
      <c r="I3655" t="s">
        <v>192</v>
      </c>
      <c r="J3655">
        <v>182</v>
      </c>
      <c r="K3655">
        <v>368</v>
      </c>
    </row>
    <row r="3656" spans="1:11" hidden="1" x14ac:dyDescent="0.25">
      <c r="A3656" t="s">
        <v>86</v>
      </c>
      <c r="B3656" t="s">
        <v>10</v>
      </c>
      <c r="C3656" s="1">
        <v>43146.456041666665</v>
      </c>
      <c r="D3656" s="37">
        <v>0.88240740740729962</v>
      </c>
      <c r="E3656" s="1">
        <v>43147.338449074072</v>
      </c>
      <c r="F3656">
        <v>4882</v>
      </c>
      <c r="G3656">
        <v>105535</v>
      </c>
      <c r="H3656">
        <v>1500</v>
      </c>
      <c r="I3656">
        <v>18</v>
      </c>
      <c r="J3656">
        <v>385</v>
      </c>
      <c r="K3656">
        <v>24</v>
      </c>
    </row>
    <row r="3657" spans="1:11" hidden="1" x14ac:dyDescent="0.25">
      <c r="A3657" t="s">
        <v>86</v>
      </c>
      <c r="B3657" t="s">
        <v>10</v>
      </c>
      <c r="C3657" s="1">
        <v>43147.495682870373</v>
      </c>
      <c r="D3657" s="37">
        <v>0.84565972221753327</v>
      </c>
      <c r="E3657" s="1">
        <v>43148.34134259259</v>
      </c>
      <c r="F3657">
        <v>4883</v>
      </c>
      <c r="G3657">
        <v>105559</v>
      </c>
      <c r="H3657">
        <v>1460</v>
      </c>
      <c r="I3657">
        <v>16</v>
      </c>
      <c r="J3657">
        <v>287</v>
      </c>
      <c r="K3657">
        <v>117</v>
      </c>
    </row>
    <row r="3658" spans="1:11" hidden="1" x14ac:dyDescent="0.25">
      <c r="A3658" t="s">
        <v>86</v>
      </c>
      <c r="B3658" t="s">
        <v>10</v>
      </c>
      <c r="C3658" s="1">
        <v>43148.341678240744</v>
      </c>
      <c r="D3658" s="37">
        <v>0.75307870370306773</v>
      </c>
      <c r="E3658" s="1">
        <v>43149.094756944447</v>
      </c>
      <c r="F3658">
        <v>4884</v>
      </c>
      <c r="G3658">
        <v>105602</v>
      </c>
      <c r="H3658">
        <v>1420</v>
      </c>
      <c r="I3658">
        <v>14</v>
      </c>
      <c r="J3658">
        <v>207</v>
      </c>
      <c r="K3658">
        <v>117</v>
      </c>
    </row>
    <row r="3659" spans="1:11" hidden="1" x14ac:dyDescent="0.25">
      <c r="A3659" t="s">
        <v>86</v>
      </c>
      <c r="B3659" t="s">
        <v>10</v>
      </c>
      <c r="C3659" s="1">
        <v>43149.094756944447</v>
      </c>
      <c r="D3659" s="37">
        <v>0.86732638888497604</v>
      </c>
      <c r="E3659" s="1">
        <v>43149.962083333332</v>
      </c>
      <c r="F3659">
        <v>4885</v>
      </c>
      <c r="G3659">
        <v>105631</v>
      </c>
      <c r="H3659">
        <v>1500</v>
      </c>
      <c r="I3659">
        <v>18</v>
      </c>
      <c r="J3659">
        <v>265</v>
      </c>
      <c r="K3659">
        <v>348</v>
      </c>
    </row>
    <row r="3660" spans="1:11" hidden="1" x14ac:dyDescent="0.25">
      <c r="A3660" t="s">
        <v>86</v>
      </c>
      <c r="B3660" t="s">
        <v>10</v>
      </c>
      <c r="C3660" s="1">
        <v>43149.962083333332</v>
      </c>
      <c r="D3660" s="37">
        <v>0.77961805555969477</v>
      </c>
      <c r="E3660" s="1">
        <v>43150.741701388892</v>
      </c>
      <c r="F3660">
        <v>4886</v>
      </c>
      <c r="G3660">
        <v>105635</v>
      </c>
      <c r="H3660">
        <v>1420</v>
      </c>
      <c r="I3660">
        <v>14</v>
      </c>
      <c r="J3660">
        <v>308</v>
      </c>
      <c r="K3660">
        <v>348</v>
      </c>
    </row>
    <row r="3661" spans="1:11" hidden="1" x14ac:dyDescent="0.25">
      <c r="A3661" t="s">
        <v>86</v>
      </c>
      <c r="B3661" t="s">
        <v>10</v>
      </c>
      <c r="C3661" s="1">
        <v>43150.742129629631</v>
      </c>
      <c r="D3661" s="37">
        <v>1.2481828703676001</v>
      </c>
      <c r="E3661" s="1">
        <v>43151.990312499998</v>
      </c>
      <c r="F3661">
        <v>4887</v>
      </c>
      <c r="G3661">
        <v>105681</v>
      </c>
      <c r="H3661">
        <v>1420</v>
      </c>
      <c r="I3661">
        <v>399</v>
      </c>
      <c r="J3661">
        <v>78</v>
      </c>
      <c r="K3661">
        <v>948</v>
      </c>
    </row>
    <row r="3662" spans="1:11" hidden="1" x14ac:dyDescent="0.25">
      <c r="A3662" t="s">
        <v>86</v>
      </c>
      <c r="B3662" t="s">
        <v>10</v>
      </c>
      <c r="C3662" s="1">
        <v>43152.000972222224</v>
      </c>
      <c r="D3662" s="37">
        <v>0.49861111110658385</v>
      </c>
      <c r="E3662" s="1">
        <v>43152.499583333331</v>
      </c>
      <c r="F3662">
        <v>4888</v>
      </c>
      <c r="G3662">
        <v>105748</v>
      </c>
      <c r="H3662">
        <v>1420</v>
      </c>
      <c r="I3662">
        <v>5</v>
      </c>
      <c r="J3662">
        <v>54</v>
      </c>
      <c r="K3662">
        <v>368</v>
      </c>
    </row>
    <row r="3663" spans="1:11" hidden="1" x14ac:dyDescent="0.25">
      <c r="A3663" t="s">
        <v>86</v>
      </c>
      <c r="B3663" t="s">
        <v>10</v>
      </c>
      <c r="C3663" s="1">
        <v>43152.499594907407</v>
      </c>
      <c r="D3663" s="37">
        <v>1.0003935185159207</v>
      </c>
      <c r="E3663" s="1">
        <v>43153.499988425923</v>
      </c>
      <c r="F3663">
        <v>4889</v>
      </c>
      <c r="G3663">
        <v>105705</v>
      </c>
      <c r="H3663">
        <v>1420</v>
      </c>
      <c r="I3663">
        <v>14</v>
      </c>
      <c r="J3663">
        <v>494</v>
      </c>
      <c r="K3663">
        <v>617</v>
      </c>
    </row>
    <row r="3664" spans="1:11" hidden="1" x14ac:dyDescent="0.25">
      <c r="A3664" t="s">
        <v>86</v>
      </c>
      <c r="B3664" t="s">
        <v>10</v>
      </c>
      <c r="C3664" s="1">
        <v>43153.499988425923</v>
      </c>
      <c r="D3664" s="37">
        <v>1.322928240741021</v>
      </c>
      <c r="E3664" s="1">
        <v>43154.822916666664</v>
      </c>
      <c r="F3664">
        <v>4890</v>
      </c>
      <c r="G3664">
        <v>105791</v>
      </c>
      <c r="H3664">
        <v>1420</v>
      </c>
      <c r="I3664">
        <v>399</v>
      </c>
      <c r="J3664">
        <v>83</v>
      </c>
      <c r="K3664">
        <v>617</v>
      </c>
    </row>
    <row r="3665" spans="1:11" hidden="1" x14ac:dyDescent="0.25">
      <c r="A3665" t="s">
        <v>86</v>
      </c>
      <c r="B3665" t="s">
        <v>10</v>
      </c>
      <c r="C3665" s="1">
        <v>43154.822916666664</v>
      </c>
      <c r="D3665" s="37">
        <v>0.82445601851941319</v>
      </c>
      <c r="E3665" s="1">
        <v>43155.647372685184</v>
      </c>
      <c r="F3665">
        <v>4891</v>
      </c>
      <c r="G3665">
        <v>105749</v>
      </c>
      <c r="H3665">
        <v>1400</v>
      </c>
      <c r="I3665">
        <v>13</v>
      </c>
      <c r="J3665">
        <v>492</v>
      </c>
      <c r="K3665">
        <v>930</v>
      </c>
    </row>
    <row r="3666" spans="1:11" hidden="1" x14ac:dyDescent="0.25">
      <c r="A3666" t="s">
        <v>86</v>
      </c>
      <c r="B3666" t="s">
        <v>10</v>
      </c>
      <c r="C3666" s="1">
        <v>43155.64738425926</v>
      </c>
      <c r="D3666" s="37">
        <v>0.83863425925665069</v>
      </c>
      <c r="E3666" s="1">
        <v>43156.486018518517</v>
      </c>
      <c r="F3666">
        <v>4892</v>
      </c>
      <c r="G3666">
        <v>105816</v>
      </c>
      <c r="H3666">
        <v>1400</v>
      </c>
      <c r="I3666">
        <v>13</v>
      </c>
      <c r="J3666">
        <v>361</v>
      </c>
      <c r="K3666">
        <v>617</v>
      </c>
    </row>
    <row r="3667" spans="1:11" hidden="1" x14ac:dyDescent="0.25">
      <c r="A3667" t="s">
        <v>86</v>
      </c>
      <c r="B3667" t="s">
        <v>10</v>
      </c>
      <c r="C3667" s="1">
        <v>43156.486354166664</v>
      </c>
      <c r="D3667" s="37">
        <v>0.80223379629751435</v>
      </c>
      <c r="E3667" s="1">
        <v>43157.288587962961</v>
      </c>
      <c r="F3667">
        <v>4893</v>
      </c>
      <c r="G3667">
        <v>105862</v>
      </c>
      <c r="H3667">
        <v>1460</v>
      </c>
      <c r="I3667">
        <v>3035</v>
      </c>
      <c r="J3667">
        <v>157</v>
      </c>
      <c r="K3667">
        <v>726</v>
      </c>
    </row>
    <row r="3668" spans="1:11" hidden="1" x14ac:dyDescent="0.25">
      <c r="A3668" t="s">
        <v>86</v>
      </c>
      <c r="B3668" t="s">
        <v>10</v>
      </c>
      <c r="C3668" s="1">
        <v>43157.290925925925</v>
      </c>
      <c r="D3668" s="37">
        <v>0.87082175925752381</v>
      </c>
      <c r="E3668" s="1">
        <v>43158.161747685182</v>
      </c>
      <c r="F3668">
        <v>4894</v>
      </c>
      <c r="G3668">
        <v>105922</v>
      </c>
      <c r="H3668">
        <v>1500</v>
      </c>
      <c r="I3668">
        <v>18</v>
      </c>
      <c r="J3668">
        <v>301</v>
      </c>
      <c r="K3668">
        <v>948</v>
      </c>
    </row>
    <row r="3669" spans="1:11" hidden="1" x14ac:dyDescent="0.25">
      <c r="A3669" t="s">
        <v>86</v>
      </c>
      <c r="B3669" t="s">
        <v>10</v>
      </c>
      <c r="C3669" s="1">
        <v>43158.161805555559</v>
      </c>
      <c r="D3669" s="37">
        <v>0.80885416666569654</v>
      </c>
      <c r="E3669" s="1">
        <v>43158.970659722225</v>
      </c>
      <c r="F3669">
        <v>4895</v>
      </c>
      <c r="G3669">
        <v>105928</v>
      </c>
      <c r="H3669">
        <v>1420</v>
      </c>
      <c r="I3669">
        <v>14</v>
      </c>
      <c r="J3669">
        <v>318</v>
      </c>
      <c r="K3669">
        <v>617</v>
      </c>
    </row>
    <row r="3670" spans="1:11" hidden="1" x14ac:dyDescent="0.25">
      <c r="A3670" t="s">
        <v>86</v>
      </c>
      <c r="B3670" t="s">
        <v>10</v>
      </c>
      <c r="C3670" s="1">
        <v>43158.970659722225</v>
      </c>
      <c r="D3670" s="37">
        <v>0.78172453703155043</v>
      </c>
      <c r="E3670" s="1">
        <v>43159.752384259256</v>
      </c>
      <c r="F3670">
        <v>4896</v>
      </c>
      <c r="G3670">
        <v>106001</v>
      </c>
      <c r="H3670">
        <v>1420</v>
      </c>
      <c r="I3670">
        <v>14</v>
      </c>
      <c r="J3670">
        <v>382</v>
      </c>
      <c r="K3670">
        <v>348</v>
      </c>
    </row>
    <row r="3671" spans="1:11" hidden="1" x14ac:dyDescent="0.25">
      <c r="A3671" t="s">
        <v>86</v>
      </c>
      <c r="B3671" t="s">
        <v>10</v>
      </c>
      <c r="C3671" s="1">
        <v>43159.759432870371</v>
      </c>
      <c r="D3671" s="37">
        <v>0.84686342592613073</v>
      </c>
      <c r="E3671" s="1">
        <v>43160.606296296297</v>
      </c>
      <c r="F3671">
        <v>4897</v>
      </c>
      <c r="G3671">
        <v>106020</v>
      </c>
      <c r="H3671">
        <v>1420</v>
      </c>
      <c r="I3671">
        <v>14</v>
      </c>
      <c r="J3671">
        <v>383</v>
      </c>
      <c r="K3671">
        <v>948</v>
      </c>
    </row>
    <row r="3672" spans="1:11" hidden="1" x14ac:dyDescent="0.25">
      <c r="A3672" t="s">
        <v>86</v>
      </c>
      <c r="B3672" t="s">
        <v>10</v>
      </c>
      <c r="C3672" s="1">
        <v>43160.612164351849</v>
      </c>
      <c r="D3672" s="37">
        <v>0.57520833333546761</v>
      </c>
      <c r="E3672" s="1">
        <v>43161.187372685185</v>
      </c>
      <c r="F3672">
        <v>4898</v>
      </c>
      <c r="G3672" t="s">
        <v>161</v>
      </c>
      <c r="H3672">
        <v>850</v>
      </c>
      <c r="I3672">
        <v>8000</v>
      </c>
      <c r="J3672" t="s">
        <v>161</v>
      </c>
      <c r="K3672">
        <v>948</v>
      </c>
    </row>
    <row r="3673" spans="1:11" hidden="1" x14ac:dyDescent="0.25">
      <c r="A3673" t="s">
        <v>86</v>
      </c>
      <c r="B3673" t="s">
        <v>10</v>
      </c>
      <c r="C3673" s="1">
        <v>43161.187951388885</v>
      </c>
      <c r="D3673" s="37">
        <v>0.80202546296641231</v>
      </c>
      <c r="E3673" s="1">
        <v>43161.989976851852</v>
      </c>
      <c r="F3673">
        <v>4899</v>
      </c>
      <c r="G3673">
        <v>106060</v>
      </c>
      <c r="H3673">
        <v>1500</v>
      </c>
      <c r="I3673">
        <v>18</v>
      </c>
      <c r="J3673">
        <v>355</v>
      </c>
      <c r="K3673">
        <v>726</v>
      </c>
    </row>
    <row r="3674" spans="1:11" hidden="1" x14ac:dyDescent="0.25">
      <c r="A3674" t="s">
        <v>86</v>
      </c>
      <c r="B3674" t="s">
        <v>10</v>
      </c>
      <c r="C3674" s="1">
        <v>43161.990520833337</v>
      </c>
      <c r="D3674" s="37">
        <v>0.20780092592030996</v>
      </c>
      <c r="E3674" s="1">
        <v>43162.198321759257</v>
      </c>
      <c r="F3674">
        <v>4900</v>
      </c>
      <c r="G3674" t="s">
        <v>161</v>
      </c>
      <c r="H3674">
        <v>850</v>
      </c>
      <c r="I3674">
        <v>8000</v>
      </c>
      <c r="J3674" t="s">
        <v>161</v>
      </c>
      <c r="K3674">
        <v>948</v>
      </c>
    </row>
    <row r="3675" spans="1:11" hidden="1" x14ac:dyDescent="0.25">
      <c r="A3675" t="s">
        <v>86</v>
      </c>
      <c r="B3675" t="s">
        <v>10</v>
      </c>
      <c r="C3675" s="1">
        <v>43162.206562500003</v>
      </c>
      <c r="D3675" s="37">
        <v>0.72682870370044839</v>
      </c>
      <c r="E3675" s="1">
        <v>43162.933391203704</v>
      </c>
      <c r="F3675">
        <v>4901</v>
      </c>
      <c r="G3675">
        <v>106153</v>
      </c>
      <c r="H3675">
        <v>1380</v>
      </c>
      <c r="I3675">
        <v>12</v>
      </c>
      <c r="J3675">
        <v>251</v>
      </c>
      <c r="K3675">
        <v>948</v>
      </c>
    </row>
    <row r="3676" spans="1:11" hidden="1" x14ac:dyDescent="0.25">
      <c r="A3676" t="s">
        <v>86</v>
      </c>
      <c r="B3676" t="s">
        <v>10</v>
      </c>
      <c r="C3676" s="1">
        <v>43162.982025462959</v>
      </c>
      <c r="D3676" s="37">
        <v>0.8698263888945803</v>
      </c>
      <c r="E3676" s="1">
        <v>43163.851851851854</v>
      </c>
      <c r="F3676">
        <v>4902</v>
      </c>
      <c r="G3676">
        <v>106144</v>
      </c>
      <c r="H3676">
        <v>1500</v>
      </c>
      <c r="I3676">
        <v>18</v>
      </c>
      <c r="J3676">
        <v>367</v>
      </c>
      <c r="K3676">
        <v>948</v>
      </c>
    </row>
    <row r="3677" spans="1:11" hidden="1" x14ac:dyDescent="0.25">
      <c r="A3677" t="s">
        <v>86</v>
      </c>
      <c r="B3677" t="s">
        <v>10</v>
      </c>
      <c r="C3677" s="1">
        <v>43165.11074074074</v>
      </c>
      <c r="D3677" s="37">
        <v>0.71263888888643123</v>
      </c>
      <c r="E3677" s="1">
        <v>43165.823379629626</v>
      </c>
      <c r="F3677">
        <v>4903</v>
      </c>
      <c r="G3677">
        <v>106216</v>
      </c>
      <c r="H3677">
        <v>1440</v>
      </c>
      <c r="I3677">
        <v>15</v>
      </c>
      <c r="J3677">
        <v>181</v>
      </c>
      <c r="K3677">
        <v>809</v>
      </c>
    </row>
    <row r="3678" spans="1:11" hidden="1" x14ac:dyDescent="0.25">
      <c r="A3678" t="s">
        <v>86</v>
      </c>
      <c r="B3678" t="s">
        <v>10</v>
      </c>
      <c r="C3678" s="1">
        <v>43165.833391203705</v>
      </c>
      <c r="D3678" s="37">
        <v>0.35267361110891216</v>
      </c>
      <c r="E3678" s="1">
        <v>43166.186064814814</v>
      </c>
      <c r="F3678">
        <v>4904</v>
      </c>
      <c r="G3678" t="s">
        <v>161</v>
      </c>
      <c r="H3678">
        <v>850</v>
      </c>
      <c r="I3678">
        <v>8000</v>
      </c>
      <c r="J3678" t="s">
        <v>161</v>
      </c>
      <c r="K3678">
        <v>507</v>
      </c>
    </row>
    <row r="3679" spans="1:11" hidden="1" x14ac:dyDescent="0.25">
      <c r="A3679" t="s">
        <v>86</v>
      </c>
      <c r="B3679" t="s">
        <v>10</v>
      </c>
      <c r="C3679" s="1">
        <v>43166.186342592591</v>
      </c>
      <c r="D3679" s="37">
        <v>0.82659722222160781</v>
      </c>
      <c r="E3679" s="1">
        <v>43167.012939814813</v>
      </c>
      <c r="F3679">
        <v>4905</v>
      </c>
      <c r="G3679">
        <v>106239</v>
      </c>
      <c r="H3679">
        <v>1480</v>
      </c>
      <c r="I3679">
        <v>17</v>
      </c>
      <c r="J3679">
        <v>188</v>
      </c>
      <c r="K3679">
        <v>678</v>
      </c>
    </row>
    <row r="3680" spans="1:11" hidden="1" x14ac:dyDescent="0.25">
      <c r="A3680" t="s">
        <v>86</v>
      </c>
      <c r="B3680" t="s">
        <v>10</v>
      </c>
      <c r="C3680" s="1">
        <v>43167.01295138889</v>
      </c>
      <c r="D3680" s="37">
        <v>0.76142361111124046</v>
      </c>
      <c r="E3680" s="1">
        <v>43167.774375000001</v>
      </c>
      <c r="F3680">
        <v>4906</v>
      </c>
      <c r="G3680">
        <v>106234</v>
      </c>
      <c r="H3680">
        <v>1460</v>
      </c>
      <c r="I3680">
        <v>16</v>
      </c>
      <c r="J3680">
        <v>298</v>
      </c>
      <c r="K3680">
        <v>617</v>
      </c>
    </row>
    <row r="3681" spans="1:11" hidden="1" x14ac:dyDescent="0.25">
      <c r="A3681" t="s">
        <v>86</v>
      </c>
      <c r="B3681" t="s">
        <v>10</v>
      </c>
      <c r="C3681" s="1">
        <v>43167.791562500002</v>
      </c>
      <c r="D3681" s="37">
        <v>0.85756944444437977</v>
      </c>
      <c r="E3681" s="1">
        <v>43168.649131944447</v>
      </c>
      <c r="F3681">
        <v>4907</v>
      </c>
      <c r="G3681">
        <v>106275</v>
      </c>
      <c r="H3681">
        <v>1460</v>
      </c>
      <c r="I3681">
        <v>16</v>
      </c>
      <c r="J3681">
        <v>254</v>
      </c>
      <c r="K3681">
        <v>726</v>
      </c>
    </row>
    <row r="3682" spans="1:11" hidden="1" x14ac:dyDescent="0.25">
      <c r="A3682" t="s">
        <v>86</v>
      </c>
      <c r="B3682" t="s">
        <v>10</v>
      </c>
      <c r="C3682" s="1">
        <v>43168.649386574078</v>
      </c>
      <c r="D3682" s="37">
        <v>0.419120370366727</v>
      </c>
      <c r="E3682" s="1">
        <v>43169.068506944444</v>
      </c>
      <c r="F3682">
        <v>4908</v>
      </c>
      <c r="G3682" t="s">
        <v>161</v>
      </c>
      <c r="H3682">
        <v>850</v>
      </c>
      <c r="I3682">
        <v>8000</v>
      </c>
      <c r="J3682" t="s">
        <v>161</v>
      </c>
      <c r="K3682">
        <v>13</v>
      </c>
    </row>
    <row r="3683" spans="1:11" hidden="1" x14ac:dyDescent="0.25">
      <c r="A3683" t="s">
        <v>86</v>
      </c>
      <c r="B3683" t="s">
        <v>10</v>
      </c>
      <c r="C3683" s="1">
        <v>43169.068807870368</v>
      </c>
      <c r="D3683" s="37">
        <v>0.79355324074276723</v>
      </c>
      <c r="E3683" s="1">
        <v>43169.862361111111</v>
      </c>
      <c r="F3683">
        <v>4909</v>
      </c>
      <c r="G3683">
        <v>106371</v>
      </c>
      <c r="H3683">
        <v>1420</v>
      </c>
      <c r="I3683">
        <v>14</v>
      </c>
      <c r="J3683">
        <v>351</v>
      </c>
      <c r="K3683">
        <v>726</v>
      </c>
    </row>
    <row r="3684" spans="1:11" hidden="1" x14ac:dyDescent="0.25">
      <c r="A3684" t="s">
        <v>86</v>
      </c>
      <c r="B3684" t="s">
        <v>10</v>
      </c>
      <c r="C3684" s="1">
        <v>43169.87290509259</v>
      </c>
      <c r="D3684" s="37">
        <v>1.7649305555605679</v>
      </c>
      <c r="E3684" s="1">
        <v>43171.637835648151</v>
      </c>
      <c r="F3684">
        <v>4910</v>
      </c>
      <c r="G3684">
        <v>106413</v>
      </c>
      <c r="H3684">
        <v>1500</v>
      </c>
      <c r="I3684">
        <v>86</v>
      </c>
      <c r="J3684">
        <v>161</v>
      </c>
      <c r="K3684">
        <v>412</v>
      </c>
    </row>
    <row r="3685" spans="1:11" hidden="1" x14ac:dyDescent="0.25">
      <c r="A3685" t="s">
        <v>86</v>
      </c>
      <c r="B3685" t="s">
        <v>10</v>
      </c>
      <c r="C3685" s="1">
        <v>43171.653495370374</v>
      </c>
      <c r="D3685" s="37">
        <v>0.83913194444176042</v>
      </c>
      <c r="E3685" s="1">
        <v>43172.492627314816</v>
      </c>
      <c r="F3685">
        <v>4911</v>
      </c>
      <c r="G3685">
        <v>106463</v>
      </c>
      <c r="H3685">
        <v>1420</v>
      </c>
      <c r="I3685">
        <v>14</v>
      </c>
      <c r="J3685">
        <v>429</v>
      </c>
      <c r="K3685">
        <v>960</v>
      </c>
    </row>
    <row r="3686" spans="1:11" hidden="1" x14ac:dyDescent="0.25">
      <c r="A3686" t="s">
        <v>86</v>
      </c>
      <c r="B3686" t="s">
        <v>10</v>
      </c>
      <c r="C3686" s="1">
        <v>43172.492638888885</v>
      </c>
      <c r="D3686" s="37">
        <v>0.77575231481750961</v>
      </c>
      <c r="E3686" s="1">
        <v>43173.268391203703</v>
      </c>
      <c r="F3686">
        <v>4912</v>
      </c>
      <c r="G3686">
        <v>106408</v>
      </c>
      <c r="H3686">
        <v>1440</v>
      </c>
      <c r="I3686">
        <v>15</v>
      </c>
      <c r="J3686">
        <v>250</v>
      </c>
      <c r="K3686">
        <v>348</v>
      </c>
    </row>
    <row r="3687" spans="1:11" hidden="1" x14ac:dyDescent="0.25">
      <c r="A3687" t="s">
        <v>86</v>
      </c>
      <c r="B3687" t="s">
        <v>10</v>
      </c>
      <c r="C3687" s="1">
        <v>43173.26866898148</v>
      </c>
      <c r="D3687" s="37">
        <v>0.81012731481314404</v>
      </c>
      <c r="E3687" s="1">
        <v>43174.078796296293</v>
      </c>
      <c r="F3687">
        <v>4913</v>
      </c>
      <c r="G3687">
        <v>106507</v>
      </c>
      <c r="H3687">
        <v>1380</v>
      </c>
      <c r="I3687">
        <v>12</v>
      </c>
      <c r="J3687">
        <v>320</v>
      </c>
      <c r="K3687">
        <v>826</v>
      </c>
    </row>
    <row r="3688" spans="1:11" hidden="1" x14ac:dyDescent="0.25">
      <c r="A3688" t="s">
        <v>86</v>
      </c>
      <c r="B3688" t="s">
        <v>10</v>
      </c>
      <c r="C3688" s="1">
        <v>43174.084583333337</v>
      </c>
      <c r="D3688" s="37">
        <v>0.87833333332673647</v>
      </c>
      <c r="E3688" s="1">
        <v>43174.962916666664</v>
      </c>
      <c r="F3688">
        <v>4914</v>
      </c>
      <c r="G3688">
        <v>106563</v>
      </c>
      <c r="H3688">
        <v>1460</v>
      </c>
      <c r="I3688">
        <v>16</v>
      </c>
      <c r="J3688">
        <v>243</v>
      </c>
      <c r="K3688">
        <v>960</v>
      </c>
    </row>
    <row r="3689" spans="1:11" hidden="1" x14ac:dyDescent="0.25">
      <c r="A3689" t="s">
        <v>86</v>
      </c>
      <c r="B3689" t="s">
        <v>10</v>
      </c>
      <c r="C3689" s="1">
        <v>43174.963333333333</v>
      </c>
      <c r="D3689" s="37">
        <v>0.78194444444670808</v>
      </c>
      <c r="E3689" s="1">
        <v>43175.74527777778</v>
      </c>
      <c r="F3689">
        <v>4915</v>
      </c>
      <c r="G3689">
        <v>106577</v>
      </c>
      <c r="H3689">
        <v>1400</v>
      </c>
      <c r="I3689">
        <v>13</v>
      </c>
      <c r="J3689">
        <v>246</v>
      </c>
      <c r="K3689">
        <v>960</v>
      </c>
    </row>
    <row r="3690" spans="1:11" hidden="1" x14ac:dyDescent="0.25">
      <c r="A3690" t="s">
        <v>86</v>
      </c>
      <c r="B3690" t="s">
        <v>10</v>
      </c>
      <c r="C3690" s="1">
        <v>43175.745428240742</v>
      </c>
      <c r="D3690" s="37">
        <v>0.88395833333197515</v>
      </c>
      <c r="E3690" s="1">
        <v>43176.629386574074</v>
      </c>
      <c r="F3690">
        <v>4916</v>
      </c>
      <c r="G3690">
        <v>106638</v>
      </c>
      <c r="H3690">
        <v>1380</v>
      </c>
      <c r="I3690">
        <v>12</v>
      </c>
      <c r="J3690">
        <v>413</v>
      </c>
      <c r="K3690">
        <v>72</v>
      </c>
    </row>
    <row r="3691" spans="1:11" hidden="1" x14ac:dyDescent="0.25">
      <c r="A3691" t="s">
        <v>86</v>
      </c>
      <c r="B3691" t="s">
        <v>10</v>
      </c>
      <c r="C3691" s="1">
        <v>43176.629513888889</v>
      </c>
      <c r="D3691" s="37">
        <v>0.83083333333343035</v>
      </c>
      <c r="E3691" s="1">
        <v>43177.460347222222</v>
      </c>
      <c r="F3691">
        <v>4917</v>
      </c>
      <c r="G3691">
        <v>106611</v>
      </c>
      <c r="H3691">
        <v>1480</v>
      </c>
      <c r="I3691">
        <v>17</v>
      </c>
      <c r="J3691">
        <v>148</v>
      </c>
      <c r="K3691">
        <v>72</v>
      </c>
    </row>
    <row r="3692" spans="1:11" hidden="1" x14ac:dyDescent="0.25">
      <c r="A3692" t="s">
        <v>86</v>
      </c>
      <c r="B3692" t="s">
        <v>10</v>
      </c>
      <c r="C3692" s="1">
        <v>43177.474537037036</v>
      </c>
      <c r="D3692" s="37">
        <v>1.6811458333322662</v>
      </c>
      <c r="E3692" s="1">
        <v>43179.155682870369</v>
      </c>
      <c r="F3692">
        <v>4918</v>
      </c>
      <c r="G3692">
        <v>106610</v>
      </c>
      <c r="H3692">
        <v>1420</v>
      </c>
      <c r="I3692">
        <v>81</v>
      </c>
      <c r="J3692">
        <v>188</v>
      </c>
      <c r="K3692">
        <v>363</v>
      </c>
    </row>
    <row r="3693" spans="1:11" hidden="1" x14ac:dyDescent="0.25">
      <c r="A3693" t="s">
        <v>86</v>
      </c>
      <c r="B3693" t="s">
        <v>10</v>
      </c>
      <c r="C3693" s="1">
        <v>43179.42633101852</v>
      </c>
      <c r="D3693" s="37">
        <v>0.86940972221782431</v>
      </c>
      <c r="E3693" s="1">
        <v>43180.295740740738</v>
      </c>
      <c r="F3693">
        <v>4919</v>
      </c>
      <c r="G3693">
        <v>106701</v>
      </c>
      <c r="H3693">
        <v>1460</v>
      </c>
      <c r="I3693">
        <v>16</v>
      </c>
      <c r="J3693">
        <v>254</v>
      </c>
      <c r="K3693">
        <v>52</v>
      </c>
    </row>
    <row r="3694" spans="1:11" hidden="1" x14ac:dyDescent="0.25">
      <c r="A3694" t="s">
        <v>86</v>
      </c>
      <c r="B3694" t="s">
        <v>10</v>
      </c>
      <c r="C3694" s="1">
        <v>43180.295752314814</v>
      </c>
      <c r="D3694" s="37">
        <v>0.64060185185371665</v>
      </c>
      <c r="E3694" s="1">
        <v>43180.936354166668</v>
      </c>
      <c r="F3694">
        <v>4920</v>
      </c>
      <c r="G3694">
        <v>106728</v>
      </c>
      <c r="H3694">
        <v>1460</v>
      </c>
      <c r="I3694">
        <v>16</v>
      </c>
      <c r="J3694">
        <v>279</v>
      </c>
      <c r="K3694">
        <v>617</v>
      </c>
    </row>
    <row r="3695" spans="1:11" hidden="1" x14ac:dyDescent="0.25">
      <c r="A3695" t="s">
        <v>86</v>
      </c>
      <c r="B3695" t="s">
        <v>10</v>
      </c>
      <c r="C3695" s="1">
        <v>43181.215787037036</v>
      </c>
      <c r="D3695" s="37">
        <v>0.84978009259066312</v>
      </c>
      <c r="E3695" s="1">
        <v>43182.065567129626</v>
      </c>
      <c r="F3695">
        <v>4921</v>
      </c>
      <c r="G3695">
        <v>106817</v>
      </c>
      <c r="H3695">
        <v>1460</v>
      </c>
      <c r="I3695">
        <v>16</v>
      </c>
      <c r="J3695">
        <v>213</v>
      </c>
      <c r="K3695">
        <v>830</v>
      </c>
    </row>
    <row r="3696" spans="1:11" hidden="1" x14ac:dyDescent="0.25">
      <c r="A3696" t="s">
        <v>86</v>
      </c>
      <c r="B3696" t="s">
        <v>10</v>
      </c>
      <c r="C3696" s="1">
        <v>43182.073553240742</v>
      </c>
      <c r="D3696" s="37">
        <v>0.88187499999912689</v>
      </c>
      <c r="E3696" s="1">
        <v>43182.955428240741</v>
      </c>
      <c r="F3696">
        <v>4922</v>
      </c>
      <c r="G3696">
        <v>106831</v>
      </c>
      <c r="H3696">
        <v>1400</v>
      </c>
      <c r="I3696">
        <v>13</v>
      </c>
      <c r="J3696">
        <v>294</v>
      </c>
      <c r="K3696">
        <v>830</v>
      </c>
    </row>
    <row r="3697" spans="1:11" hidden="1" x14ac:dyDescent="0.25">
      <c r="A3697" t="s">
        <v>86</v>
      </c>
      <c r="B3697" t="s">
        <v>10</v>
      </c>
      <c r="C3697" s="1">
        <v>43182.955451388887</v>
      </c>
      <c r="D3697" s="37">
        <v>0.86949074074072996</v>
      </c>
      <c r="E3697" s="1">
        <v>43183.824942129628</v>
      </c>
      <c r="F3697">
        <v>4923</v>
      </c>
      <c r="G3697">
        <v>106857</v>
      </c>
      <c r="H3697">
        <v>1400</v>
      </c>
      <c r="I3697">
        <v>13</v>
      </c>
      <c r="J3697">
        <v>383</v>
      </c>
      <c r="K3697">
        <v>52</v>
      </c>
    </row>
    <row r="3698" spans="1:11" hidden="1" x14ac:dyDescent="0.25">
      <c r="A3698" t="s">
        <v>86</v>
      </c>
      <c r="B3698" t="s">
        <v>10</v>
      </c>
      <c r="C3698" s="1">
        <v>43183.824942129628</v>
      </c>
      <c r="D3698" s="37">
        <v>0.85781249999854481</v>
      </c>
      <c r="E3698" s="1">
        <v>43184.682754629626</v>
      </c>
      <c r="F3698">
        <v>4924</v>
      </c>
      <c r="G3698">
        <v>106864</v>
      </c>
      <c r="H3698">
        <v>1380</v>
      </c>
      <c r="I3698">
        <v>12</v>
      </c>
      <c r="J3698">
        <v>345</v>
      </c>
      <c r="K3698">
        <v>617</v>
      </c>
    </row>
    <row r="3699" spans="1:11" hidden="1" x14ac:dyDescent="0.25">
      <c r="A3699" t="s">
        <v>86</v>
      </c>
      <c r="B3699" t="s">
        <v>10</v>
      </c>
      <c r="C3699" s="1">
        <v>43184.682766203703</v>
      </c>
      <c r="D3699" s="37">
        <v>1.0785879629620467</v>
      </c>
      <c r="E3699" s="1">
        <v>43185.761354166665</v>
      </c>
      <c r="F3699">
        <v>4925</v>
      </c>
      <c r="G3699">
        <v>106922</v>
      </c>
      <c r="H3699">
        <v>1500</v>
      </c>
      <c r="I3699">
        <v>18</v>
      </c>
      <c r="J3699">
        <v>361</v>
      </c>
      <c r="K3699">
        <v>617</v>
      </c>
    </row>
    <row r="3700" spans="1:11" hidden="1" x14ac:dyDescent="0.25">
      <c r="A3700" t="s">
        <v>86</v>
      </c>
      <c r="B3700" t="s">
        <v>10</v>
      </c>
      <c r="C3700" s="1">
        <v>43185.761365740742</v>
      </c>
      <c r="D3700" s="37">
        <v>0.84107638888963265</v>
      </c>
      <c r="E3700" s="1">
        <v>43186.602442129632</v>
      </c>
      <c r="F3700">
        <v>4926</v>
      </c>
      <c r="G3700">
        <v>106990</v>
      </c>
      <c r="H3700">
        <v>1420</v>
      </c>
      <c r="I3700">
        <v>14</v>
      </c>
      <c r="J3700">
        <v>341</v>
      </c>
      <c r="K3700">
        <v>655</v>
      </c>
    </row>
    <row r="3701" spans="1:11" hidden="1" x14ac:dyDescent="0.25">
      <c r="A3701" t="s">
        <v>86</v>
      </c>
      <c r="B3701" t="s">
        <v>10</v>
      </c>
      <c r="C3701" s="1">
        <v>43186.612696759257</v>
      </c>
      <c r="D3701" s="37">
        <v>0.799456018517958</v>
      </c>
      <c r="E3701" s="1">
        <v>43187.412152777775</v>
      </c>
      <c r="F3701">
        <v>4927</v>
      </c>
      <c r="G3701">
        <v>107012</v>
      </c>
      <c r="H3701">
        <v>1380</v>
      </c>
      <c r="I3701">
        <v>12</v>
      </c>
      <c r="J3701">
        <v>298</v>
      </c>
      <c r="K3701">
        <v>368</v>
      </c>
    </row>
    <row r="3702" spans="1:11" hidden="1" x14ac:dyDescent="0.25">
      <c r="A3702" t="s">
        <v>86</v>
      </c>
      <c r="B3702" t="s">
        <v>10</v>
      </c>
      <c r="C3702" s="1">
        <v>43187.413055555553</v>
      </c>
      <c r="D3702" s="37">
        <v>0.91366898148407927</v>
      </c>
      <c r="E3702" s="1">
        <v>43188.326724537037</v>
      </c>
      <c r="F3702">
        <v>4928</v>
      </c>
      <c r="G3702">
        <v>107004</v>
      </c>
      <c r="H3702">
        <v>1460</v>
      </c>
      <c r="I3702">
        <v>16</v>
      </c>
      <c r="J3702">
        <v>270</v>
      </c>
      <c r="K3702">
        <v>960</v>
      </c>
    </row>
    <row r="3703" spans="1:11" hidden="1" x14ac:dyDescent="0.25">
      <c r="A3703" t="s">
        <v>86</v>
      </c>
      <c r="B3703" t="s">
        <v>10</v>
      </c>
      <c r="C3703" s="1">
        <v>43188.338784722226</v>
      </c>
      <c r="D3703" s="37">
        <v>0.72872685184847796</v>
      </c>
      <c r="E3703" s="1">
        <v>43189.067511574074</v>
      </c>
      <c r="F3703">
        <v>4929</v>
      </c>
      <c r="G3703">
        <v>107075</v>
      </c>
      <c r="H3703">
        <v>1380</v>
      </c>
      <c r="I3703">
        <v>12</v>
      </c>
      <c r="J3703">
        <v>306</v>
      </c>
      <c r="K3703">
        <v>809</v>
      </c>
    </row>
    <row r="3704" spans="1:11" hidden="1" x14ac:dyDescent="0.25">
      <c r="A3704" t="s">
        <v>86</v>
      </c>
      <c r="B3704" t="s">
        <v>10</v>
      </c>
      <c r="C3704" s="1">
        <v>43189.076747685183</v>
      </c>
      <c r="D3704" s="37">
        <v>0.89591435185138835</v>
      </c>
      <c r="E3704" s="1">
        <v>43189.972662037035</v>
      </c>
      <c r="F3704">
        <v>4930</v>
      </c>
      <c r="G3704">
        <v>107077</v>
      </c>
      <c r="H3704">
        <v>1460</v>
      </c>
      <c r="I3704">
        <v>16</v>
      </c>
      <c r="J3704">
        <v>281</v>
      </c>
      <c r="K3704">
        <v>826</v>
      </c>
    </row>
    <row r="3705" spans="1:11" hidden="1" x14ac:dyDescent="0.25">
      <c r="A3705" t="s">
        <v>86</v>
      </c>
      <c r="B3705" t="s">
        <v>10</v>
      </c>
      <c r="C3705" s="1">
        <v>43189.979849537034</v>
      </c>
      <c r="D3705" s="37">
        <v>0.86891203703999054</v>
      </c>
      <c r="E3705" s="1">
        <v>43190.848761574074</v>
      </c>
      <c r="F3705">
        <v>4931</v>
      </c>
      <c r="G3705">
        <v>107129</v>
      </c>
      <c r="H3705">
        <v>1400</v>
      </c>
      <c r="I3705">
        <v>13</v>
      </c>
      <c r="J3705">
        <v>389</v>
      </c>
      <c r="K3705">
        <v>515</v>
      </c>
    </row>
    <row r="3706" spans="1:11" hidden="1" x14ac:dyDescent="0.25">
      <c r="A3706" t="s">
        <v>86</v>
      </c>
      <c r="B3706" t="s">
        <v>10</v>
      </c>
      <c r="C3706" s="1">
        <v>43190.856296296297</v>
      </c>
      <c r="D3706" s="37">
        <v>0.88142361111385981</v>
      </c>
      <c r="E3706" s="1">
        <v>43191.737719907411</v>
      </c>
      <c r="F3706">
        <v>4932</v>
      </c>
      <c r="G3706">
        <v>107167</v>
      </c>
      <c r="H3706">
        <v>1420</v>
      </c>
      <c r="I3706">
        <v>14</v>
      </c>
      <c r="J3706">
        <v>465</v>
      </c>
      <c r="K3706">
        <v>960</v>
      </c>
    </row>
    <row r="3707" spans="1:11" hidden="1" x14ac:dyDescent="0.25">
      <c r="A3707" t="s">
        <v>86</v>
      </c>
      <c r="B3707" t="s">
        <v>10</v>
      </c>
      <c r="C3707" s="1">
        <v>43191.744687500002</v>
      </c>
      <c r="D3707" s="37">
        <v>0.92399305555591127</v>
      </c>
      <c r="E3707" s="1">
        <v>43192.668680555558</v>
      </c>
      <c r="F3707">
        <v>4933</v>
      </c>
      <c r="G3707">
        <v>107180</v>
      </c>
      <c r="H3707">
        <v>1400</v>
      </c>
      <c r="I3707">
        <v>13</v>
      </c>
      <c r="J3707">
        <v>372</v>
      </c>
      <c r="K3707">
        <v>189</v>
      </c>
    </row>
    <row r="3708" spans="1:11" hidden="1" x14ac:dyDescent="0.25">
      <c r="A3708" t="s">
        <v>86</v>
      </c>
      <c r="B3708" t="s">
        <v>10</v>
      </c>
      <c r="C3708" s="1">
        <v>43192.668946759259</v>
      </c>
      <c r="D3708" s="37">
        <v>0.97482638889050577</v>
      </c>
      <c r="E3708" s="1">
        <v>43193.643773148149</v>
      </c>
      <c r="F3708">
        <v>4934</v>
      </c>
      <c r="G3708">
        <v>107182</v>
      </c>
      <c r="H3708">
        <v>1460</v>
      </c>
      <c r="I3708">
        <v>16</v>
      </c>
      <c r="J3708">
        <v>239</v>
      </c>
      <c r="K3708">
        <v>507</v>
      </c>
    </row>
    <row r="3709" spans="1:11" hidden="1" x14ac:dyDescent="0.25">
      <c r="A3709" t="s">
        <v>86</v>
      </c>
      <c r="B3709" t="s">
        <v>10</v>
      </c>
      <c r="C3709" s="1">
        <v>43193.64402777778</v>
      </c>
      <c r="D3709" s="37">
        <v>1.3366435185162118</v>
      </c>
      <c r="E3709" s="1">
        <v>43194.980671296296</v>
      </c>
      <c r="F3709">
        <v>4935</v>
      </c>
      <c r="G3709">
        <v>107268</v>
      </c>
      <c r="H3709">
        <v>1420</v>
      </c>
      <c r="I3709">
        <v>399</v>
      </c>
      <c r="J3709">
        <v>78</v>
      </c>
      <c r="K3709">
        <v>507</v>
      </c>
    </row>
    <row r="3710" spans="1:11" hidden="1" x14ac:dyDescent="0.25">
      <c r="A3710" t="s">
        <v>86</v>
      </c>
      <c r="B3710" t="s">
        <v>10</v>
      </c>
      <c r="C3710" s="1">
        <v>43194.980694444443</v>
      </c>
      <c r="D3710" s="37">
        <v>0.87309027778246673</v>
      </c>
      <c r="E3710" s="1">
        <v>43195.853784722225</v>
      </c>
      <c r="F3710">
        <v>4936</v>
      </c>
      <c r="G3710">
        <v>107322</v>
      </c>
      <c r="H3710">
        <v>1380</v>
      </c>
      <c r="I3710">
        <v>12</v>
      </c>
      <c r="J3710">
        <v>450</v>
      </c>
      <c r="K3710">
        <v>507</v>
      </c>
    </row>
    <row r="3711" spans="1:11" hidden="1" x14ac:dyDescent="0.25">
      <c r="A3711" t="s">
        <v>86</v>
      </c>
      <c r="B3711" t="s">
        <v>10</v>
      </c>
      <c r="C3711" s="1">
        <v>43195.853807870371</v>
      </c>
      <c r="D3711" s="37">
        <v>1.112094907402934</v>
      </c>
      <c r="E3711" s="1">
        <v>43196.965902777774</v>
      </c>
      <c r="F3711">
        <v>4937</v>
      </c>
      <c r="G3711">
        <v>107369</v>
      </c>
      <c r="H3711">
        <v>1420</v>
      </c>
      <c r="I3711">
        <v>99</v>
      </c>
      <c r="J3711">
        <v>437</v>
      </c>
      <c r="K3711">
        <v>72</v>
      </c>
    </row>
    <row r="3712" spans="1:11" hidden="1" x14ac:dyDescent="0.25">
      <c r="A3712" t="s">
        <v>86</v>
      </c>
      <c r="B3712" t="s">
        <v>10</v>
      </c>
      <c r="C3712" s="1">
        <v>43196.966238425928</v>
      </c>
      <c r="D3712" s="37">
        <v>0.85603009258920792</v>
      </c>
      <c r="E3712" s="1">
        <v>43197.822268518517</v>
      </c>
      <c r="F3712">
        <v>4938</v>
      </c>
      <c r="G3712">
        <v>107354</v>
      </c>
      <c r="H3712">
        <v>1460</v>
      </c>
      <c r="I3712">
        <v>16</v>
      </c>
      <c r="J3712">
        <v>204</v>
      </c>
      <c r="K3712">
        <v>368</v>
      </c>
    </row>
    <row r="3713" spans="1:11" hidden="1" x14ac:dyDescent="0.25">
      <c r="A3713" t="s">
        <v>86</v>
      </c>
      <c r="B3713" t="s">
        <v>10</v>
      </c>
      <c r="C3713" s="1">
        <v>43197.847291666665</v>
      </c>
      <c r="D3713" s="37">
        <v>0.70186342592933215</v>
      </c>
      <c r="E3713" s="1">
        <v>43198.549155092594</v>
      </c>
      <c r="F3713">
        <v>4939</v>
      </c>
      <c r="G3713">
        <v>107393</v>
      </c>
      <c r="H3713">
        <v>1260</v>
      </c>
      <c r="I3713">
        <v>31</v>
      </c>
      <c r="J3713">
        <v>592</v>
      </c>
      <c r="K3713">
        <v>363</v>
      </c>
    </row>
    <row r="3714" spans="1:11" hidden="1" x14ac:dyDescent="0.25">
      <c r="A3714" t="s">
        <v>86</v>
      </c>
      <c r="B3714" t="s">
        <v>10</v>
      </c>
      <c r="C3714" s="1">
        <v>43198.549502314818</v>
      </c>
      <c r="D3714" s="37">
        <v>0.67069444444496185</v>
      </c>
      <c r="E3714" s="1">
        <v>43199.220196759263</v>
      </c>
      <c r="F3714">
        <v>4940</v>
      </c>
      <c r="G3714">
        <v>107438</v>
      </c>
      <c r="H3714">
        <v>1260</v>
      </c>
      <c r="I3714">
        <v>31</v>
      </c>
      <c r="J3714">
        <v>464</v>
      </c>
      <c r="K3714">
        <v>192</v>
      </c>
    </row>
    <row r="3715" spans="1:11" hidden="1" x14ac:dyDescent="0.25">
      <c r="A3715" t="s">
        <v>86</v>
      </c>
      <c r="B3715" t="s">
        <v>10</v>
      </c>
      <c r="C3715" s="1">
        <v>43199.703634259262</v>
      </c>
      <c r="D3715" s="37">
        <v>0.9906712962911115</v>
      </c>
      <c r="E3715" s="1">
        <v>43200.694305555553</v>
      </c>
      <c r="F3715">
        <v>4941</v>
      </c>
      <c r="G3715">
        <v>107496</v>
      </c>
      <c r="H3715">
        <v>1380</v>
      </c>
      <c r="I3715">
        <v>12</v>
      </c>
      <c r="J3715">
        <v>378</v>
      </c>
      <c r="K3715">
        <v>192</v>
      </c>
    </row>
    <row r="3716" spans="1:11" hidden="1" x14ac:dyDescent="0.25">
      <c r="A3716" t="s">
        <v>86</v>
      </c>
      <c r="B3716" t="s">
        <v>10</v>
      </c>
      <c r="C3716" s="1">
        <v>43200.695011574076</v>
      </c>
      <c r="D3716" s="37">
        <v>0.82613425925956108</v>
      </c>
      <c r="E3716" s="1">
        <v>43201.521145833336</v>
      </c>
      <c r="F3716">
        <v>4942</v>
      </c>
      <c r="G3716">
        <v>107525</v>
      </c>
      <c r="H3716">
        <v>1460</v>
      </c>
      <c r="I3716">
        <v>16</v>
      </c>
      <c r="J3716">
        <v>16</v>
      </c>
      <c r="K3716">
        <v>192</v>
      </c>
    </row>
    <row r="3717" spans="1:11" hidden="1" x14ac:dyDescent="0.25">
      <c r="A3717" t="s">
        <v>86</v>
      </c>
      <c r="B3717" t="s">
        <v>10</v>
      </c>
      <c r="C3717" s="1">
        <v>43201.521423611113</v>
      </c>
      <c r="D3717" s="37">
        <v>0.83380787036730908</v>
      </c>
      <c r="E3717" s="1">
        <v>43202.355231481481</v>
      </c>
      <c r="F3717">
        <v>4943</v>
      </c>
      <c r="G3717">
        <v>107569</v>
      </c>
      <c r="H3717">
        <v>1380</v>
      </c>
      <c r="I3717">
        <v>12</v>
      </c>
      <c r="J3717">
        <v>219</v>
      </c>
      <c r="K3717">
        <v>726</v>
      </c>
    </row>
    <row r="3718" spans="1:11" hidden="1" x14ac:dyDescent="0.25">
      <c r="A3718" t="s">
        <v>86</v>
      </c>
      <c r="B3718" t="s">
        <v>10</v>
      </c>
      <c r="C3718" s="1">
        <v>43202.35628472222</v>
      </c>
      <c r="D3718" s="37">
        <v>0.76062500000261934</v>
      </c>
      <c r="E3718" s="1">
        <v>43203.116909722223</v>
      </c>
      <c r="F3718">
        <v>4944</v>
      </c>
      <c r="G3718">
        <v>107586</v>
      </c>
      <c r="H3718">
        <v>1460</v>
      </c>
      <c r="I3718">
        <v>16</v>
      </c>
      <c r="J3718">
        <v>219</v>
      </c>
      <c r="K3718">
        <v>726</v>
      </c>
    </row>
    <row r="3719" spans="1:11" hidden="1" x14ac:dyDescent="0.25">
      <c r="A3719" t="s">
        <v>86</v>
      </c>
      <c r="B3719" t="s">
        <v>10</v>
      </c>
      <c r="C3719" s="1">
        <v>43203.129872685182</v>
      </c>
      <c r="D3719" s="37">
        <v>0.98159722222771961</v>
      </c>
      <c r="E3719" s="1">
        <v>43204.11146990741</v>
      </c>
      <c r="F3719">
        <v>4945</v>
      </c>
      <c r="G3719">
        <v>107622</v>
      </c>
      <c r="H3719">
        <v>1500</v>
      </c>
      <c r="I3719" t="s">
        <v>192</v>
      </c>
      <c r="J3719">
        <v>182</v>
      </c>
      <c r="K3719">
        <v>192</v>
      </c>
    </row>
    <row r="3720" spans="1:11" hidden="1" x14ac:dyDescent="0.25">
      <c r="A3720" t="s">
        <v>86</v>
      </c>
      <c r="B3720" t="s">
        <v>10</v>
      </c>
      <c r="C3720" s="1">
        <v>43204.214768518519</v>
      </c>
      <c r="D3720" s="37">
        <v>1.2301620370344608</v>
      </c>
      <c r="E3720" s="1">
        <v>43205.444930555554</v>
      </c>
      <c r="F3720">
        <v>4946</v>
      </c>
      <c r="G3720">
        <v>107651</v>
      </c>
      <c r="H3720">
        <v>1420</v>
      </c>
      <c r="I3720">
        <v>399</v>
      </c>
      <c r="J3720">
        <v>79</v>
      </c>
      <c r="K3720">
        <v>507</v>
      </c>
    </row>
    <row r="3721" spans="1:11" hidden="1" x14ac:dyDescent="0.25">
      <c r="A3721" t="s">
        <v>86</v>
      </c>
      <c r="B3721" t="s">
        <v>10</v>
      </c>
      <c r="C3721" s="1">
        <v>43205.450300925928</v>
      </c>
      <c r="D3721" s="37">
        <v>0.96063657406921266</v>
      </c>
      <c r="E3721" s="1">
        <v>43206.410937499997</v>
      </c>
      <c r="F3721">
        <v>4947</v>
      </c>
      <c r="G3721">
        <v>107732</v>
      </c>
      <c r="H3721">
        <v>1500</v>
      </c>
      <c r="I3721">
        <v>18</v>
      </c>
      <c r="J3721">
        <v>274</v>
      </c>
      <c r="K3721">
        <v>363</v>
      </c>
    </row>
    <row r="3722" spans="1:11" hidden="1" x14ac:dyDescent="0.25">
      <c r="A3722" t="s">
        <v>86</v>
      </c>
      <c r="B3722" t="s">
        <v>10</v>
      </c>
      <c r="C3722" s="1">
        <v>43206.411168981482</v>
      </c>
      <c r="D3722" s="37">
        <v>0.77761574074247619</v>
      </c>
      <c r="E3722" s="1">
        <v>43207.188784722224</v>
      </c>
      <c r="F3722">
        <v>4948</v>
      </c>
      <c r="G3722">
        <v>107756</v>
      </c>
      <c r="H3722">
        <v>1460</v>
      </c>
      <c r="I3722">
        <v>16</v>
      </c>
      <c r="J3722">
        <v>203</v>
      </c>
      <c r="K3722">
        <v>809</v>
      </c>
    </row>
    <row r="3723" spans="1:11" hidden="1" x14ac:dyDescent="0.25">
      <c r="A3723" t="s">
        <v>86</v>
      </c>
      <c r="B3723" t="s">
        <v>10</v>
      </c>
      <c r="C3723" s="1">
        <v>43207.189016203702</v>
      </c>
      <c r="D3723" s="37">
        <v>0.87458333333779592</v>
      </c>
      <c r="E3723" s="1">
        <v>43208.063599537039</v>
      </c>
      <c r="F3723">
        <v>4949</v>
      </c>
      <c r="G3723">
        <v>107781</v>
      </c>
      <c r="H3723">
        <v>1380</v>
      </c>
      <c r="I3723">
        <v>12</v>
      </c>
      <c r="J3723">
        <v>493</v>
      </c>
      <c r="K3723">
        <v>726</v>
      </c>
    </row>
    <row r="3724" spans="1:11" hidden="1" x14ac:dyDescent="0.25">
      <c r="A3724" t="s">
        <v>86</v>
      </c>
      <c r="B3724" t="s">
        <v>10</v>
      </c>
      <c r="C3724" s="1">
        <v>43208.080277777779</v>
      </c>
      <c r="D3724" s="37">
        <v>1.7979398148163455</v>
      </c>
      <c r="E3724" s="1">
        <v>43209.878217592595</v>
      </c>
      <c r="F3724">
        <v>4950</v>
      </c>
      <c r="G3724">
        <v>107807</v>
      </c>
      <c r="H3724">
        <v>1380</v>
      </c>
      <c r="I3724">
        <v>30</v>
      </c>
      <c r="J3724">
        <v>303</v>
      </c>
      <c r="K3724">
        <v>726</v>
      </c>
    </row>
    <row r="3725" spans="1:11" hidden="1" x14ac:dyDescent="0.25">
      <c r="A3725" t="s">
        <v>86</v>
      </c>
      <c r="B3725" t="s">
        <v>10</v>
      </c>
      <c r="C3725" s="1">
        <v>43209.972314814811</v>
      </c>
      <c r="D3725" s="37">
        <v>0.83725694444729015</v>
      </c>
      <c r="E3725" s="1">
        <v>43210.809571759259</v>
      </c>
      <c r="F3725">
        <v>4951</v>
      </c>
      <c r="G3725">
        <v>107882</v>
      </c>
      <c r="H3725">
        <v>1460</v>
      </c>
      <c r="I3725">
        <v>16</v>
      </c>
      <c r="J3725">
        <v>324</v>
      </c>
      <c r="K3725">
        <v>363</v>
      </c>
    </row>
    <row r="3726" spans="1:11" hidden="1" x14ac:dyDescent="0.25">
      <c r="A3726" t="s">
        <v>86</v>
      </c>
      <c r="B3726" t="s">
        <v>10</v>
      </c>
      <c r="C3726" s="1">
        <v>43210.958425925928</v>
      </c>
      <c r="D3726" s="37">
        <v>1.2292592592566507</v>
      </c>
      <c r="E3726" s="1">
        <v>43212.187685185185</v>
      </c>
      <c r="F3726">
        <v>4952</v>
      </c>
      <c r="G3726">
        <v>107906</v>
      </c>
      <c r="H3726">
        <v>1420</v>
      </c>
      <c r="I3726">
        <v>399</v>
      </c>
      <c r="J3726">
        <v>78</v>
      </c>
      <c r="K3726">
        <v>809</v>
      </c>
    </row>
    <row r="3727" spans="1:11" hidden="1" x14ac:dyDescent="0.25">
      <c r="A3727" t="s">
        <v>86</v>
      </c>
      <c r="B3727" t="s">
        <v>10</v>
      </c>
      <c r="C3727" s="1">
        <v>43212.187708333331</v>
      </c>
      <c r="D3727" s="37">
        <v>1.7055787037024857</v>
      </c>
      <c r="E3727" s="1">
        <v>43213.893287037034</v>
      </c>
      <c r="F3727">
        <v>4953</v>
      </c>
      <c r="G3727">
        <v>107940</v>
      </c>
      <c r="H3727">
        <v>1500</v>
      </c>
      <c r="I3727">
        <v>86</v>
      </c>
      <c r="J3727">
        <v>209</v>
      </c>
      <c r="K3727">
        <v>678</v>
      </c>
    </row>
    <row r="3728" spans="1:11" hidden="1" x14ac:dyDescent="0.25">
      <c r="A3728" t="s">
        <v>86</v>
      </c>
      <c r="B3728" t="s">
        <v>10</v>
      </c>
      <c r="C3728" s="1">
        <v>43213.893726851849</v>
      </c>
      <c r="D3728" s="37">
        <v>0.95303240740759065</v>
      </c>
      <c r="E3728" s="1">
        <v>43214.846759259257</v>
      </c>
      <c r="F3728">
        <v>4954</v>
      </c>
      <c r="G3728">
        <v>108054</v>
      </c>
      <c r="H3728">
        <v>1500</v>
      </c>
      <c r="I3728">
        <v>18</v>
      </c>
      <c r="J3728">
        <v>258</v>
      </c>
      <c r="K3728">
        <v>726</v>
      </c>
    </row>
    <row r="3729" spans="1:11" hidden="1" x14ac:dyDescent="0.25">
      <c r="A3729" t="s">
        <v>86</v>
      </c>
      <c r="B3729" t="s">
        <v>10</v>
      </c>
      <c r="C3729" s="1">
        <v>43214.847442129627</v>
      </c>
      <c r="D3729" s="37">
        <v>1.2860416666662786</v>
      </c>
      <c r="E3729" s="1">
        <v>43216.133483796293</v>
      </c>
      <c r="F3729">
        <v>4955</v>
      </c>
      <c r="G3729">
        <v>108076</v>
      </c>
      <c r="H3729">
        <v>1420</v>
      </c>
      <c r="I3729">
        <v>399</v>
      </c>
      <c r="J3729">
        <v>78</v>
      </c>
      <c r="K3729">
        <v>726</v>
      </c>
    </row>
    <row r="3730" spans="1:11" hidden="1" x14ac:dyDescent="0.25">
      <c r="A3730" t="s">
        <v>86</v>
      </c>
      <c r="B3730" t="s">
        <v>10</v>
      </c>
      <c r="C3730" s="1">
        <v>43216.134386574071</v>
      </c>
      <c r="D3730" s="37">
        <v>0.92738425925927004</v>
      </c>
      <c r="E3730" s="1">
        <v>43217.06177083333</v>
      </c>
      <c r="F3730">
        <v>4956</v>
      </c>
      <c r="G3730">
        <v>108124</v>
      </c>
      <c r="H3730">
        <v>1520</v>
      </c>
      <c r="I3730">
        <v>19</v>
      </c>
      <c r="J3730">
        <v>277</v>
      </c>
      <c r="K3730">
        <v>726</v>
      </c>
    </row>
    <row r="3731" spans="1:11" hidden="1" x14ac:dyDescent="0.25">
      <c r="A3731" t="s">
        <v>86</v>
      </c>
      <c r="B3731" t="s">
        <v>10</v>
      </c>
      <c r="C3731" s="1">
        <v>43217.062303240738</v>
      </c>
      <c r="D3731" s="37">
        <v>1.2233796296350192</v>
      </c>
      <c r="E3731" s="1">
        <v>43218.285682870373</v>
      </c>
      <c r="F3731">
        <v>4957</v>
      </c>
      <c r="G3731">
        <v>108176</v>
      </c>
      <c r="H3731">
        <v>1420</v>
      </c>
      <c r="I3731">
        <v>399</v>
      </c>
      <c r="J3731">
        <v>38</v>
      </c>
      <c r="K3731">
        <v>726</v>
      </c>
    </row>
    <row r="3732" spans="1:11" hidden="1" x14ac:dyDescent="0.25">
      <c r="A3732" t="s">
        <v>86</v>
      </c>
      <c r="B3732" t="s">
        <v>10</v>
      </c>
      <c r="C3732" s="1">
        <v>43218.285694444443</v>
      </c>
      <c r="D3732" s="37">
        <v>1.0344907407416031</v>
      </c>
      <c r="E3732" s="1">
        <v>43219.320185185185</v>
      </c>
      <c r="F3732">
        <v>4958</v>
      </c>
      <c r="G3732">
        <v>108195</v>
      </c>
      <c r="H3732">
        <v>1500</v>
      </c>
      <c r="I3732">
        <v>18</v>
      </c>
      <c r="J3732">
        <v>340</v>
      </c>
      <c r="K3732">
        <v>348</v>
      </c>
    </row>
    <row r="3733" spans="1:11" hidden="1" x14ac:dyDescent="0.25">
      <c r="A3733" t="s">
        <v>86</v>
      </c>
      <c r="B3733" t="s">
        <v>10</v>
      </c>
      <c r="C3733" s="1">
        <v>43219.320208333331</v>
      </c>
      <c r="D3733" s="37">
        <v>0.815254629633273</v>
      </c>
      <c r="E3733" s="1">
        <v>43220.135462962964</v>
      </c>
      <c r="F3733">
        <v>4959</v>
      </c>
      <c r="G3733">
        <v>108259</v>
      </c>
      <c r="H3733">
        <v>1500</v>
      </c>
      <c r="I3733">
        <v>18</v>
      </c>
      <c r="J3733">
        <v>319</v>
      </c>
      <c r="K3733">
        <v>348</v>
      </c>
    </row>
    <row r="3734" spans="1:11" hidden="1" x14ac:dyDescent="0.25">
      <c r="A3734" t="s">
        <v>86</v>
      </c>
      <c r="B3734" t="s">
        <v>10</v>
      </c>
      <c r="C3734" s="1">
        <v>43220.344953703701</v>
      </c>
      <c r="D3734" s="37">
        <v>0.76752314814802958</v>
      </c>
      <c r="E3734" s="1">
        <v>43221.112476851849</v>
      </c>
      <c r="F3734">
        <v>4960</v>
      </c>
      <c r="G3734">
        <v>108299</v>
      </c>
      <c r="H3734">
        <v>1380</v>
      </c>
      <c r="I3734">
        <v>12</v>
      </c>
      <c r="J3734">
        <v>192</v>
      </c>
      <c r="K3734">
        <v>826</v>
      </c>
    </row>
    <row r="3735" spans="1:11" hidden="1" x14ac:dyDescent="0.25">
      <c r="A3735" t="s">
        <v>86</v>
      </c>
      <c r="B3735" t="s">
        <v>10</v>
      </c>
      <c r="C3735" s="1">
        <v>43221.112928240742</v>
      </c>
      <c r="D3735" s="37">
        <v>0.64417824074189411</v>
      </c>
      <c r="E3735" s="1">
        <v>43221.757106481484</v>
      </c>
      <c r="F3735">
        <v>4961</v>
      </c>
      <c r="G3735">
        <v>108323</v>
      </c>
      <c r="H3735">
        <v>1480</v>
      </c>
      <c r="I3735">
        <v>308</v>
      </c>
      <c r="J3735">
        <v>37</v>
      </c>
      <c r="K3735">
        <v>960</v>
      </c>
    </row>
    <row r="3736" spans="1:11" hidden="1" x14ac:dyDescent="0.25">
      <c r="A3736" t="s">
        <v>86</v>
      </c>
      <c r="B3736" t="s">
        <v>10</v>
      </c>
      <c r="C3736" s="1">
        <v>43221.757118055553</v>
      </c>
      <c r="D3736" s="37">
        <v>0.90917824074131204</v>
      </c>
      <c r="E3736" s="1">
        <v>43222.666296296295</v>
      </c>
      <c r="F3736">
        <v>4962</v>
      </c>
      <c r="G3736">
        <v>108346</v>
      </c>
      <c r="H3736">
        <v>1380</v>
      </c>
      <c r="I3736">
        <v>12</v>
      </c>
      <c r="J3736">
        <v>317</v>
      </c>
      <c r="K3736">
        <v>348</v>
      </c>
    </row>
    <row r="3737" spans="1:11" hidden="1" x14ac:dyDescent="0.25">
      <c r="A3737" t="s">
        <v>86</v>
      </c>
      <c r="B3737" t="s">
        <v>10</v>
      </c>
      <c r="C3737" s="1">
        <v>43222.83121527778</v>
      </c>
      <c r="D3737" s="37">
        <v>0.65797453703271458</v>
      </c>
      <c r="E3737" s="1">
        <v>43223.489189814813</v>
      </c>
      <c r="F3737">
        <v>4963</v>
      </c>
      <c r="G3737">
        <v>108289</v>
      </c>
      <c r="H3737">
        <v>1380</v>
      </c>
      <c r="I3737">
        <v>157</v>
      </c>
      <c r="J3737">
        <v>26</v>
      </c>
      <c r="K3737">
        <v>781</v>
      </c>
    </row>
    <row r="3738" spans="1:11" hidden="1" x14ac:dyDescent="0.25">
      <c r="A3738" t="s">
        <v>86</v>
      </c>
      <c r="B3738" t="s">
        <v>10</v>
      </c>
      <c r="C3738" s="1">
        <v>43223.48951388889</v>
      </c>
      <c r="D3738" s="37">
        <v>0.81383101851679385</v>
      </c>
      <c r="E3738" s="1">
        <v>43224.303344907406</v>
      </c>
      <c r="F3738">
        <v>4964</v>
      </c>
      <c r="G3738">
        <v>108384</v>
      </c>
      <c r="H3738">
        <v>1400</v>
      </c>
      <c r="I3738">
        <v>13</v>
      </c>
      <c r="J3738">
        <v>217</v>
      </c>
      <c r="K3738">
        <v>412</v>
      </c>
    </row>
    <row r="3739" spans="1:11" hidden="1" x14ac:dyDescent="0.25">
      <c r="A3739" t="s">
        <v>86</v>
      </c>
      <c r="B3739" t="s">
        <v>10</v>
      </c>
      <c r="C3739" s="1">
        <v>43224.303356481483</v>
      </c>
      <c r="D3739" s="37">
        <v>0.91247685185226146</v>
      </c>
      <c r="E3739" s="1">
        <v>43225.215833333335</v>
      </c>
      <c r="F3739">
        <v>4965</v>
      </c>
      <c r="G3739">
        <v>108426</v>
      </c>
      <c r="H3739">
        <v>1380</v>
      </c>
      <c r="I3739">
        <v>12</v>
      </c>
      <c r="J3739">
        <v>361</v>
      </c>
      <c r="K3739">
        <v>52</v>
      </c>
    </row>
    <row r="3740" spans="1:11" hidden="1" x14ac:dyDescent="0.25">
      <c r="A3740" t="s">
        <v>86</v>
      </c>
      <c r="B3740" t="s">
        <v>10</v>
      </c>
      <c r="C3740" s="1">
        <v>43225.215856481482</v>
      </c>
      <c r="D3740" s="37">
        <v>0.93666666666831588</v>
      </c>
      <c r="E3740" s="1">
        <v>43226.15252314815</v>
      </c>
      <c r="F3740">
        <v>4966</v>
      </c>
      <c r="G3740">
        <v>108453</v>
      </c>
      <c r="H3740">
        <v>1500</v>
      </c>
      <c r="I3740">
        <v>18</v>
      </c>
      <c r="J3740">
        <v>366</v>
      </c>
      <c r="K3740">
        <v>72</v>
      </c>
    </row>
    <row r="3741" spans="1:11" hidden="1" x14ac:dyDescent="0.25">
      <c r="A3741" t="s">
        <v>86</v>
      </c>
      <c r="B3741" t="s">
        <v>10</v>
      </c>
      <c r="C3741" s="1">
        <v>43226.15253472222</v>
      </c>
      <c r="D3741" s="37">
        <v>1.3427546296297805</v>
      </c>
      <c r="E3741" s="1">
        <v>43227.495289351849</v>
      </c>
      <c r="F3741">
        <v>4967</v>
      </c>
      <c r="G3741">
        <v>108468</v>
      </c>
      <c r="H3741">
        <v>1420</v>
      </c>
      <c r="I3741">
        <v>399</v>
      </c>
      <c r="J3741">
        <v>78</v>
      </c>
      <c r="K3741">
        <v>781</v>
      </c>
    </row>
    <row r="3742" spans="1:11" hidden="1" x14ac:dyDescent="0.25">
      <c r="A3742" t="s">
        <v>86</v>
      </c>
      <c r="B3742" t="s">
        <v>10</v>
      </c>
      <c r="C3742" s="1">
        <v>43227.495439814818</v>
      </c>
      <c r="D3742" s="37">
        <v>1.0141087962911115</v>
      </c>
      <c r="E3742" s="1">
        <v>43228.509548611109</v>
      </c>
      <c r="F3742">
        <v>4968</v>
      </c>
      <c r="G3742">
        <v>108548</v>
      </c>
      <c r="H3742">
        <v>1500</v>
      </c>
      <c r="I3742">
        <v>3035</v>
      </c>
      <c r="J3742">
        <v>423</v>
      </c>
      <c r="K3742">
        <v>13374</v>
      </c>
    </row>
    <row r="3743" spans="1:11" hidden="1" x14ac:dyDescent="0.25">
      <c r="A3743" t="s">
        <v>86</v>
      </c>
      <c r="B3743" t="s">
        <v>10</v>
      </c>
      <c r="C3743" s="1">
        <v>43228.509918981479</v>
      </c>
      <c r="D3743" s="37">
        <v>1.028668981482042</v>
      </c>
      <c r="E3743" s="1">
        <v>43229.538587962961</v>
      </c>
      <c r="F3743">
        <v>4969</v>
      </c>
      <c r="G3743">
        <v>108589</v>
      </c>
      <c r="H3743">
        <v>1380</v>
      </c>
      <c r="I3743" t="s">
        <v>194</v>
      </c>
      <c r="J3743">
        <v>184</v>
      </c>
      <c r="K3743">
        <v>507</v>
      </c>
    </row>
    <row r="3744" spans="1:11" hidden="1" x14ac:dyDescent="0.25">
      <c r="A3744" t="s">
        <v>86</v>
      </c>
      <c r="B3744" t="s">
        <v>10</v>
      </c>
      <c r="C3744" s="1">
        <v>43229.53875</v>
      </c>
      <c r="D3744" s="37">
        <v>0.87068287037254777</v>
      </c>
      <c r="E3744" s="1">
        <v>43230.409432870372</v>
      </c>
      <c r="F3744">
        <v>4970</v>
      </c>
      <c r="G3744">
        <v>108615</v>
      </c>
      <c r="H3744">
        <v>1380</v>
      </c>
      <c r="I3744">
        <v>12</v>
      </c>
      <c r="J3744">
        <v>260</v>
      </c>
      <c r="K3744">
        <v>493</v>
      </c>
    </row>
    <row r="3745" spans="1:11" hidden="1" x14ac:dyDescent="0.25">
      <c r="A3745" t="s">
        <v>86</v>
      </c>
      <c r="B3745" t="s">
        <v>10</v>
      </c>
      <c r="C3745" s="1">
        <v>43230.409583333334</v>
      </c>
      <c r="D3745" s="37">
        <v>1.6190277777786832</v>
      </c>
      <c r="E3745" s="1">
        <v>43232.028611111113</v>
      </c>
      <c r="F3745">
        <v>4971</v>
      </c>
      <c r="G3745">
        <v>108657</v>
      </c>
      <c r="H3745">
        <v>1420</v>
      </c>
      <c r="I3745">
        <v>399</v>
      </c>
      <c r="J3745">
        <v>78</v>
      </c>
      <c r="K3745">
        <v>493</v>
      </c>
    </row>
    <row r="3746" spans="1:11" hidden="1" x14ac:dyDescent="0.25">
      <c r="A3746" t="s">
        <v>86</v>
      </c>
      <c r="B3746" t="s">
        <v>10</v>
      </c>
      <c r="C3746" s="1">
        <v>43232.028749999998</v>
      </c>
      <c r="D3746" s="37">
        <v>0.84297453703766223</v>
      </c>
      <c r="E3746" s="1">
        <v>43232.871724537035</v>
      </c>
      <c r="F3746">
        <v>4972</v>
      </c>
      <c r="G3746">
        <v>108718</v>
      </c>
      <c r="H3746">
        <v>1500</v>
      </c>
      <c r="I3746">
        <v>18</v>
      </c>
      <c r="J3746">
        <v>321</v>
      </c>
      <c r="K3746">
        <v>930</v>
      </c>
    </row>
    <row r="3747" spans="1:11" hidden="1" x14ac:dyDescent="0.25">
      <c r="A3747" t="s">
        <v>86</v>
      </c>
      <c r="B3747" t="s">
        <v>10</v>
      </c>
      <c r="C3747" s="1">
        <v>43232.871736111112</v>
      </c>
      <c r="D3747" s="37">
        <v>0.96387731481081573</v>
      </c>
      <c r="E3747" s="1">
        <v>43233.835613425923</v>
      </c>
      <c r="F3747">
        <v>4973</v>
      </c>
      <c r="G3747">
        <v>108752</v>
      </c>
      <c r="H3747">
        <v>1480</v>
      </c>
      <c r="I3747">
        <v>17</v>
      </c>
      <c r="J3747">
        <v>482</v>
      </c>
      <c r="K3747">
        <v>655</v>
      </c>
    </row>
    <row r="3748" spans="1:11" hidden="1" x14ac:dyDescent="0.25">
      <c r="A3748" t="s">
        <v>86</v>
      </c>
      <c r="B3748" t="s">
        <v>10</v>
      </c>
      <c r="C3748" s="1">
        <v>43235.140104166669</v>
      </c>
      <c r="D3748" s="37">
        <v>0.81570601851854008</v>
      </c>
      <c r="E3748" s="1">
        <v>43235.955810185187</v>
      </c>
      <c r="F3748">
        <v>4974</v>
      </c>
      <c r="G3748">
        <v>108767</v>
      </c>
      <c r="H3748">
        <v>1380</v>
      </c>
      <c r="I3748">
        <v>12</v>
      </c>
      <c r="J3748">
        <v>363</v>
      </c>
      <c r="K3748">
        <v>72</v>
      </c>
    </row>
    <row r="3749" spans="1:11" hidden="1" x14ac:dyDescent="0.25">
      <c r="A3749" t="s">
        <v>86</v>
      </c>
      <c r="B3749" t="s">
        <v>10</v>
      </c>
      <c r="C3749" s="1">
        <v>43235.955821759257</v>
      </c>
      <c r="D3749" s="37">
        <v>0.54353009259648388</v>
      </c>
      <c r="E3749" s="1">
        <v>43236.499351851853</v>
      </c>
      <c r="F3749">
        <v>4975</v>
      </c>
      <c r="G3749">
        <v>108833</v>
      </c>
      <c r="H3749">
        <v>1500</v>
      </c>
      <c r="I3749">
        <v>9</v>
      </c>
      <c r="J3749">
        <v>184</v>
      </c>
      <c r="K3749">
        <v>655</v>
      </c>
    </row>
    <row r="3750" spans="1:11" hidden="1" x14ac:dyDescent="0.25">
      <c r="A3750" t="s">
        <v>86</v>
      </c>
      <c r="B3750" t="s">
        <v>10</v>
      </c>
      <c r="C3750" s="1">
        <v>43236.499606481484</v>
      </c>
      <c r="D3750" s="37">
        <v>0.55474537036934635</v>
      </c>
      <c r="E3750" s="1">
        <v>43237.054351851853</v>
      </c>
      <c r="F3750">
        <v>4976</v>
      </c>
      <c r="G3750">
        <v>108872</v>
      </c>
      <c r="H3750">
        <v>1500</v>
      </c>
      <c r="I3750">
        <v>9</v>
      </c>
      <c r="J3750">
        <v>148</v>
      </c>
      <c r="K3750">
        <v>507</v>
      </c>
    </row>
    <row r="3751" spans="1:11" hidden="1" x14ac:dyDescent="0.25">
      <c r="A3751" t="s">
        <v>86</v>
      </c>
      <c r="B3751" t="s">
        <v>10</v>
      </c>
      <c r="C3751" s="1">
        <v>43237.057384259257</v>
      </c>
      <c r="D3751" s="37">
        <v>0.65478009259823011</v>
      </c>
      <c r="E3751" s="1">
        <v>43237.712164351855</v>
      </c>
      <c r="F3751">
        <v>4977</v>
      </c>
      <c r="G3751">
        <v>108890</v>
      </c>
      <c r="H3751">
        <v>1380</v>
      </c>
      <c r="I3751">
        <v>157</v>
      </c>
      <c r="J3751">
        <v>44</v>
      </c>
      <c r="K3751">
        <v>13</v>
      </c>
    </row>
    <row r="3752" spans="1:11" hidden="1" x14ac:dyDescent="0.25">
      <c r="A3752" t="s">
        <v>86</v>
      </c>
      <c r="B3752" t="s">
        <v>10</v>
      </c>
      <c r="C3752" s="1">
        <v>43237.712175925924</v>
      </c>
      <c r="D3752" s="37">
        <v>1.2879861111141508</v>
      </c>
      <c r="E3752" s="1">
        <v>43239.000162037039</v>
      </c>
      <c r="F3752">
        <v>4978</v>
      </c>
      <c r="G3752">
        <v>108940</v>
      </c>
      <c r="H3752">
        <v>1420</v>
      </c>
      <c r="I3752">
        <v>399</v>
      </c>
      <c r="J3752">
        <v>78</v>
      </c>
      <c r="K3752">
        <v>809</v>
      </c>
    </row>
    <row r="3753" spans="1:11" hidden="1" x14ac:dyDescent="0.25">
      <c r="A3753" t="s">
        <v>86</v>
      </c>
      <c r="B3753" t="s">
        <v>10</v>
      </c>
      <c r="C3753" s="1">
        <v>43239.010798611111</v>
      </c>
      <c r="D3753" s="37">
        <v>0.88446759259386454</v>
      </c>
      <c r="E3753" s="1">
        <v>43239.895266203705</v>
      </c>
      <c r="F3753">
        <v>4979</v>
      </c>
      <c r="G3753">
        <v>108975</v>
      </c>
      <c r="H3753">
        <v>1500</v>
      </c>
      <c r="I3753">
        <v>18</v>
      </c>
      <c r="J3753">
        <v>403</v>
      </c>
      <c r="K3753">
        <v>809</v>
      </c>
    </row>
    <row r="3754" spans="1:11" hidden="1" x14ac:dyDescent="0.25">
      <c r="A3754" t="s">
        <v>86</v>
      </c>
      <c r="B3754" t="s">
        <v>10</v>
      </c>
      <c r="C3754" s="1">
        <v>43239.895289351851</v>
      </c>
      <c r="D3754" s="37">
        <v>1.757951388892252</v>
      </c>
      <c r="E3754" s="1">
        <v>43241.653240740743</v>
      </c>
      <c r="F3754">
        <v>4980</v>
      </c>
      <c r="G3754">
        <v>109002</v>
      </c>
      <c r="H3754">
        <v>1380</v>
      </c>
      <c r="I3754">
        <v>30</v>
      </c>
      <c r="J3754">
        <v>109</v>
      </c>
      <c r="K3754">
        <v>930</v>
      </c>
    </row>
    <row r="3755" spans="1:11" hidden="1" x14ac:dyDescent="0.25">
      <c r="A3755" t="s">
        <v>86</v>
      </c>
      <c r="B3755" t="s">
        <v>10</v>
      </c>
      <c r="C3755" s="1">
        <v>43241.653252314813</v>
      </c>
      <c r="D3755" s="37">
        <v>0.53650462962832535</v>
      </c>
      <c r="E3755" s="1">
        <v>43242.189756944441</v>
      </c>
      <c r="F3755">
        <v>4981</v>
      </c>
      <c r="G3755">
        <v>109075</v>
      </c>
      <c r="H3755">
        <v>1440</v>
      </c>
      <c r="I3755">
        <v>6</v>
      </c>
      <c r="J3755">
        <v>42</v>
      </c>
      <c r="K3755">
        <v>655</v>
      </c>
    </row>
    <row r="3756" spans="1:11" hidden="1" x14ac:dyDescent="0.25">
      <c r="A3756" t="s">
        <v>86</v>
      </c>
      <c r="B3756" t="s">
        <v>10</v>
      </c>
      <c r="C3756" s="1">
        <v>43242.525706018518</v>
      </c>
      <c r="D3756" s="37">
        <v>0.67969907407677965</v>
      </c>
      <c r="E3756" s="1">
        <v>43243.205405092594</v>
      </c>
      <c r="F3756">
        <v>4982</v>
      </c>
      <c r="G3756">
        <v>109095</v>
      </c>
      <c r="H3756">
        <v>1380</v>
      </c>
      <c r="I3756">
        <v>157</v>
      </c>
      <c r="J3756">
        <v>56</v>
      </c>
      <c r="K3756">
        <v>13</v>
      </c>
    </row>
    <row r="3757" spans="1:11" hidden="1" x14ac:dyDescent="0.25">
      <c r="A3757" t="s">
        <v>86</v>
      </c>
      <c r="B3757" t="s">
        <v>10</v>
      </c>
      <c r="C3757" s="1">
        <v>43243.205405092594</v>
      </c>
      <c r="D3757" s="37">
        <v>0.64452546295797219</v>
      </c>
      <c r="E3757" s="1">
        <v>43243.849930555552</v>
      </c>
      <c r="F3757">
        <v>4983</v>
      </c>
      <c r="G3757">
        <v>109104</v>
      </c>
      <c r="H3757">
        <v>1380</v>
      </c>
      <c r="I3757">
        <v>157</v>
      </c>
      <c r="J3757">
        <v>42</v>
      </c>
      <c r="K3757">
        <v>736</v>
      </c>
    </row>
    <row r="3758" spans="1:11" hidden="1" x14ac:dyDescent="0.25">
      <c r="A3758" t="s">
        <v>86</v>
      </c>
      <c r="B3758" t="s">
        <v>10</v>
      </c>
      <c r="C3758" s="1">
        <v>43244.102581018517</v>
      </c>
      <c r="D3758" s="37">
        <v>1.0455555555599858</v>
      </c>
      <c r="E3758" s="1">
        <v>43245.148136574076</v>
      </c>
      <c r="F3758">
        <v>4984</v>
      </c>
      <c r="G3758">
        <v>109109</v>
      </c>
      <c r="H3758">
        <v>1500</v>
      </c>
      <c r="I3758">
        <v>18</v>
      </c>
      <c r="J3758">
        <v>495</v>
      </c>
      <c r="K3758">
        <v>655</v>
      </c>
    </row>
    <row r="3759" spans="1:11" hidden="1" x14ac:dyDescent="0.25">
      <c r="A3759" t="s">
        <v>86</v>
      </c>
      <c r="B3759" t="s">
        <v>10</v>
      </c>
      <c r="C3759" s="1">
        <v>43245.148148148146</v>
      </c>
      <c r="D3759" s="37">
        <v>0.80104166666569654</v>
      </c>
      <c r="E3759" s="1">
        <v>43245.949189814812</v>
      </c>
      <c r="F3759">
        <v>4985</v>
      </c>
      <c r="G3759">
        <v>109180</v>
      </c>
      <c r="H3759">
        <v>1500</v>
      </c>
      <c r="I3759">
        <v>18</v>
      </c>
      <c r="J3759">
        <v>234</v>
      </c>
      <c r="K3759">
        <v>655</v>
      </c>
    </row>
    <row r="3760" spans="1:11" hidden="1" x14ac:dyDescent="0.25">
      <c r="A3760" t="s">
        <v>86</v>
      </c>
      <c r="B3760" t="s">
        <v>10</v>
      </c>
      <c r="C3760" s="1">
        <v>43245.956412037034</v>
      </c>
      <c r="D3760" s="37">
        <v>0.85988425926188938</v>
      </c>
      <c r="E3760" s="1">
        <v>43246.816296296296</v>
      </c>
      <c r="F3760">
        <v>4986</v>
      </c>
      <c r="G3760">
        <v>109196</v>
      </c>
      <c r="H3760">
        <v>1500</v>
      </c>
      <c r="I3760">
        <v>18</v>
      </c>
      <c r="J3760">
        <v>284</v>
      </c>
      <c r="K3760">
        <v>13</v>
      </c>
    </row>
    <row r="3761" spans="1:11" hidden="1" x14ac:dyDescent="0.25">
      <c r="A3761" t="s">
        <v>86</v>
      </c>
      <c r="B3761" t="s">
        <v>10</v>
      </c>
      <c r="C3761" s="1">
        <v>43246.816481481481</v>
      </c>
      <c r="D3761" s="37">
        <v>1.2970254629617557</v>
      </c>
      <c r="E3761" s="1">
        <v>43248.113506944443</v>
      </c>
      <c r="F3761">
        <v>4987</v>
      </c>
      <c r="G3761">
        <v>109247</v>
      </c>
      <c r="H3761">
        <v>1420</v>
      </c>
      <c r="I3761">
        <v>399</v>
      </c>
      <c r="J3761">
        <v>80</v>
      </c>
      <c r="K3761">
        <v>605</v>
      </c>
    </row>
    <row r="3762" spans="1:11" hidden="1" x14ac:dyDescent="0.25">
      <c r="A3762" t="s">
        <v>86</v>
      </c>
      <c r="B3762" t="s">
        <v>10</v>
      </c>
      <c r="C3762" s="1">
        <v>43248.870937500003</v>
      </c>
      <c r="D3762" s="37">
        <v>0.84222222222160781</v>
      </c>
      <c r="E3762" s="1">
        <v>43249.713159722225</v>
      </c>
      <c r="F3762">
        <v>4988</v>
      </c>
      <c r="G3762">
        <v>109343</v>
      </c>
      <c r="H3762">
        <v>1500</v>
      </c>
      <c r="I3762">
        <v>18</v>
      </c>
      <c r="J3762">
        <v>358</v>
      </c>
      <c r="K3762">
        <v>507</v>
      </c>
    </row>
    <row r="3763" spans="1:11" hidden="1" x14ac:dyDescent="0.25">
      <c r="A3763" t="s">
        <v>86</v>
      </c>
      <c r="B3763" t="s">
        <v>10</v>
      </c>
      <c r="C3763" s="1">
        <v>43249.713854166665</v>
      </c>
      <c r="D3763" s="37">
        <v>0.84543981481692754</v>
      </c>
      <c r="E3763" s="1">
        <v>43250.559293981481</v>
      </c>
      <c r="F3763">
        <v>4989</v>
      </c>
      <c r="G3763">
        <v>109341</v>
      </c>
      <c r="H3763">
        <v>1380</v>
      </c>
      <c r="I3763">
        <v>12</v>
      </c>
      <c r="J3763">
        <v>293</v>
      </c>
      <c r="K3763">
        <v>507</v>
      </c>
    </row>
    <row r="3764" spans="1:11" hidden="1" x14ac:dyDescent="0.25">
      <c r="A3764" t="s">
        <v>86</v>
      </c>
      <c r="B3764" t="s">
        <v>10</v>
      </c>
      <c r="C3764" s="1">
        <v>43250.559351851851</v>
      </c>
      <c r="D3764" s="37">
        <v>0.91209490740584442</v>
      </c>
      <c r="E3764" s="1">
        <v>43251.471446759257</v>
      </c>
      <c r="F3764">
        <v>4990</v>
      </c>
      <c r="G3764">
        <v>109386</v>
      </c>
      <c r="H3764">
        <v>1500</v>
      </c>
      <c r="I3764">
        <v>18</v>
      </c>
      <c r="J3764">
        <v>360</v>
      </c>
      <c r="K3764">
        <v>117</v>
      </c>
    </row>
    <row r="3765" spans="1:11" hidden="1" x14ac:dyDescent="0.25">
      <c r="A3765" t="s">
        <v>86</v>
      </c>
      <c r="B3765" t="s">
        <v>10</v>
      </c>
      <c r="C3765" s="1">
        <v>43251.474270833336</v>
      </c>
      <c r="D3765" s="37">
        <v>0.85460648148000473</v>
      </c>
      <c r="E3765" s="1">
        <v>43252.328877314816</v>
      </c>
      <c r="F3765">
        <v>4991</v>
      </c>
      <c r="G3765">
        <v>109442</v>
      </c>
      <c r="H3765">
        <v>1380</v>
      </c>
      <c r="I3765">
        <v>12</v>
      </c>
      <c r="J3765">
        <v>288</v>
      </c>
      <c r="K3765">
        <v>117</v>
      </c>
    </row>
    <row r="3766" spans="1:11" hidden="1" x14ac:dyDescent="0.25">
      <c r="A3766" t="s">
        <v>86</v>
      </c>
      <c r="B3766" t="s">
        <v>10</v>
      </c>
      <c r="C3766" s="1">
        <v>43252.329212962963</v>
      </c>
      <c r="D3766" s="37">
        <v>1.3003240740727051</v>
      </c>
      <c r="E3766" s="1">
        <v>43253.629537037035</v>
      </c>
      <c r="F3766">
        <v>4992</v>
      </c>
      <c r="G3766">
        <v>109437</v>
      </c>
      <c r="H3766">
        <v>1420</v>
      </c>
      <c r="I3766">
        <v>399</v>
      </c>
      <c r="J3766">
        <v>79</v>
      </c>
      <c r="K3766">
        <v>192</v>
      </c>
    </row>
    <row r="3767" spans="1:11" hidden="1" x14ac:dyDescent="0.25">
      <c r="A3767" t="s">
        <v>86</v>
      </c>
      <c r="B3767" t="s">
        <v>10</v>
      </c>
      <c r="C3767" s="1">
        <v>43253.656828703701</v>
      </c>
      <c r="D3767" s="37">
        <v>0.84704861111094942</v>
      </c>
      <c r="E3767" s="1">
        <v>43254.503877314812</v>
      </c>
      <c r="F3767">
        <v>4993</v>
      </c>
      <c r="G3767">
        <v>109541</v>
      </c>
      <c r="H3767">
        <v>1400</v>
      </c>
      <c r="I3767">
        <v>13</v>
      </c>
      <c r="J3767">
        <v>355</v>
      </c>
      <c r="K3767">
        <v>117</v>
      </c>
    </row>
    <row r="3768" spans="1:11" hidden="1" x14ac:dyDescent="0.25">
      <c r="A3768" t="s">
        <v>86</v>
      </c>
      <c r="B3768" t="s">
        <v>11</v>
      </c>
      <c r="C3768" s="1">
        <v>43024.669502314813</v>
      </c>
      <c r="D3768" s="37">
        <v>0.74813657407503342</v>
      </c>
      <c r="E3768" s="1">
        <v>43025.417638888888</v>
      </c>
      <c r="F3768">
        <v>4879</v>
      </c>
      <c r="G3768" t="s">
        <v>161</v>
      </c>
      <c r="H3768">
        <v>1400</v>
      </c>
      <c r="I3768">
        <v>165</v>
      </c>
      <c r="J3768" t="s">
        <v>161</v>
      </c>
      <c r="K3768">
        <v>930</v>
      </c>
    </row>
    <row r="3769" spans="1:11" hidden="1" x14ac:dyDescent="0.25">
      <c r="A3769" t="s">
        <v>86</v>
      </c>
      <c r="B3769" t="s">
        <v>11</v>
      </c>
      <c r="C3769" s="1">
        <v>43025.450266203705</v>
      </c>
      <c r="D3769" s="37">
        <v>0.65943287037225673</v>
      </c>
      <c r="E3769" s="1">
        <v>43026.109699074077</v>
      </c>
      <c r="F3769">
        <v>4880</v>
      </c>
      <c r="G3769">
        <v>101500</v>
      </c>
      <c r="H3769">
        <v>1360</v>
      </c>
      <c r="I3769">
        <v>31</v>
      </c>
      <c r="J3769">
        <v>166</v>
      </c>
      <c r="K3769">
        <v>826</v>
      </c>
    </row>
    <row r="3770" spans="1:11" hidden="1" x14ac:dyDescent="0.25">
      <c r="A3770" t="s">
        <v>86</v>
      </c>
      <c r="B3770" t="s">
        <v>11</v>
      </c>
      <c r="C3770" s="1">
        <v>43026.109733796293</v>
      </c>
      <c r="D3770" s="37">
        <v>0.88373842593136942</v>
      </c>
      <c r="E3770" s="1">
        <v>43026.993472222224</v>
      </c>
      <c r="F3770">
        <v>4881</v>
      </c>
      <c r="G3770">
        <v>101518</v>
      </c>
      <c r="H3770">
        <v>1400</v>
      </c>
      <c r="I3770">
        <v>1896</v>
      </c>
      <c r="J3770">
        <v>36</v>
      </c>
      <c r="K3770">
        <v>189</v>
      </c>
    </row>
    <row r="3771" spans="1:11" hidden="1" x14ac:dyDescent="0.25">
      <c r="A3771" t="s">
        <v>86</v>
      </c>
      <c r="B3771" t="s">
        <v>11</v>
      </c>
      <c r="C3771" s="1">
        <v>43026.993472222224</v>
      </c>
      <c r="D3771" s="37">
        <v>0.84098379629722331</v>
      </c>
      <c r="E3771" s="1">
        <v>43027.834456018521</v>
      </c>
      <c r="F3771">
        <v>4882</v>
      </c>
      <c r="G3771">
        <v>101564</v>
      </c>
      <c r="H3771">
        <v>1400</v>
      </c>
      <c r="I3771">
        <v>13</v>
      </c>
      <c r="J3771">
        <v>343</v>
      </c>
      <c r="K3771">
        <v>617</v>
      </c>
    </row>
    <row r="3772" spans="1:11" hidden="1" x14ac:dyDescent="0.25">
      <c r="A3772" t="s">
        <v>86</v>
      </c>
      <c r="B3772" t="s">
        <v>11</v>
      </c>
      <c r="C3772" s="1">
        <v>43027.834467592591</v>
      </c>
      <c r="D3772" s="37">
        <v>0.94537037036934635</v>
      </c>
      <c r="E3772" s="1">
        <v>43028.77983796296</v>
      </c>
      <c r="F3772">
        <v>4883</v>
      </c>
      <c r="G3772">
        <v>101616</v>
      </c>
      <c r="H3772">
        <v>1420</v>
      </c>
      <c r="I3772">
        <v>47</v>
      </c>
      <c r="J3772">
        <v>103</v>
      </c>
      <c r="K3772">
        <v>826</v>
      </c>
    </row>
    <row r="3773" spans="1:11" hidden="1" x14ac:dyDescent="0.25">
      <c r="A3773" t="s">
        <v>86</v>
      </c>
      <c r="B3773" t="s">
        <v>11</v>
      </c>
      <c r="C3773" s="1">
        <v>43028.780173611114</v>
      </c>
      <c r="D3773" s="37">
        <v>0.72343749999708962</v>
      </c>
      <c r="E3773" s="1">
        <v>43029.503611111111</v>
      </c>
      <c r="F3773">
        <v>4884</v>
      </c>
      <c r="G3773">
        <v>101653</v>
      </c>
      <c r="H3773">
        <v>1420</v>
      </c>
      <c r="I3773">
        <v>1898</v>
      </c>
      <c r="J3773">
        <v>132</v>
      </c>
      <c r="K3773">
        <v>990</v>
      </c>
    </row>
    <row r="3774" spans="1:11" hidden="1" x14ac:dyDescent="0.25">
      <c r="A3774" t="s">
        <v>86</v>
      </c>
      <c r="B3774" t="s">
        <v>11</v>
      </c>
      <c r="C3774" s="1">
        <v>43029.505706018521</v>
      </c>
      <c r="D3774" s="37">
        <v>0.90114583333343035</v>
      </c>
      <c r="E3774" s="1">
        <v>43030.406851851854</v>
      </c>
      <c r="F3774">
        <v>4885</v>
      </c>
      <c r="G3774">
        <v>101628</v>
      </c>
      <c r="H3774">
        <v>1460</v>
      </c>
      <c r="I3774">
        <v>16</v>
      </c>
      <c r="J3774">
        <v>343</v>
      </c>
      <c r="K3774">
        <v>809</v>
      </c>
    </row>
    <row r="3775" spans="1:11" hidden="1" x14ac:dyDescent="0.25">
      <c r="A3775" t="s">
        <v>86</v>
      </c>
      <c r="B3775" t="s">
        <v>11</v>
      </c>
      <c r="C3775" s="1">
        <v>43030.406261574077</v>
      </c>
      <c r="D3775" s="37">
        <v>0.77437500000087311</v>
      </c>
      <c r="E3775" s="1">
        <v>43031.180636574078</v>
      </c>
      <c r="F3775">
        <v>4886</v>
      </c>
      <c r="G3775">
        <v>101669</v>
      </c>
      <c r="H3775">
        <v>1380</v>
      </c>
      <c r="I3775">
        <v>12</v>
      </c>
      <c r="J3775">
        <v>325</v>
      </c>
      <c r="K3775">
        <v>809</v>
      </c>
    </row>
    <row r="3776" spans="1:11" hidden="1" x14ac:dyDescent="0.25">
      <c r="A3776" t="s">
        <v>86</v>
      </c>
      <c r="B3776" t="s">
        <v>11</v>
      </c>
      <c r="C3776" s="1">
        <v>43031.180960648147</v>
      </c>
      <c r="D3776" s="37">
        <v>0.83268518518889323</v>
      </c>
      <c r="E3776" s="1">
        <v>43032.013645833336</v>
      </c>
      <c r="F3776">
        <v>4887</v>
      </c>
      <c r="G3776">
        <v>101674</v>
      </c>
      <c r="H3776">
        <v>1400</v>
      </c>
      <c r="I3776">
        <v>13</v>
      </c>
      <c r="J3776">
        <v>412</v>
      </c>
      <c r="K3776">
        <v>826</v>
      </c>
    </row>
    <row r="3777" spans="1:11" hidden="1" x14ac:dyDescent="0.25">
      <c r="A3777" t="s">
        <v>86</v>
      </c>
      <c r="B3777" t="s">
        <v>11</v>
      </c>
      <c r="C3777" s="1">
        <v>43032.019780092596</v>
      </c>
      <c r="D3777" s="37">
        <v>1.1411574074008968</v>
      </c>
      <c r="E3777" s="1">
        <v>43033.160937499997</v>
      </c>
      <c r="F3777">
        <v>4888</v>
      </c>
      <c r="G3777">
        <v>101745</v>
      </c>
      <c r="H3777">
        <v>1400</v>
      </c>
      <c r="I3777">
        <v>913</v>
      </c>
      <c r="J3777">
        <v>416</v>
      </c>
      <c r="K3777">
        <v>990</v>
      </c>
    </row>
    <row r="3778" spans="1:11" hidden="1" x14ac:dyDescent="0.25">
      <c r="A3778" t="s">
        <v>86</v>
      </c>
      <c r="B3778" t="s">
        <v>11</v>
      </c>
      <c r="C3778" s="1">
        <v>43033.161192129628</v>
      </c>
      <c r="D3778" s="37">
        <v>0.84214120370597811</v>
      </c>
      <c r="E3778" s="1">
        <v>43034.003333333334</v>
      </c>
      <c r="F3778">
        <v>4889</v>
      </c>
      <c r="G3778">
        <v>101809</v>
      </c>
      <c r="H3778">
        <v>1380</v>
      </c>
      <c r="I3778">
        <v>1894</v>
      </c>
      <c r="J3778">
        <v>260</v>
      </c>
      <c r="K3778">
        <v>412</v>
      </c>
    </row>
    <row r="3779" spans="1:11" hidden="1" x14ac:dyDescent="0.25">
      <c r="A3779" t="s">
        <v>86</v>
      </c>
      <c r="B3779" t="s">
        <v>11</v>
      </c>
      <c r="C3779" s="1">
        <v>43034.00335648148</v>
      </c>
      <c r="D3779" s="37">
        <v>0.87803240741050104</v>
      </c>
      <c r="E3779" s="1">
        <v>43034.881388888891</v>
      </c>
      <c r="F3779">
        <v>4890</v>
      </c>
      <c r="G3779">
        <v>101832</v>
      </c>
      <c r="H3779">
        <v>1480</v>
      </c>
      <c r="I3779">
        <v>146</v>
      </c>
      <c r="J3779">
        <v>68</v>
      </c>
      <c r="K3779">
        <v>809</v>
      </c>
    </row>
    <row r="3780" spans="1:11" hidden="1" x14ac:dyDescent="0.25">
      <c r="A3780" t="s">
        <v>86</v>
      </c>
      <c r="B3780" t="s">
        <v>11</v>
      </c>
      <c r="C3780" s="1">
        <v>43034.881388888891</v>
      </c>
      <c r="D3780" s="37">
        <v>0.89663194444437977</v>
      </c>
      <c r="E3780" s="1">
        <v>43035.778020833335</v>
      </c>
      <c r="F3780">
        <v>4891</v>
      </c>
      <c r="G3780">
        <v>101868</v>
      </c>
      <c r="H3780">
        <v>1380</v>
      </c>
      <c r="I3780" t="s">
        <v>194</v>
      </c>
      <c r="J3780">
        <v>85</v>
      </c>
      <c r="K3780">
        <v>348</v>
      </c>
    </row>
    <row r="3781" spans="1:11" hidden="1" x14ac:dyDescent="0.25">
      <c r="A3781" t="s">
        <v>86</v>
      </c>
      <c r="B3781" t="s">
        <v>11</v>
      </c>
      <c r="C3781" s="1">
        <v>43035.790011574078</v>
      </c>
      <c r="D3781" s="37">
        <v>0.8239236111039645</v>
      </c>
      <c r="E3781" s="1">
        <v>43036.613935185182</v>
      </c>
      <c r="F3781">
        <v>4892</v>
      </c>
      <c r="G3781">
        <v>101870</v>
      </c>
      <c r="H3781">
        <v>1500</v>
      </c>
      <c r="I3781">
        <v>3037</v>
      </c>
      <c r="J3781">
        <v>175</v>
      </c>
      <c r="K3781">
        <v>826</v>
      </c>
    </row>
    <row r="3782" spans="1:11" hidden="1" x14ac:dyDescent="0.25">
      <c r="A3782" t="s">
        <v>86</v>
      </c>
      <c r="B3782" t="s">
        <v>11</v>
      </c>
      <c r="C3782" s="1">
        <v>43036.624641203707</v>
      </c>
      <c r="D3782" s="37">
        <v>0.7380902777731535</v>
      </c>
      <c r="E3782" s="1">
        <v>43037.36273148148</v>
      </c>
      <c r="F3782">
        <v>4893</v>
      </c>
      <c r="G3782">
        <v>101842</v>
      </c>
      <c r="H3782">
        <v>1400</v>
      </c>
      <c r="I3782">
        <v>146</v>
      </c>
      <c r="J3782">
        <v>70</v>
      </c>
      <c r="K3782">
        <v>826</v>
      </c>
    </row>
    <row r="3783" spans="1:11" hidden="1" x14ac:dyDescent="0.25">
      <c r="A3783" t="s">
        <v>86</v>
      </c>
      <c r="B3783" t="s">
        <v>11</v>
      </c>
      <c r="C3783" s="1">
        <v>43037.366030092591</v>
      </c>
      <c r="D3783" s="37">
        <v>0.85621527778130258</v>
      </c>
      <c r="E3783" s="1">
        <v>43038.222245370373</v>
      </c>
      <c r="F3783">
        <v>4894</v>
      </c>
      <c r="G3783">
        <v>101867</v>
      </c>
      <c r="H3783">
        <v>1400</v>
      </c>
      <c r="I3783">
        <v>13</v>
      </c>
      <c r="J3783">
        <v>365</v>
      </c>
      <c r="K3783">
        <v>412</v>
      </c>
    </row>
    <row r="3784" spans="1:11" hidden="1" x14ac:dyDescent="0.25">
      <c r="A3784" t="s">
        <v>86</v>
      </c>
      <c r="B3784" t="s">
        <v>11</v>
      </c>
      <c r="C3784" s="1">
        <v>43038.222245370373</v>
      </c>
      <c r="D3784" s="37">
        <v>0.84516203703242354</v>
      </c>
      <c r="E3784" s="1">
        <v>43039.067407407405</v>
      </c>
      <c r="F3784">
        <v>4895</v>
      </c>
      <c r="G3784">
        <v>101903</v>
      </c>
      <c r="H3784">
        <v>1380</v>
      </c>
      <c r="I3784">
        <v>12</v>
      </c>
      <c r="J3784">
        <v>393</v>
      </c>
      <c r="K3784">
        <v>736</v>
      </c>
    </row>
    <row r="3785" spans="1:11" hidden="1" x14ac:dyDescent="0.25">
      <c r="A3785" t="s">
        <v>86</v>
      </c>
      <c r="B3785" t="s">
        <v>11</v>
      </c>
      <c r="C3785" s="1">
        <v>43039.067418981482</v>
      </c>
      <c r="D3785" s="37">
        <v>0.79189814814890269</v>
      </c>
      <c r="E3785" s="1">
        <v>43039.859317129631</v>
      </c>
      <c r="F3785">
        <v>4896</v>
      </c>
      <c r="G3785">
        <v>102014</v>
      </c>
      <c r="H3785">
        <v>1480</v>
      </c>
      <c r="I3785">
        <v>1904</v>
      </c>
      <c r="J3785">
        <v>114</v>
      </c>
      <c r="K3785">
        <v>655</v>
      </c>
    </row>
    <row r="3786" spans="1:11" hidden="1" x14ac:dyDescent="0.25">
      <c r="A3786" t="s">
        <v>86</v>
      </c>
      <c r="B3786" t="s">
        <v>11</v>
      </c>
      <c r="C3786" s="1">
        <v>43039.859583333331</v>
      </c>
      <c r="D3786" s="37">
        <v>0.77091435185138835</v>
      </c>
      <c r="E3786" s="1">
        <v>43040.630497685182</v>
      </c>
      <c r="F3786">
        <v>4897</v>
      </c>
      <c r="G3786">
        <v>101982</v>
      </c>
      <c r="H3786">
        <v>1460</v>
      </c>
      <c r="I3786">
        <v>1902</v>
      </c>
      <c r="J3786">
        <v>46</v>
      </c>
      <c r="K3786">
        <v>412</v>
      </c>
    </row>
    <row r="3787" spans="1:11" hidden="1" x14ac:dyDescent="0.25">
      <c r="A3787" t="s">
        <v>86</v>
      </c>
      <c r="B3787" t="s">
        <v>11</v>
      </c>
      <c r="C3787" s="1">
        <v>43040.630833333336</v>
      </c>
      <c r="D3787" s="37">
        <v>0.76593750000029104</v>
      </c>
      <c r="E3787" s="1">
        <v>43041.396770833337</v>
      </c>
      <c r="F3787">
        <v>4898</v>
      </c>
      <c r="G3787">
        <v>102031</v>
      </c>
      <c r="H3787">
        <v>1380</v>
      </c>
      <c r="I3787">
        <v>1894</v>
      </c>
      <c r="J3787">
        <v>234</v>
      </c>
      <c r="K3787">
        <v>507</v>
      </c>
    </row>
    <row r="3788" spans="1:11" hidden="1" x14ac:dyDescent="0.25">
      <c r="A3788" t="s">
        <v>86</v>
      </c>
      <c r="B3788" t="s">
        <v>11</v>
      </c>
      <c r="C3788" s="1">
        <v>43041.396770833337</v>
      </c>
      <c r="D3788" s="37">
        <v>0.73873842592001893</v>
      </c>
      <c r="E3788" s="1">
        <v>43042.135509259257</v>
      </c>
      <c r="F3788">
        <v>4899</v>
      </c>
      <c r="G3788">
        <v>102083</v>
      </c>
      <c r="H3788">
        <v>1480</v>
      </c>
      <c r="I3788">
        <v>1904</v>
      </c>
      <c r="J3788">
        <v>92</v>
      </c>
      <c r="K3788">
        <v>188</v>
      </c>
    </row>
    <row r="3789" spans="1:11" hidden="1" x14ac:dyDescent="0.25">
      <c r="A3789" t="s">
        <v>86</v>
      </c>
      <c r="B3789" t="s">
        <v>11</v>
      </c>
      <c r="C3789" s="1">
        <v>43042.145937499998</v>
      </c>
      <c r="D3789" s="37">
        <v>0.80709490740991896</v>
      </c>
      <c r="E3789" s="1">
        <v>43042.953032407408</v>
      </c>
      <c r="F3789">
        <v>4900</v>
      </c>
      <c r="G3789">
        <v>102106</v>
      </c>
      <c r="H3789">
        <v>1420</v>
      </c>
      <c r="I3789">
        <v>1898</v>
      </c>
      <c r="J3789">
        <v>338</v>
      </c>
      <c r="K3789">
        <v>515</v>
      </c>
    </row>
    <row r="3790" spans="1:11" hidden="1" x14ac:dyDescent="0.25">
      <c r="A3790" t="s">
        <v>86</v>
      </c>
      <c r="B3790" t="s">
        <v>11</v>
      </c>
      <c r="C3790" s="1">
        <v>43042.953472222223</v>
      </c>
      <c r="D3790" s="37">
        <v>0.80298611111356877</v>
      </c>
      <c r="E3790" s="1">
        <v>43043.756458333337</v>
      </c>
      <c r="F3790">
        <v>4901</v>
      </c>
      <c r="G3790">
        <v>102119</v>
      </c>
      <c r="H3790">
        <v>1380</v>
      </c>
      <c r="I3790">
        <v>1894</v>
      </c>
      <c r="J3790">
        <v>357</v>
      </c>
      <c r="K3790">
        <v>507</v>
      </c>
    </row>
    <row r="3791" spans="1:11" hidden="1" x14ac:dyDescent="0.25">
      <c r="A3791" t="s">
        <v>86</v>
      </c>
      <c r="B3791" t="s">
        <v>11</v>
      </c>
      <c r="C3791" s="1">
        <v>43043.756458333337</v>
      </c>
      <c r="D3791" s="37">
        <v>0.75787037036934635</v>
      </c>
      <c r="E3791" s="1">
        <v>43044.514328703706</v>
      </c>
      <c r="F3791">
        <v>4902</v>
      </c>
      <c r="G3791">
        <v>102131</v>
      </c>
      <c r="H3791">
        <v>1480</v>
      </c>
      <c r="I3791">
        <v>1904</v>
      </c>
      <c r="J3791">
        <v>120</v>
      </c>
      <c r="K3791">
        <v>930</v>
      </c>
    </row>
    <row r="3792" spans="1:11" hidden="1" x14ac:dyDescent="0.25">
      <c r="A3792" t="s">
        <v>86</v>
      </c>
      <c r="B3792" t="s">
        <v>11</v>
      </c>
      <c r="C3792" s="1">
        <v>43044.53701388889</v>
      </c>
      <c r="D3792" s="37">
        <v>0.75756944444583496</v>
      </c>
      <c r="E3792" s="1">
        <v>43045.294583333336</v>
      </c>
      <c r="F3792">
        <v>4903</v>
      </c>
      <c r="G3792">
        <v>102182</v>
      </c>
      <c r="H3792">
        <v>1420</v>
      </c>
      <c r="I3792">
        <v>1898</v>
      </c>
      <c r="J3792">
        <v>148</v>
      </c>
      <c r="K3792">
        <v>368</v>
      </c>
    </row>
    <row r="3793" spans="1:11" hidden="1" x14ac:dyDescent="0.25">
      <c r="A3793" t="s">
        <v>86</v>
      </c>
      <c r="B3793" t="s">
        <v>11</v>
      </c>
      <c r="C3793" s="1">
        <v>43045.298101851855</v>
      </c>
      <c r="D3793" s="37">
        <v>1.0206365740741603</v>
      </c>
      <c r="E3793" s="1">
        <v>43046.318738425929</v>
      </c>
      <c r="F3793">
        <v>4904</v>
      </c>
      <c r="G3793">
        <v>102207</v>
      </c>
      <c r="H3793">
        <v>1500</v>
      </c>
      <c r="I3793">
        <v>18</v>
      </c>
      <c r="J3793">
        <v>229</v>
      </c>
      <c r="K3793">
        <v>13</v>
      </c>
    </row>
    <row r="3794" spans="1:11" hidden="1" x14ac:dyDescent="0.25">
      <c r="A3794" t="s">
        <v>86</v>
      </c>
      <c r="B3794" t="s">
        <v>11</v>
      </c>
      <c r="C3794" s="1">
        <v>43046.492928240739</v>
      </c>
      <c r="D3794" s="37">
        <v>0.83189814814977581</v>
      </c>
      <c r="E3794" s="1">
        <v>43047.324826388889</v>
      </c>
      <c r="F3794">
        <v>4905</v>
      </c>
      <c r="G3794">
        <v>102241</v>
      </c>
      <c r="H3794">
        <v>1400</v>
      </c>
      <c r="I3794">
        <v>13</v>
      </c>
      <c r="J3794">
        <v>418</v>
      </c>
      <c r="K3794">
        <v>13</v>
      </c>
    </row>
    <row r="3795" spans="1:11" hidden="1" x14ac:dyDescent="0.25">
      <c r="A3795" t="s">
        <v>86</v>
      </c>
      <c r="B3795" t="s">
        <v>11</v>
      </c>
      <c r="C3795" s="1">
        <v>43047.410636574074</v>
      </c>
      <c r="D3795" s="37">
        <v>0.88368055555474712</v>
      </c>
      <c r="E3795" s="1">
        <v>43048.294317129628</v>
      </c>
      <c r="F3795">
        <v>4906</v>
      </c>
      <c r="G3795">
        <v>102299</v>
      </c>
      <c r="H3795">
        <v>1440</v>
      </c>
      <c r="I3795">
        <v>1900</v>
      </c>
      <c r="J3795">
        <v>343</v>
      </c>
      <c r="K3795">
        <v>960</v>
      </c>
    </row>
    <row r="3796" spans="1:11" hidden="1" x14ac:dyDescent="0.25">
      <c r="A3796" t="s">
        <v>86</v>
      </c>
      <c r="B3796" t="s">
        <v>11</v>
      </c>
      <c r="C3796" s="1">
        <v>43048.362326388888</v>
      </c>
      <c r="D3796" s="37">
        <v>1.684849537035916</v>
      </c>
      <c r="E3796" s="1">
        <v>43050.047175925924</v>
      </c>
      <c r="F3796">
        <v>4907</v>
      </c>
      <c r="G3796">
        <v>102185</v>
      </c>
      <c r="H3796">
        <v>1400</v>
      </c>
      <c r="I3796">
        <v>80</v>
      </c>
      <c r="J3796">
        <v>269</v>
      </c>
      <c r="K3796">
        <v>960</v>
      </c>
    </row>
    <row r="3797" spans="1:11" hidden="1" x14ac:dyDescent="0.25">
      <c r="A3797" t="s">
        <v>86</v>
      </c>
      <c r="B3797" t="s">
        <v>11</v>
      </c>
      <c r="C3797" s="1">
        <v>43050.047210648147</v>
      </c>
      <c r="D3797" s="37">
        <v>1.7431481481471565</v>
      </c>
      <c r="E3797" s="1">
        <v>43051.790358796294</v>
      </c>
      <c r="F3797">
        <v>4908</v>
      </c>
      <c r="G3797">
        <v>102396</v>
      </c>
      <c r="H3797">
        <v>1500</v>
      </c>
      <c r="I3797">
        <v>86</v>
      </c>
      <c r="J3797">
        <v>248</v>
      </c>
      <c r="K3797">
        <v>990</v>
      </c>
    </row>
    <row r="3798" spans="1:11" hidden="1" x14ac:dyDescent="0.25">
      <c r="A3798" t="s">
        <v>86</v>
      </c>
      <c r="B3798" t="s">
        <v>11</v>
      </c>
      <c r="C3798" s="1">
        <v>43051.790821759256</v>
      </c>
      <c r="D3798" s="37">
        <v>0.84443287037720438</v>
      </c>
      <c r="E3798" s="1">
        <v>43052.635254629633</v>
      </c>
      <c r="F3798">
        <v>4909</v>
      </c>
      <c r="G3798">
        <v>102428</v>
      </c>
      <c r="H3798">
        <v>1480</v>
      </c>
      <c r="I3798">
        <v>146</v>
      </c>
      <c r="J3798">
        <v>62</v>
      </c>
      <c r="K3798">
        <v>960</v>
      </c>
    </row>
    <row r="3799" spans="1:11" hidden="1" x14ac:dyDescent="0.25">
      <c r="A3799" t="s">
        <v>86</v>
      </c>
      <c r="B3799" t="s">
        <v>11</v>
      </c>
      <c r="C3799" s="1">
        <v>43052.635266203702</v>
      </c>
      <c r="D3799" s="37">
        <v>0.78560185185051523</v>
      </c>
      <c r="E3799" s="1">
        <v>43053.420868055553</v>
      </c>
      <c r="F3799">
        <v>4910</v>
      </c>
      <c r="G3799">
        <v>102490</v>
      </c>
      <c r="H3799">
        <v>1440</v>
      </c>
      <c r="I3799">
        <v>15</v>
      </c>
      <c r="J3799">
        <v>207</v>
      </c>
      <c r="K3799">
        <v>930</v>
      </c>
    </row>
    <row r="3800" spans="1:11" hidden="1" x14ac:dyDescent="0.25">
      <c r="A3800" t="s">
        <v>86</v>
      </c>
      <c r="B3800" t="s">
        <v>11</v>
      </c>
      <c r="C3800" s="1">
        <v>43053.420868055553</v>
      </c>
      <c r="D3800" s="37">
        <v>0.90234953704202781</v>
      </c>
      <c r="E3800" s="1">
        <v>43054.323217592595</v>
      </c>
      <c r="F3800">
        <v>4911</v>
      </c>
      <c r="G3800">
        <v>102520</v>
      </c>
      <c r="H3800">
        <v>1500</v>
      </c>
      <c r="I3800">
        <v>18</v>
      </c>
      <c r="J3800">
        <v>389</v>
      </c>
      <c r="K3800">
        <v>655</v>
      </c>
    </row>
    <row r="3801" spans="1:11" hidden="1" x14ac:dyDescent="0.25">
      <c r="A3801" t="s">
        <v>86</v>
      </c>
      <c r="B3801" t="s">
        <v>11</v>
      </c>
      <c r="C3801" s="1">
        <v>43054.305405092593</v>
      </c>
      <c r="D3801" s="37">
        <v>0.91016203703475185</v>
      </c>
      <c r="E3801" s="1">
        <v>43055.215567129628</v>
      </c>
      <c r="F3801">
        <v>4912</v>
      </c>
      <c r="G3801">
        <v>1025524</v>
      </c>
      <c r="H3801">
        <v>1500</v>
      </c>
      <c r="I3801">
        <v>3037</v>
      </c>
      <c r="J3801">
        <v>202</v>
      </c>
      <c r="K3801">
        <v>990</v>
      </c>
    </row>
    <row r="3802" spans="1:11" hidden="1" x14ac:dyDescent="0.25">
      <c r="A3802" t="s">
        <v>86</v>
      </c>
      <c r="B3802" t="s">
        <v>11</v>
      </c>
      <c r="C3802" s="1">
        <v>43055.390497685185</v>
      </c>
      <c r="D3802" s="37">
        <v>0.80565972222393611</v>
      </c>
      <c r="E3802" s="1">
        <v>43056.196157407408</v>
      </c>
      <c r="F3802">
        <v>4913</v>
      </c>
      <c r="G3802">
        <v>102571</v>
      </c>
      <c r="H3802">
        <v>1480</v>
      </c>
      <c r="I3802">
        <v>1904</v>
      </c>
      <c r="J3802">
        <v>109</v>
      </c>
      <c r="K3802">
        <v>990</v>
      </c>
    </row>
    <row r="3803" spans="1:11" hidden="1" x14ac:dyDescent="0.25">
      <c r="A3803" t="s">
        <v>86</v>
      </c>
      <c r="B3803" t="s">
        <v>11</v>
      </c>
      <c r="C3803" s="1">
        <v>43056.196180555555</v>
      </c>
      <c r="D3803" s="37">
        <v>0.81086805555969477</v>
      </c>
      <c r="E3803" s="1">
        <v>43057.007048611114</v>
      </c>
      <c r="F3803">
        <v>4914</v>
      </c>
      <c r="G3803">
        <v>102572</v>
      </c>
      <c r="H3803">
        <v>1400</v>
      </c>
      <c r="I3803">
        <v>146</v>
      </c>
      <c r="J3803">
        <v>56</v>
      </c>
      <c r="K3803">
        <v>348</v>
      </c>
    </row>
    <row r="3804" spans="1:11" hidden="1" x14ac:dyDescent="0.25">
      <c r="A3804" t="s">
        <v>86</v>
      </c>
      <c r="B3804" t="s">
        <v>11</v>
      </c>
      <c r="C3804" s="1">
        <v>43057.007060185184</v>
      </c>
      <c r="D3804" s="37">
        <v>0.97090277777897427</v>
      </c>
      <c r="E3804" s="1">
        <v>43057.977962962963</v>
      </c>
      <c r="F3804">
        <v>4915</v>
      </c>
      <c r="G3804">
        <v>102586</v>
      </c>
      <c r="H3804">
        <v>1500</v>
      </c>
      <c r="I3804" t="s">
        <v>192</v>
      </c>
      <c r="J3804">
        <v>101</v>
      </c>
      <c r="K3804">
        <v>655</v>
      </c>
    </row>
    <row r="3805" spans="1:11" hidden="1" x14ac:dyDescent="0.25">
      <c r="A3805" t="s">
        <v>86</v>
      </c>
      <c r="B3805" t="s">
        <v>11</v>
      </c>
      <c r="C3805" s="1">
        <v>43057.988819444443</v>
      </c>
      <c r="D3805" s="37">
        <v>0.78843749999941792</v>
      </c>
      <c r="E3805" s="1">
        <v>43058.777256944442</v>
      </c>
      <c r="F3805">
        <v>4916</v>
      </c>
      <c r="G3805">
        <v>102694</v>
      </c>
      <c r="H3805">
        <v>1480</v>
      </c>
      <c r="I3805">
        <v>1904</v>
      </c>
      <c r="J3805">
        <v>106</v>
      </c>
      <c r="K3805">
        <v>655</v>
      </c>
    </row>
    <row r="3806" spans="1:11" hidden="1" x14ac:dyDescent="0.25">
      <c r="A3806" t="s">
        <v>86</v>
      </c>
      <c r="B3806" t="s">
        <v>11</v>
      </c>
      <c r="C3806" s="1">
        <v>43058.77747685185</v>
      </c>
      <c r="D3806" s="37">
        <v>0.87636574073985685</v>
      </c>
      <c r="E3806" s="1">
        <v>43059.65384259259</v>
      </c>
      <c r="F3806">
        <v>4917</v>
      </c>
      <c r="G3806">
        <v>102649</v>
      </c>
      <c r="H3806">
        <v>1420</v>
      </c>
      <c r="I3806">
        <v>1898</v>
      </c>
      <c r="J3806">
        <v>179</v>
      </c>
      <c r="K3806">
        <v>990</v>
      </c>
    </row>
    <row r="3807" spans="1:11" hidden="1" x14ac:dyDescent="0.25">
      <c r="A3807" t="s">
        <v>86</v>
      </c>
      <c r="B3807" t="s">
        <v>11</v>
      </c>
      <c r="C3807" s="1">
        <v>43059.654143518521</v>
      </c>
      <c r="D3807" s="37">
        <v>0.42809027777548181</v>
      </c>
      <c r="E3807" s="1">
        <v>43060.082233796296</v>
      </c>
      <c r="F3807">
        <v>4918</v>
      </c>
      <c r="G3807">
        <v>102707</v>
      </c>
      <c r="H3807">
        <v>1380</v>
      </c>
      <c r="I3807">
        <v>3</v>
      </c>
      <c r="J3807">
        <v>81</v>
      </c>
      <c r="K3807">
        <v>649</v>
      </c>
    </row>
    <row r="3808" spans="1:11" hidden="1" x14ac:dyDescent="0.25">
      <c r="A3808" t="s">
        <v>86</v>
      </c>
      <c r="B3808" t="s">
        <v>11</v>
      </c>
      <c r="C3808" s="1">
        <v>43060.082488425927</v>
      </c>
      <c r="D3808" s="37">
        <v>0.79401620370481396</v>
      </c>
      <c r="E3808" s="1">
        <v>43060.876504629632</v>
      </c>
      <c r="F3808">
        <v>4919</v>
      </c>
      <c r="G3808">
        <v>102714</v>
      </c>
      <c r="H3808">
        <v>1380</v>
      </c>
      <c r="I3808">
        <v>1894</v>
      </c>
      <c r="J3808">
        <v>66</v>
      </c>
      <c r="K3808">
        <v>990</v>
      </c>
    </row>
    <row r="3809" spans="1:11" hidden="1" x14ac:dyDescent="0.25">
      <c r="A3809" t="s">
        <v>86</v>
      </c>
      <c r="B3809" t="s">
        <v>11</v>
      </c>
      <c r="C3809" s="1">
        <v>43060.876712962963</v>
      </c>
      <c r="D3809" s="37">
        <v>0.98802083333430346</v>
      </c>
      <c r="E3809" s="1">
        <v>43061.864733796298</v>
      </c>
      <c r="F3809">
        <v>4920</v>
      </c>
      <c r="G3809">
        <v>102812</v>
      </c>
      <c r="H3809">
        <v>1500</v>
      </c>
      <c r="I3809">
        <v>18</v>
      </c>
      <c r="J3809">
        <v>418</v>
      </c>
      <c r="K3809">
        <v>649</v>
      </c>
    </row>
    <row r="3810" spans="1:11" hidden="1" x14ac:dyDescent="0.25">
      <c r="A3810" t="s">
        <v>86</v>
      </c>
      <c r="B3810" t="s">
        <v>11</v>
      </c>
      <c r="C3810" s="1">
        <v>43061.864745370367</v>
      </c>
      <c r="D3810" s="37">
        <v>0.75065972222364508</v>
      </c>
      <c r="E3810" s="1">
        <v>43062.615405092591</v>
      </c>
      <c r="F3810">
        <v>4921</v>
      </c>
      <c r="G3810">
        <v>102779</v>
      </c>
      <c r="H3810">
        <v>1400</v>
      </c>
      <c r="I3810">
        <v>13</v>
      </c>
      <c r="J3810">
        <v>226</v>
      </c>
      <c r="K3810">
        <v>736</v>
      </c>
    </row>
    <row r="3811" spans="1:11" hidden="1" x14ac:dyDescent="0.25">
      <c r="A3811" t="s">
        <v>86</v>
      </c>
      <c r="B3811" t="s">
        <v>11</v>
      </c>
      <c r="C3811" s="1">
        <v>43062.615416666667</v>
      </c>
      <c r="D3811" s="37">
        <v>0.80520833333139308</v>
      </c>
      <c r="E3811" s="1">
        <v>43063.420624999999</v>
      </c>
      <c r="F3811">
        <v>4922</v>
      </c>
      <c r="G3811">
        <v>102846</v>
      </c>
      <c r="H3811">
        <v>1380</v>
      </c>
      <c r="I3811">
        <v>12</v>
      </c>
      <c r="J3811">
        <v>359</v>
      </c>
      <c r="K3811">
        <v>348</v>
      </c>
    </row>
    <row r="3812" spans="1:11" hidden="1" x14ac:dyDescent="0.25">
      <c r="A3812" t="s">
        <v>86</v>
      </c>
      <c r="B3812" t="s">
        <v>11</v>
      </c>
      <c r="C3812" s="1">
        <v>43063.420636574076</v>
      </c>
      <c r="D3812" s="37">
        <v>0.79056712962483289</v>
      </c>
      <c r="E3812" s="1">
        <v>43064.2112037037</v>
      </c>
      <c r="F3812">
        <v>4923</v>
      </c>
      <c r="G3812">
        <v>102861</v>
      </c>
      <c r="H3812">
        <v>1380</v>
      </c>
      <c r="I3812">
        <v>1894</v>
      </c>
      <c r="J3812">
        <v>217</v>
      </c>
      <c r="K3812">
        <v>948</v>
      </c>
    </row>
    <row r="3813" spans="1:11" hidden="1" x14ac:dyDescent="0.25">
      <c r="A3813" t="s">
        <v>86</v>
      </c>
      <c r="B3813" t="s">
        <v>11</v>
      </c>
      <c r="C3813" s="1">
        <v>43064.2112037037</v>
      </c>
      <c r="D3813" s="37">
        <v>0.81393518518598285</v>
      </c>
      <c r="E3813" s="1">
        <v>43065.025138888886</v>
      </c>
      <c r="F3813">
        <v>4924</v>
      </c>
      <c r="G3813">
        <v>102862</v>
      </c>
      <c r="H3813">
        <v>1400</v>
      </c>
      <c r="I3813">
        <v>146</v>
      </c>
      <c r="J3813">
        <v>68</v>
      </c>
      <c r="K3813">
        <v>736</v>
      </c>
    </row>
    <row r="3814" spans="1:11" hidden="1" x14ac:dyDescent="0.25">
      <c r="A3814" t="s">
        <v>86</v>
      </c>
      <c r="B3814" t="s">
        <v>11</v>
      </c>
      <c r="C3814" s="1">
        <v>43065.025185185186</v>
      </c>
      <c r="D3814" s="37">
        <v>0.79917824074072996</v>
      </c>
      <c r="E3814" s="1">
        <v>43065.824363425927</v>
      </c>
      <c r="F3814">
        <v>4925</v>
      </c>
      <c r="G3814">
        <v>102914</v>
      </c>
      <c r="H3814">
        <v>1380</v>
      </c>
      <c r="I3814">
        <v>1894</v>
      </c>
      <c r="J3814">
        <v>337</v>
      </c>
      <c r="K3814">
        <v>736</v>
      </c>
    </row>
    <row r="3815" spans="1:11" hidden="1" x14ac:dyDescent="0.25">
      <c r="A3815" t="s">
        <v>86</v>
      </c>
      <c r="B3815" t="s">
        <v>11</v>
      </c>
      <c r="C3815" s="1">
        <v>43065.825115740743</v>
      </c>
      <c r="D3815" s="37">
        <v>0.79136574074072996</v>
      </c>
      <c r="E3815" s="1">
        <v>43066.616481481484</v>
      </c>
      <c r="F3815">
        <v>4926</v>
      </c>
      <c r="G3815">
        <v>102920</v>
      </c>
      <c r="H3815">
        <v>1380</v>
      </c>
      <c r="I3815">
        <v>1894</v>
      </c>
      <c r="J3815">
        <v>169</v>
      </c>
      <c r="K3815">
        <v>781</v>
      </c>
    </row>
    <row r="3816" spans="1:11" hidden="1" x14ac:dyDescent="0.25">
      <c r="A3816" t="s">
        <v>86</v>
      </c>
      <c r="B3816" t="s">
        <v>11</v>
      </c>
      <c r="C3816" s="1">
        <v>43066.616493055553</v>
      </c>
      <c r="D3816" s="37">
        <v>0.80374999999912689</v>
      </c>
      <c r="E3816" s="1">
        <v>43067.420243055552</v>
      </c>
      <c r="F3816">
        <v>4927</v>
      </c>
      <c r="G3816">
        <v>102990</v>
      </c>
      <c r="H3816">
        <v>1380</v>
      </c>
      <c r="I3816">
        <v>1894</v>
      </c>
      <c r="J3816">
        <v>374</v>
      </c>
      <c r="K3816">
        <v>948</v>
      </c>
    </row>
    <row r="3817" spans="1:11" hidden="1" x14ac:dyDescent="0.25">
      <c r="A3817" t="s">
        <v>86</v>
      </c>
      <c r="B3817" t="s">
        <v>11</v>
      </c>
      <c r="C3817" s="1">
        <v>43067.420532407406</v>
      </c>
      <c r="D3817" s="37">
        <v>0.786516203705105</v>
      </c>
      <c r="E3817" s="1">
        <v>43068.207048611112</v>
      </c>
      <c r="F3817">
        <v>4928</v>
      </c>
      <c r="G3817">
        <v>103033</v>
      </c>
      <c r="H3817">
        <v>1400</v>
      </c>
      <c r="I3817">
        <v>146</v>
      </c>
      <c r="J3817">
        <v>36</v>
      </c>
      <c r="K3817">
        <v>649</v>
      </c>
    </row>
    <row r="3818" spans="1:11" hidden="1" x14ac:dyDescent="0.25">
      <c r="A3818" t="s">
        <v>86</v>
      </c>
      <c r="B3818" t="s">
        <v>11</v>
      </c>
      <c r="C3818" s="1">
        <v>43068.209583333337</v>
      </c>
      <c r="D3818" s="37">
        <v>0.78417824073403608</v>
      </c>
      <c r="E3818" s="1">
        <v>43068.993761574071</v>
      </c>
      <c r="F3818">
        <v>4929</v>
      </c>
      <c r="G3818">
        <v>103052</v>
      </c>
      <c r="H3818">
        <v>1400</v>
      </c>
      <c r="I3818">
        <v>13</v>
      </c>
      <c r="J3818">
        <v>266</v>
      </c>
      <c r="K3818">
        <v>781</v>
      </c>
    </row>
    <row r="3819" spans="1:11" hidden="1" x14ac:dyDescent="0.25">
      <c r="A3819" t="s">
        <v>86</v>
      </c>
      <c r="B3819" t="s">
        <v>11</v>
      </c>
      <c r="C3819" s="1">
        <v>43069.002812500003</v>
      </c>
      <c r="D3819" s="37">
        <v>0.98460648147738539</v>
      </c>
      <c r="E3819" s="1">
        <v>43069.98741898148</v>
      </c>
      <c r="F3819">
        <v>4930</v>
      </c>
      <c r="G3819">
        <v>103102</v>
      </c>
      <c r="H3819">
        <v>1420</v>
      </c>
      <c r="I3819" t="s">
        <v>192</v>
      </c>
      <c r="J3819">
        <v>183</v>
      </c>
      <c r="K3819">
        <v>363</v>
      </c>
    </row>
    <row r="3820" spans="1:11" hidden="1" x14ac:dyDescent="0.25">
      <c r="A3820" t="s">
        <v>86</v>
      </c>
      <c r="B3820" t="s">
        <v>11</v>
      </c>
      <c r="C3820" s="1">
        <v>43070.08152777778</v>
      </c>
      <c r="D3820" s="37">
        <v>1.3073611111103673</v>
      </c>
      <c r="E3820" s="1">
        <v>43071.388888888891</v>
      </c>
      <c r="F3820">
        <v>4931</v>
      </c>
      <c r="G3820">
        <v>103116</v>
      </c>
      <c r="H3820">
        <v>1420</v>
      </c>
      <c r="I3820">
        <v>399</v>
      </c>
      <c r="J3820">
        <v>78</v>
      </c>
      <c r="K3820">
        <v>363</v>
      </c>
    </row>
    <row r="3821" spans="1:11" hidden="1" x14ac:dyDescent="0.25">
      <c r="A3821" t="s">
        <v>86</v>
      </c>
      <c r="B3821" t="s">
        <v>11</v>
      </c>
      <c r="C3821" s="1">
        <v>43071.401805555557</v>
      </c>
      <c r="D3821" s="37">
        <v>0.73096064814308193</v>
      </c>
      <c r="E3821" s="1">
        <v>43072.1327662037</v>
      </c>
      <c r="F3821">
        <v>4932</v>
      </c>
      <c r="G3821">
        <v>103189</v>
      </c>
      <c r="H3821">
        <v>1400</v>
      </c>
      <c r="I3821">
        <v>146</v>
      </c>
      <c r="J3821">
        <v>36</v>
      </c>
      <c r="K3821">
        <v>24</v>
      </c>
    </row>
    <row r="3822" spans="1:11" hidden="1" x14ac:dyDescent="0.25">
      <c r="A3822" t="s">
        <v>86</v>
      </c>
      <c r="B3822" t="s">
        <v>11</v>
      </c>
      <c r="C3822" s="1">
        <v>43072.132997685185</v>
      </c>
      <c r="D3822" s="37">
        <v>0.81700231481227092</v>
      </c>
      <c r="E3822" s="1">
        <v>43072.95</v>
      </c>
      <c r="F3822">
        <v>4933</v>
      </c>
      <c r="G3822">
        <v>103232</v>
      </c>
      <c r="H3822">
        <v>1400</v>
      </c>
      <c r="I3822">
        <v>1896</v>
      </c>
      <c r="J3822">
        <v>137</v>
      </c>
      <c r="K3822">
        <v>649</v>
      </c>
    </row>
    <row r="3823" spans="1:11" hidden="1" x14ac:dyDescent="0.25">
      <c r="A3823" t="s">
        <v>86</v>
      </c>
      <c r="B3823" t="s">
        <v>11</v>
      </c>
      <c r="C3823" s="1">
        <v>43073.532256944447</v>
      </c>
      <c r="D3823" s="37">
        <v>0.82743055555329192</v>
      </c>
      <c r="E3823" s="1">
        <v>43074.3596875</v>
      </c>
      <c r="F3823">
        <v>4934</v>
      </c>
      <c r="G3823">
        <v>103254</v>
      </c>
      <c r="H3823">
        <v>1380</v>
      </c>
      <c r="I3823">
        <v>12</v>
      </c>
      <c r="J3823">
        <v>324</v>
      </c>
      <c r="K3823">
        <v>515</v>
      </c>
    </row>
    <row r="3824" spans="1:11" hidden="1" x14ac:dyDescent="0.25">
      <c r="A3824" t="s">
        <v>86</v>
      </c>
      <c r="B3824" t="s">
        <v>11</v>
      </c>
      <c r="C3824" s="1">
        <v>43074.359699074077</v>
      </c>
      <c r="D3824" s="37">
        <v>0.85416666666424135</v>
      </c>
      <c r="E3824" s="1">
        <v>43075.213865740741</v>
      </c>
      <c r="F3824">
        <v>4935</v>
      </c>
      <c r="G3824">
        <v>103279</v>
      </c>
      <c r="H3824">
        <v>1480</v>
      </c>
      <c r="I3824">
        <v>17</v>
      </c>
      <c r="J3824">
        <v>214</v>
      </c>
      <c r="K3824">
        <v>515</v>
      </c>
    </row>
    <row r="3825" spans="1:11" hidden="1" x14ac:dyDescent="0.25">
      <c r="A3825" t="s">
        <v>86</v>
      </c>
      <c r="B3825" t="s">
        <v>11</v>
      </c>
      <c r="C3825" s="1">
        <v>43075.213865740741</v>
      </c>
      <c r="D3825" s="37">
        <v>0.92164351851533866</v>
      </c>
      <c r="E3825" s="1">
        <v>43076.135509259257</v>
      </c>
      <c r="F3825">
        <v>4936</v>
      </c>
      <c r="G3825">
        <v>103287</v>
      </c>
      <c r="H3825">
        <v>1420</v>
      </c>
      <c r="I3825">
        <v>14</v>
      </c>
      <c r="J3825">
        <v>472</v>
      </c>
      <c r="K3825">
        <v>348</v>
      </c>
    </row>
    <row r="3826" spans="1:11" hidden="1" x14ac:dyDescent="0.25">
      <c r="A3826" t="s">
        <v>86</v>
      </c>
      <c r="B3826" t="s">
        <v>11</v>
      </c>
      <c r="C3826" s="1">
        <v>43076.14334490741</v>
      </c>
      <c r="D3826" s="37">
        <v>0.94645833333197515</v>
      </c>
      <c r="E3826" s="1">
        <v>43077.089803240742</v>
      </c>
      <c r="F3826">
        <v>4937</v>
      </c>
      <c r="G3826">
        <v>103306</v>
      </c>
      <c r="H3826">
        <v>1500</v>
      </c>
      <c r="I3826">
        <v>18</v>
      </c>
      <c r="J3826">
        <v>428</v>
      </c>
      <c r="K3826">
        <v>726</v>
      </c>
    </row>
    <row r="3827" spans="1:11" hidden="1" x14ac:dyDescent="0.25">
      <c r="A3827" t="s">
        <v>86</v>
      </c>
      <c r="B3827" t="s">
        <v>11</v>
      </c>
      <c r="C3827" s="1">
        <v>43077.101041666669</v>
      </c>
      <c r="D3827" s="37">
        <v>1.3614004629635019</v>
      </c>
      <c r="E3827" s="1">
        <v>43078.462442129632</v>
      </c>
      <c r="F3827">
        <v>4938</v>
      </c>
      <c r="G3827">
        <v>103320</v>
      </c>
      <c r="H3827">
        <v>1420</v>
      </c>
      <c r="I3827">
        <v>399</v>
      </c>
      <c r="J3827">
        <v>81</v>
      </c>
      <c r="K3827">
        <v>726</v>
      </c>
    </row>
    <row r="3828" spans="1:11" hidden="1" x14ac:dyDescent="0.25">
      <c r="A3828" t="s">
        <v>86</v>
      </c>
      <c r="B3828" t="s">
        <v>11</v>
      </c>
      <c r="C3828" s="1">
        <v>43078.462442129632</v>
      </c>
      <c r="D3828" s="37">
        <v>0.87826388888788642</v>
      </c>
      <c r="E3828" s="1">
        <v>43079.34070601852</v>
      </c>
      <c r="F3828">
        <v>4939</v>
      </c>
      <c r="G3828">
        <v>103372</v>
      </c>
      <c r="H3828">
        <v>1440</v>
      </c>
      <c r="I3828">
        <v>1900</v>
      </c>
      <c r="J3828">
        <v>325</v>
      </c>
      <c r="K3828">
        <v>617</v>
      </c>
    </row>
    <row r="3829" spans="1:11" hidden="1" x14ac:dyDescent="0.25">
      <c r="A3829" t="s">
        <v>86</v>
      </c>
      <c r="B3829" t="s">
        <v>11</v>
      </c>
      <c r="C3829" s="1">
        <v>43079.34070601852</v>
      </c>
      <c r="D3829" s="37">
        <v>0.82059027777722804</v>
      </c>
      <c r="E3829" s="1">
        <v>43080.161296296297</v>
      </c>
      <c r="F3829">
        <v>4940</v>
      </c>
      <c r="G3829">
        <v>103373</v>
      </c>
      <c r="H3829">
        <v>1420</v>
      </c>
      <c r="I3829">
        <v>1898</v>
      </c>
      <c r="J3829">
        <v>337</v>
      </c>
      <c r="K3829">
        <v>617</v>
      </c>
    </row>
    <row r="3830" spans="1:11" hidden="1" x14ac:dyDescent="0.25">
      <c r="A3830" t="s">
        <v>86</v>
      </c>
      <c r="B3830" t="s">
        <v>11</v>
      </c>
      <c r="C3830" s="1">
        <v>43080.161307870374</v>
      </c>
      <c r="D3830" s="37">
        <v>0.74270833333139308</v>
      </c>
      <c r="E3830" s="1">
        <v>43080.904016203705</v>
      </c>
      <c r="F3830">
        <v>4941</v>
      </c>
      <c r="G3830">
        <v>103485</v>
      </c>
      <c r="H3830">
        <v>1400</v>
      </c>
      <c r="I3830">
        <v>13</v>
      </c>
      <c r="J3830">
        <v>159</v>
      </c>
      <c r="K3830">
        <v>515</v>
      </c>
    </row>
    <row r="3831" spans="1:11" hidden="1" x14ac:dyDescent="0.25">
      <c r="A3831" t="s">
        <v>86</v>
      </c>
      <c r="B3831" t="s">
        <v>11</v>
      </c>
      <c r="C3831" s="1">
        <v>43080.904016203705</v>
      </c>
      <c r="D3831" s="37">
        <v>0.84476851851650281</v>
      </c>
      <c r="E3831" s="1">
        <v>43081.748784722222</v>
      </c>
      <c r="F3831">
        <v>4942</v>
      </c>
      <c r="G3831">
        <v>103523</v>
      </c>
      <c r="H3831">
        <v>1400</v>
      </c>
      <c r="I3831">
        <v>13</v>
      </c>
      <c r="J3831">
        <v>273</v>
      </c>
      <c r="K3831">
        <v>930</v>
      </c>
    </row>
    <row r="3832" spans="1:11" hidden="1" x14ac:dyDescent="0.25">
      <c r="A3832" t="s">
        <v>86</v>
      </c>
      <c r="B3832" t="s">
        <v>11</v>
      </c>
      <c r="C3832" s="1">
        <v>43081.748796296299</v>
      </c>
      <c r="D3832" s="37">
        <v>1.0445486111057107</v>
      </c>
      <c r="E3832" s="1">
        <v>43082.793344907404</v>
      </c>
      <c r="F3832">
        <v>4943</v>
      </c>
      <c r="G3832" t="s">
        <v>161</v>
      </c>
      <c r="H3832">
        <v>1440</v>
      </c>
      <c r="I3832">
        <v>1212</v>
      </c>
      <c r="J3832" t="s">
        <v>161</v>
      </c>
      <c r="K3832">
        <v>930</v>
      </c>
    </row>
    <row r="3833" spans="1:11" hidden="1" x14ac:dyDescent="0.25">
      <c r="A3833" t="s">
        <v>86</v>
      </c>
      <c r="B3833" t="s">
        <v>11</v>
      </c>
      <c r="C3833" s="1">
        <v>43082.996296296296</v>
      </c>
      <c r="D3833" s="37">
        <v>0.97738425926218042</v>
      </c>
      <c r="E3833" s="1">
        <v>43083.973680555559</v>
      </c>
      <c r="F3833">
        <v>4944</v>
      </c>
      <c r="G3833">
        <v>103564</v>
      </c>
      <c r="H3833">
        <v>1400</v>
      </c>
      <c r="I3833">
        <v>46</v>
      </c>
      <c r="J3833">
        <v>283</v>
      </c>
      <c r="K3833">
        <v>930</v>
      </c>
    </row>
    <row r="3834" spans="1:11" hidden="1" x14ac:dyDescent="0.25">
      <c r="A3834" t="s">
        <v>86</v>
      </c>
      <c r="B3834" t="s">
        <v>11</v>
      </c>
      <c r="C3834" s="1">
        <v>43083.973692129628</v>
      </c>
      <c r="D3834" s="37">
        <v>1.5360069444432156</v>
      </c>
      <c r="E3834" s="1">
        <v>43085.509699074071</v>
      </c>
      <c r="F3834">
        <v>4945</v>
      </c>
      <c r="G3834">
        <v>103593</v>
      </c>
      <c r="H3834">
        <v>1420</v>
      </c>
      <c r="I3834">
        <v>399</v>
      </c>
      <c r="J3834">
        <v>80</v>
      </c>
      <c r="K3834">
        <v>930</v>
      </c>
    </row>
    <row r="3835" spans="1:11" hidden="1" x14ac:dyDescent="0.25">
      <c r="A3835" t="s">
        <v>86</v>
      </c>
      <c r="B3835" t="s">
        <v>11</v>
      </c>
      <c r="C3835" s="1">
        <v>43085.509710648148</v>
      </c>
      <c r="D3835" s="37">
        <v>0.81195601851504762</v>
      </c>
      <c r="E3835" s="1">
        <v>43086.321666666663</v>
      </c>
      <c r="F3835">
        <v>4946</v>
      </c>
      <c r="G3835">
        <v>103549</v>
      </c>
      <c r="H3835">
        <v>1400</v>
      </c>
      <c r="I3835">
        <v>146</v>
      </c>
      <c r="J3835">
        <v>47</v>
      </c>
      <c r="K3835">
        <v>52</v>
      </c>
    </row>
    <row r="3836" spans="1:11" hidden="1" x14ac:dyDescent="0.25">
      <c r="A3836" t="s">
        <v>86</v>
      </c>
      <c r="B3836" t="s">
        <v>11</v>
      </c>
      <c r="C3836" s="1">
        <v>43086.321944444448</v>
      </c>
      <c r="D3836" s="37">
        <v>0.83129629629547708</v>
      </c>
      <c r="E3836" s="1">
        <v>43087.153240740743</v>
      </c>
      <c r="F3836">
        <v>4947</v>
      </c>
      <c r="G3836">
        <v>103561</v>
      </c>
      <c r="H3836">
        <v>1460</v>
      </c>
      <c r="I3836">
        <v>1902</v>
      </c>
      <c r="J3836">
        <v>38</v>
      </c>
      <c r="K3836">
        <v>192</v>
      </c>
    </row>
    <row r="3837" spans="1:11" hidden="1" x14ac:dyDescent="0.25">
      <c r="A3837" t="s">
        <v>86</v>
      </c>
      <c r="B3837" t="s">
        <v>11</v>
      </c>
      <c r="C3837" s="1">
        <v>43087.159120370372</v>
      </c>
      <c r="D3837" s="37">
        <v>0.93109953703242354</v>
      </c>
      <c r="E3837" s="1">
        <v>43088.090219907404</v>
      </c>
      <c r="F3837">
        <v>4948</v>
      </c>
      <c r="G3837">
        <v>103568</v>
      </c>
      <c r="H3837">
        <v>1500</v>
      </c>
      <c r="I3837">
        <v>18</v>
      </c>
      <c r="J3837">
        <v>337</v>
      </c>
      <c r="K3837">
        <v>726</v>
      </c>
    </row>
    <row r="3838" spans="1:11" hidden="1" x14ac:dyDescent="0.25">
      <c r="A3838" t="s">
        <v>86</v>
      </c>
      <c r="B3838" t="s">
        <v>11</v>
      </c>
      <c r="C3838" s="1">
        <v>43088.090451388889</v>
      </c>
      <c r="D3838" s="37">
        <v>0.91296296296059154</v>
      </c>
      <c r="E3838" s="1">
        <v>43089.00341435185</v>
      </c>
      <c r="F3838">
        <v>4949</v>
      </c>
      <c r="G3838">
        <v>103701</v>
      </c>
      <c r="H3838">
        <v>1500</v>
      </c>
      <c r="I3838">
        <v>18</v>
      </c>
      <c r="J3838">
        <v>326</v>
      </c>
      <c r="K3838">
        <v>412</v>
      </c>
    </row>
    <row r="3839" spans="1:11" hidden="1" x14ac:dyDescent="0.25">
      <c r="A3839" t="s">
        <v>86</v>
      </c>
      <c r="B3839" t="s">
        <v>11</v>
      </c>
      <c r="C3839" s="1">
        <v>43089.003425925926</v>
      </c>
      <c r="D3839" s="37">
        <v>1.2676041666636593</v>
      </c>
      <c r="E3839" s="1">
        <v>43090.27103009259</v>
      </c>
      <c r="F3839">
        <v>4950</v>
      </c>
      <c r="G3839">
        <v>103737</v>
      </c>
      <c r="H3839">
        <v>1420</v>
      </c>
      <c r="I3839">
        <v>399</v>
      </c>
      <c r="J3839">
        <v>80</v>
      </c>
      <c r="K3839">
        <v>412</v>
      </c>
    </row>
    <row r="3840" spans="1:11" hidden="1" x14ac:dyDescent="0.25">
      <c r="A3840" t="s">
        <v>86</v>
      </c>
      <c r="B3840" t="s">
        <v>11</v>
      </c>
      <c r="C3840" s="1">
        <v>43090.346122685187</v>
      </c>
      <c r="D3840" s="37">
        <v>0.85634259258949896</v>
      </c>
      <c r="E3840" s="1">
        <v>43091.202465277776</v>
      </c>
      <c r="F3840">
        <v>4951</v>
      </c>
      <c r="G3840">
        <v>103852</v>
      </c>
      <c r="H3840">
        <v>1460</v>
      </c>
      <c r="I3840">
        <v>16</v>
      </c>
      <c r="J3840">
        <v>215</v>
      </c>
      <c r="K3840">
        <v>781</v>
      </c>
    </row>
    <row r="3841" spans="1:11" hidden="1" x14ac:dyDescent="0.25">
      <c r="A3841" t="s">
        <v>86</v>
      </c>
      <c r="B3841" t="s">
        <v>11</v>
      </c>
      <c r="C3841" s="1">
        <v>43091.202488425923</v>
      </c>
      <c r="D3841" s="37">
        <v>0.79988425926421769</v>
      </c>
      <c r="E3841" s="1">
        <v>43092.002372685187</v>
      </c>
      <c r="F3841">
        <v>4952</v>
      </c>
      <c r="G3841">
        <v>103865</v>
      </c>
      <c r="H3841">
        <v>1460</v>
      </c>
      <c r="I3841">
        <v>1902</v>
      </c>
      <c r="J3841">
        <v>41</v>
      </c>
      <c r="K3841">
        <v>809</v>
      </c>
    </row>
    <row r="3842" spans="1:11" hidden="1" x14ac:dyDescent="0.25">
      <c r="A3842" t="s">
        <v>86</v>
      </c>
      <c r="B3842" t="s">
        <v>11</v>
      </c>
      <c r="C3842" s="1">
        <v>43102.158159722225</v>
      </c>
      <c r="D3842" s="37">
        <v>1.0408449074020609</v>
      </c>
      <c r="E3842" s="1">
        <v>43103.199004629627</v>
      </c>
      <c r="F3842">
        <v>4953</v>
      </c>
      <c r="G3842">
        <v>103870</v>
      </c>
      <c r="H3842">
        <v>1460</v>
      </c>
      <c r="I3842">
        <v>1902</v>
      </c>
      <c r="J3842">
        <v>41</v>
      </c>
      <c r="K3842">
        <v>348</v>
      </c>
    </row>
    <row r="3843" spans="1:11" hidden="1" x14ac:dyDescent="0.25">
      <c r="A3843" t="s">
        <v>86</v>
      </c>
      <c r="B3843" t="s">
        <v>11</v>
      </c>
      <c r="C3843" s="1">
        <v>43103.199016203704</v>
      </c>
      <c r="D3843" s="37">
        <v>0.74603009259590181</v>
      </c>
      <c r="E3843" s="1">
        <v>43103.9450462963</v>
      </c>
      <c r="F3843">
        <v>4954</v>
      </c>
      <c r="G3843">
        <v>103872</v>
      </c>
      <c r="H3843">
        <v>1500</v>
      </c>
      <c r="I3843">
        <v>1906</v>
      </c>
      <c r="J3843">
        <v>148</v>
      </c>
      <c r="K3843">
        <v>930</v>
      </c>
    </row>
    <row r="3844" spans="1:11" hidden="1" x14ac:dyDescent="0.25">
      <c r="A3844" t="s">
        <v>86</v>
      </c>
      <c r="B3844" t="s">
        <v>11</v>
      </c>
      <c r="C3844" s="1">
        <v>43103.963368055556</v>
      </c>
      <c r="D3844" s="37">
        <v>0.9855787037013215</v>
      </c>
      <c r="E3844" s="1">
        <v>43104.948946759258</v>
      </c>
      <c r="F3844">
        <v>4955</v>
      </c>
      <c r="G3844">
        <v>103929</v>
      </c>
      <c r="H3844">
        <v>1400</v>
      </c>
      <c r="I3844">
        <v>46</v>
      </c>
      <c r="J3844">
        <v>179</v>
      </c>
      <c r="K3844">
        <v>368</v>
      </c>
    </row>
    <row r="3845" spans="1:11" hidden="1" x14ac:dyDescent="0.25">
      <c r="A3845" t="s">
        <v>86</v>
      </c>
      <c r="B3845" t="s">
        <v>11</v>
      </c>
      <c r="C3845" s="1">
        <v>43104.95</v>
      </c>
      <c r="D3845" s="37">
        <v>1.0046527777813026</v>
      </c>
      <c r="E3845" s="1">
        <v>43105.954652777778</v>
      </c>
      <c r="F3845">
        <v>4956</v>
      </c>
      <c r="G3845">
        <v>103985</v>
      </c>
      <c r="H3845">
        <v>1330</v>
      </c>
      <c r="I3845">
        <v>90</v>
      </c>
      <c r="J3845">
        <v>516</v>
      </c>
      <c r="K3845">
        <v>368</v>
      </c>
    </row>
    <row r="3846" spans="1:11" hidden="1" x14ac:dyDescent="0.25">
      <c r="A3846" t="s">
        <v>86</v>
      </c>
      <c r="B3846" t="s">
        <v>11</v>
      </c>
      <c r="C3846" s="1">
        <v>43105.954687500001</v>
      </c>
      <c r="D3846" s="37">
        <v>0.74174768518423662</v>
      </c>
      <c r="E3846" s="1">
        <v>43106.696435185186</v>
      </c>
      <c r="F3846">
        <v>4957</v>
      </c>
      <c r="G3846">
        <v>103975</v>
      </c>
      <c r="H3846">
        <v>1380</v>
      </c>
      <c r="I3846">
        <v>12</v>
      </c>
      <c r="J3846">
        <v>168</v>
      </c>
      <c r="K3846">
        <v>515</v>
      </c>
    </row>
    <row r="3847" spans="1:11" hidden="1" x14ac:dyDescent="0.25">
      <c r="A3847" t="s">
        <v>86</v>
      </c>
      <c r="B3847" t="s">
        <v>11</v>
      </c>
      <c r="C3847" s="1">
        <v>43106.696446759262</v>
      </c>
      <c r="D3847" s="37">
        <v>0.82905092592409346</v>
      </c>
      <c r="E3847" s="1">
        <v>43107.525497685187</v>
      </c>
      <c r="F3847">
        <v>4958</v>
      </c>
      <c r="G3847">
        <v>103972</v>
      </c>
      <c r="H3847">
        <v>1480</v>
      </c>
      <c r="I3847">
        <v>146</v>
      </c>
      <c r="J3847">
        <v>28</v>
      </c>
      <c r="K3847">
        <v>52</v>
      </c>
    </row>
    <row r="3848" spans="1:11" hidden="1" x14ac:dyDescent="0.25">
      <c r="A3848" t="s">
        <v>86</v>
      </c>
      <c r="B3848" t="s">
        <v>11</v>
      </c>
      <c r="C3848" s="1">
        <v>43107.525509259256</v>
      </c>
      <c r="D3848" s="37">
        <v>0.81128472222189885</v>
      </c>
      <c r="E3848" s="1">
        <v>43108.336793981478</v>
      </c>
      <c r="F3848">
        <v>4959</v>
      </c>
      <c r="G3848">
        <v>104017</v>
      </c>
      <c r="H3848">
        <v>1400</v>
      </c>
      <c r="I3848">
        <v>146</v>
      </c>
      <c r="J3848">
        <v>159</v>
      </c>
      <c r="K3848">
        <v>930</v>
      </c>
    </row>
    <row r="3849" spans="1:11" hidden="1" x14ac:dyDescent="0.25">
      <c r="A3849" t="s">
        <v>86</v>
      </c>
      <c r="B3849" t="s">
        <v>11</v>
      </c>
      <c r="C3849" s="1">
        <v>43108.445057870369</v>
      </c>
      <c r="D3849" s="37">
        <v>0.88781250000465661</v>
      </c>
      <c r="E3849" s="1">
        <v>43109.332870370374</v>
      </c>
      <c r="F3849">
        <v>4960</v>
      </c>
      <c r="G3849">
        <v>104088</v>
      </c>
      <c r="H3849">
        <v>1400</v>
      </c>
      <c r="I3849">
        <v>13</v>
      </c>
      <c r="J3849">
        <v>222</v>
      </c>
      <c r="K3849">
        <v>368</v>
      </c>
    </row>
    <row r="3850" spans="1:11" hidden="1" x14ac:dyDescent="0.25">
      <c r="A3850" t="s">
        <v>86</v>
      </c>
      <c r="B3850" t="s">
        <v>11</v>
      </c>
      <c r="C3850" s="1">
        <v>43109.356828703705</v>
      </c>
      <c r="D3850" s="37">
        <v>0.74976851851533866</v>
      </c>
      <c r="E3850" s="1">
        <v>43110.10659722222</v>
      </c>
      <c r="F3850">
        <v>4961</v>
      </c>
      <c r="G3850">
        <v>104123</v>
      </c>
      <c r="H3850">
        <v>1400</v>
      </c>
      <c r="I3850">
        <v>146</v>
      </c>
      <c r="J3850">
        <v>37</v>
      </c>
      <c r="K3850">
        <v>368</v>
      </c>
    </row>
    <row r="3851" spans="1:11" hidden="1" x14ac:dyDescent="0.25">
      <c r="A3851" t="s">
        <v>86</v>
      </c>
      <c r="B3851" t="s">
        <v>11</v>
      </c>
      <c r="C3851" s="1">
        <v>43110.106712962966</v>
      </c>
      <c r="D3851" s="37">
        <v>0.96931712962395977</v>
      </c>
      <c r="E3851" s="1">
        <v>43111.07603009259</v>
      </c>
      <c r="F3851">
        <v>4962</v>
      </c>
      <c r="G3851">
        <v>104143</v>
      </c>
      <c r="H3851">
        <v>1330</v>
      </c>
      <c r="I3851">
        <v>90</v>
      </c>
      <c r="J3851">
        <v>451</v>
      </c>
      <c r="K3851">
        <v>678</v>
      </c>
    </row>
    <row r="3852" spans="1:11" hidden="1" x14ac:dyDescent="0.25">
      <c r="A3852" t="s">
        <v>86</v>
      </c>
      <c r="B3852" t="s">
        <v>11</v>
      </c>
      <c r="C3852" s="1">
        <v>43111.07603009259</v>
      </c>
      <c r="D3852" s="37">
        <v>0.96915509259270038</v>
      </c>
      <c r="E3852" s="1">
        <v>43112.045185185183</v>
      </c>
      <c r="F3852">
        <v>4963</v>
      </c>
      <c r="G3852">
        <v>104175</v>
      </c>
      <c r="H3852">
        <v>1400</v>
      </c>
      <c r="I3852">
        <v>13</v>
      </c>
      <c r="J3852">
        <v>309</v>
      </c>
      <c r="K3852">
        <v>930</v>
      </c>
    </row>
    <row r="3853" spans="1:11" hidden="1" x14ac:dyDescent="0.25">
      <c r="A3853" t="s">
        <v>86</v>
      </c>
      <c r="B3853" t="s">
        <v>11</v>
      </c>
      <c r="C3853" s="1">
        <v>43112.04519675926</v>
      </c>
      <c r="D3853" s="37">
        <v>0.95407407407037681</v>
      </c>
      <c r="E3853" s="1">
        <v>43112.99927083333</v>
      </c>
      <c r="F3853">
        <v>4964</v>
      </c>
      <c r="G3853">
        <v>104222</v>
      </c>
      <c r="H3853">
        <v>1330</v>
      </c>
      <c r="I3853">
        <v>90</v>
      </c>
      <c r="J3853">
        <v>482</v>
      </c>
      <c r="K3853">
        <v>930</v>
      </c>
    </row>
    <row r="3854" spans="1:11" hidden="1" x14ac:dyDescent="0.25">
      <c r="A3854" t="s">
        <v>86</v>
      </c>
      <c r="B3854" t="s">
        <v>11</v>
      </c>
      <c r="C3854" s="1">
        <v>43112.999305555553</v>
      </c>
      <c r="D3854" s="37">
        <v>0.783865740741021</v>
      </c>
      <c r="E3854" s="1">
        <v>43113.783171296294</v>
      </c>
      <c r="F3854">
        <v>4965</v>
      </c>
      <c r="G3854">
        <v>104162</v>
      </c>
      <c r="H3854">
        <v>1380</v>
      </c>
      <c r="I3854">
        <v>12</v>
      </c>
      <c r="J3854">
        <v>1</v>
      </c>
      <c r="K3854">
        <v>368</v>
      </c>
    </row>
    <row r="3855" spans="1:11" hidden="1" x14ac:dyDescent="0.25">
      <c r="A3855" t="s">
        <v>86</v>
      </c>
      <c r="B3855" t="s">
        <v>11</v>
      </c>
      <c r="C3855" s="1">
        <v>43113.75744212963</v>
      </c>
      <c r="D3855" s="37">
        <v>3.0587615740732872</v>
      </c>
      <c r="E3855" s="1">
        <v>43116.816203703704</v>
      </c>
      <c r="F3855">
        <v>4966</v>
      </c>
      <c r="G3855">
        <v>104105</v>
      </c>
      <c r="H3855">
        <v>1400</v>
      </c>
      <c r="I3855">
        <v>1002</v>
      </c>
      <c r="J3855">
        <v>29</v>
      </c>
      <c r="K3855">
        <v>412</v>
      </c>
    </row>
    <row r="3856" spans="1:11" hidden="1" x14ac:dyDescent="0.25">
      <c r="A3856" t="s">
        <v>86</v>
      </c>
      <c r="B3856" t="s">
        <v>11</v>
      </c>
      <c r="C3856" s="1">
        <v>43116.870486111111</v>
      </c>
      <c r="D3856" s="37">
        <v>0.99510416666453239</v>
      </c>
      <c r="E3856" s="1">
        <v>43117.865590277775</v>
      </c>
      <c r="F3856">
        <v>4967</v>
      </c>
      <c r="G3856">
        <v>104389</v>
      </c>
      <c r="H3856">
        <v>1460</v>
      </c>
      <c r="I3856">
        <v>16</v>
      </c>
      <c r="J3856">
        <v>349</v>
      </c>
      <c r="K3856">
        <v>960</v>
      </c>
    </row>
    <row r="3857" spans="1:11" hidden="1" x14ac:dyDescent="0.25">
      <c r="A3857" t="s">
        <v>86</v>
      </c>
      <c r="B3857" t="s">
        <v>11</v>
      </c>
      <c r="C3857" s="1">
        <v>43117.865590277775</v>
      </c>
      <c r="D3857" s="37">
        <v>0.92124999999941792</v>
      </c>
      <c r="E3857" s="1">
        <v>43118.786840277775</v>
      </c>
      <c r="F3857">
        <v>4968</v>
      </c>
      <c r="G3857">
        <v>104397</v>
      </c>
      <c r="H3857">
        <v>1520</v>
      </c>
      <c r="I3857">
        <v>19</v>
      </c>
      <c r="J3857">
        <v>265</v>
      </c>
      <c r="K3857">
        <v>617</v>
      </c>
    </row>
    <row r="3858" spans="1:11" hidden="1" x14ac:dyDescent="0.25">
      <c r="A3858" t="s">
        <v>86</v>
      </c>
      <c r="B3858" t="s">
        <v>11</v>
      </c>
      <c r="C3858" s="1">
        <v>43118.786840277775</v>
      </c>
      <c r="D3858" s="37">
        <v>1.0095138888937072</v>
      </c>
      <c r="E3858" s="1">
        <v>43119.796354166669</v>
      </c>
      <c r="F3858">
        <v>4969</v>
      </c>
      <c r="G3858">
        <v>104491</v>
      </c>
      <c r="H3858">
        <v>1380</v>
      </c>
      <c r="I3858">
        <v>45</v>
      </c>
      <c r="J3858">
        <v>558</v>
      </c>
      <c r="K3858">
        <v>617</v>
      </c>
    </row>
    <row r="3859" spans="1:11" hidden="1" x14ac:dyDescent="0.25">
      <c r="A3859" t="s">
        <v>86</v>
      </c>
      <c r="B3859" t="s">
        <v>11</v>
      </c>
      <c r="C3859" s="1">
        <v>43119.808506944442</v>
      </c>
      <c r="D3859" s="37">
        <v>0.78406250000261934</v>
      </c>
      <c r="E3859" s="1">
        <v>43120.592569444445</v>
      </c>
      <c r="F3859">
        <v>4970</v>
      </c>
      <c r="G3859">
        <v>104359</v>
      </c>
      <c r="H3859">
        <v>1400</v>
      </c>
      <c r="I3859">
        <v>13</v>
      </c>
      <c r="J3859">
        <v>1</v>
      </c>
      <c r="K3859">
        <v>726</v>
      </c>
    </row>
    <row r="3860" spans="1:11" hidden="1" x14ac:dyDescent="0.25">
      <c r="A3860" t="s">
        <v>86</v>
      </c>
      <c r="B3860" t="s">
        <v>11</v>
      </c>
      <c r="C3860" s="1">
        <v>43120.605057870373</v>
      </c>
      <c r="D3860" s="37">
        <v>0.93116898147854954</v>
      </c>
      <c r="E3860" s="1">
        <v>43121.536226851851</v>
      </c>
      <c r="F3860">
        <v>4971</v>
      </c>
      <c r="G3860">
        <v>104558</v>
      </c>
      <c r="H3860">
        <v>1400</v>
      </c>
      <c r="I3860">
        <v>13</v>
      </c>
      <c r="J3860">
        <v>236</v>
      </c>
      <c r="K3860">
        <v>726</v>
      </c>
    </row>
    <row r="3861" spans="1:11" hidden="1" x14ac:dyDescent="0.25">
      <c r="A3861" t="s">
        <v>86</v>
      </c>
      <c r="B3861" t="s">
        <v>11</v>
      </c>
      <c r="C3861" s="1">
        <v>43121.536469907405</v>
      </c>
      <c r="D3861" s="37">
        <v>0.90871527777926531</v>
      </c>
      <c r="E3861" s="1">
        <v>43122.445185185185</v>
      </c>
      <c r="F3861">
        <v>4972</v>
      </c>
      <c r="G3861">
        <v>104581</v>
      </c>
      <c r="H3861">
        <v>1380</v>
      </c>
      <c r="I3861">
        <v>12</v>
      </c>
      <c r="J3861">
        <v>232</v>
      </c>
      <c r="K3861">
        <v>412</v>
      </c>
    </row>
    <row r="3862" spans="1:11" hidden="1" x14ac:dyDescent="0.25">
      <c r="A3862" t="s">
        <v>86</v>
      </c>
      <c r="B3862" t="s">
        <v>11</v>
      </c>
      <c r="C3862" s="1">
        <v>43122.445196759261</v>
      </c>
      <c r="D3862" s="37">
        <v>0.9023263888884685</v>
      </c>
      <c r="E3862" s="1">
        <v>43123.34752314815</v>
      </c>
      <c r="F3862">
        <v>4973</v>
      </c>
      <c r="G3862">
        <v>104610</v>
      </c>
      <c r="H3862">
        <v>1420</v>
      </c>
      <c r="I3862">
        <v>14</v>
      </c>
      <c r="J3862">
        <v>1</v>
      </c>
      <c r="K3862">
        <v>52</v>
      </c>
    </row>
    <row r="3863" spans="1:11" hidden="1" x14ac:dyDescent="0.25">
      <c r="A3863" t="s">
        <v>86</v>
      </c>
      <c r="B3863" t="s">
        <v>11</v>
      </c>
      <c r="C3863" s="1">
        <v>43123.349131944444</v>
      </c>
      <c r="D3863" s="37">
        <v>0.86696759259211831</v>
      </c>
      <c r="E3863" s="1">
        <v>43124.216099537036</v>
      </c>
      <c r="F3863">
        <v>4974</v>
      </c>
      <c r="G3863">
        <v>104615</v>
      </c>
      <c r="H3863">
        <v>1420</v>
      </c>
      <c r="I3863">
        <v>1898</v>
      </c>
      <c r="J3863">
        <v>392</v>
      </c>
      <c r="K3863">
        <v>52</v>
      </c>
    </row>
    <row r="3864" spans="1:11" hidden="1" x14ac:dyDescent="0.25">
      <c r="A3864" t="s">
        <v>86</v>
      </c>
      <c r="B3864" t="s">
        <v>11</v>
      </c>
      <c r="C3864" s="1">
        <v>43124.216354166667</v>
      </c>
      <c r="D3864" s="37">
        <v>1.2048842592557776</v>
      </c>
      <c r="E3864" s="1">
        <v>43125.421238425923</v>
      </c>
      <c r="F3864">
        <v>4975</v>
      </c>
      <c r="G3864">
        <v>104625</v>
      </c>
      <c r="H3864">
        <v>1400</v>
      </c>
      <c r="I3864">
        <v>46</v>
      </c>
      <c r="J3864">
        <v>611</v>
      </c>
      <c r="K3864">
        <v>726</v>
      </c>
    </row>
    <row r="3865" spans="1:11" hidden="1" x14ac:dyDescent="0.25">
      <c r="A3865" t="s">
        <v>86</v>
      </c>
      <c r="B3865" t="s">
        <v>11</v>
      </c>
      <c r="C3865" s="1">
        <v>43125.421249999999</v>
      </c>
      <c r="D3865" s="37">
        <v>0.90057870370219462</v>
      </c>
      <c r="E3865" s="1">
        <v>43126.321828703702</v>
      </c>
      <c r="F3865">
        <v>4976</v>
      </c>
      <c r="G3865">
        <v>104744</v>
      </c>
      <c r="H3865">
        <v>1330</v>
      </c>
      <c r="I3865">
        <v>90</v>
      </c>
      <c r="J3865">
        <v>597</v>
      </c>
      <c r="K3865">
        <v>617</v>
      </c>
    </row>
    <row r="3866" spans="1:11" hidden="1" x14ac:dyDescent="0.25">
      <c r="A3866" t="s">
        <v>86</v>
      </c>
      <c r="B3866" t="s">
        <v>11</v>
      </c>
      <c r="C3866" s="1">
        <v>43126.322141203702</v>
      </c>
      <c r="D3866" s="37">
        <v>0.95741898148116888</v>
      </c>
      <c r="E3866" s="1">
        <v>43127.279560185183</v>
      </c>
      <c r="F3866">
        <v>4977</v>
      </c>
      <c r="G3866">
        <v>104661</v>
      </c>
      <c r="H3866">
        <v>1380</v>
      </c>
      <c r="I3866">
        <v>43</v>
      </c>
      <c r="J3866">
        <v>386</v>
      </c>
      <c r="K3866">
        <v>826</v>
      </c>
    </row>
    <row r="3867" spans="1:11" hidden="1" x14ac:dyDescent="0.25">
      <c r="A3867" t="s">
        <v>86</v>
      </c>
      <c r="B3867" t="s">
        <v>11</v>
      </c>
      <c r="C3867" s="1">
        <v>43127.279594907406</v>
      </c>
      <c r="D3867" s="37">
        <v>0.93082175926247146</v>
      </c>
      <c r="E3867" s="1">
        <v>43128.210416666669</v>
      </c>
      <c r="F3867">
        <v>4978</v>
      </c>
      <c r="G3867">
        <v>104804</v>
      </c>
      <c r="H3867">
        <v>1330</v>
      </c>
      <c r="I3867">
        <v>90</v>
      </c>
      <c r="J3867">
        <v>629</v>
      </c>
      <c r="K3867">
        <v>826</v>
      </c>
    </row>
    <row r="3868" spans="1:11" hidden="1" x14ac:dyDescent="0.25">
      <c r="A3868" t="s">
        <v>86</v>
      </c>
      <c r="B3868" t="s">
        <v>11</v>
      </c>
      <c r="C3868" s="1">
        <v>43128.210428240738</v>
      </c>
      <c r="D3868" s="37">
        <v>0.83277777778130258</v>
      </c>
      <c r="E3868" s="1">
        <v>43129.043206018519</v>
      </c>
      <c r="F3868">
        <v>4979</v>
      </c>
      <c r="G3868">
        <v>104751</v>
      </c>
      <c r="H3868">
        <v>1480</v>
      </c>
      <c r="I3868">
        <v>1904</v>
      </c>
      <c r="J3868">
        <v>123</v>
      </c>
      <c r="K3868">
        <v>52</v>
      </c>
    </row>
    <row r="3869" spans="1:11" hidden="1" x14ac:dyDescent="0.25">
      <c r="A3869" t="s">
        <v>86</v>
      </c>
      <c r="B3869" t="s">
        <v>11</v>
      </c>
      <c r="C3869" s="1">
        <v>43129.043217592596</v>
      </c>
      <c r="D3869" s="37">
        <v>0.90914351851824904</v>
      </c>
      <c r="E3869" s="1">
        <v>43129.952361111114</v>
      </c>
      <c r="F3869">
        <v>4980</v>
      </c>
      <c r="G3869">
        <v>104800</v>
      </c>
      <c r="H3869">
        <v>1380</v>
      </c>
      <c r="I3869">
        <v>1894</v>
      </c>
      <c r="J3869">
        <v>360</v>
      </c>
      <c r="K3869">
        <v>52</v>
      </c>
    </row>
    <row r="3870" spans="1:11" hidden="1" x14ac:dyDescent="0.25">
      <c r="A3870" t="s">
        <v>86</v>
      </c>
      <c r="B3870" t="s">
        <v>11</v>
      </c>
      <c r="C3870" s="1">
        <v>43129.999479166669</v>
      </c>
      <c r="D3870" s="37">
        <v>0.57055555555416504</v>
      </c>
      <c r="E3870" s="1">
        <v>43130.570034722223</v>
      </c>
      <c r="F3870">
        <v>4981</v>
      </c>
      <c r="G3870">
        <v>104916</v>
      </c>
      <c r="H3870">
        <v>1440</v>
      </c>
      <c r="I3870">
        <v>6</v>
      </c>
      <c r="J3870">
        <v>36</v>
      </c>
      <c r="K3870">
        <v>617</v>
      </c>
    </row>
    <row r="3871" spans="1:11" hidden="1" x14ac:dyDescent="0.25">
      <c r="A3871" t="s">
        <v>86</v>
      </c>
      <c r="B3871" t="s">
        <v>11</v>
      </c>
      <c r="C3871" s="1">
        <v>43130.571342592593</v>
      </c>
      <c r="D3871" s="37">
        <v>0.79719907406979473</v>
      </c>
      <c r="E3871" s="1">
        <v>43131.368541666663</v>
      </c>
      <c r="F3871">
        <v>4982</v>
      </c>
      <c r="G3871">
        <v>104924</v>
      </c>
      <c r="H3871">
        <v>1420</v>
      </c>
      <c r="I3871">
        <v>14</v>
      </c>
      <c r="J3871">
        <v>363</v>
      </c>
      <c r="K3871">
        <v>363</v>
      </c>
    </row>
    <row r="3872" spans="1:11" hidden="1" x14ac:dyDescent="0.25">
      <c r="A3872" t="s">
        <v>86</v>
      </c>
      <c r="B3872" t="s">
        <v>11</v>
      </c>
      <c r="C3872" s="1">
        <v>43131.371608796297</v>
      </c>
      <c r="D3872" s="37">
        <v>0.81965277777635492</v>
      </c>
      <c r="E3872" s="1">
        <v>43132.191261574073</v>
      </c>
      <c r="F3872">
        <v>4983</v>
      </c>
      <c r="G3872">
        <v>104959</v>
      </c>
      <c r="H3872">
        <v>1380</v>
      </c>
      <c r="I3872">
        <v>1894</v>
      </c>
      <c r="J3872">
        <v>318</v>
      </c>
      <c r="K3872">
        <v>189</v>
      </c>
    </row>
    <row r="3873" spans="1:11" hidden="1" x14ac:dyDescent="0.25">
      <c r="A3873" t="s">
        <v>86</v>
      </c>
      <c r="B3873" t="s">
        <v>11</v>
      </c>
      <c r="C3873" s="1">
        <v>43132.191493055558</v>
      </c>
      <c r="D3873" s="37">
        <v>0.75899305555503815</v>
      </c>
      <c r="E3873" s="1">
        <v>43132.950486111113</v>
      </c>
      <c r="F3873">
        <v>4984</v>
      </c>
      <c r="G3873">
        <v>104958</v>
      </c>
      <c r="H3873">
        <v>1480</v>
      </c>
      <c r="I3873">
        <v>1904</v>
      </c>
      <c r="J3873">
        <v>71</v>
      </c>
      <c r="K3873">
        <v>826</v>
      </c>
    </row>
    <row r="3874" spans="1:11" hidden="1" x14ac:dyDescent="0.25">
      <c r="A3874" t="s">
        <v>86</v>
      </c>
      <c r="B3874" t="s">
        <v>11</v>
      </c>
      <c r="C3874" s="1">
        <v>43132.962060185186</v>
      </c>
      <c r="D3874" s="37">
        <v>0.53168981481576338</v>
      </c>
      <c r="E3874" s="1">
        <v>43133.493750000001</v>
      </c>
      <c r="F3874">
        <v>4985</v>
      </c>
      <c r="G3874">
        <v>104980</v>
      </c>
      <c r="H3874">
        <v>1420</v>
      </c>
      <c r="I3874">
        <v>5</v>
      </c>
      <c r="J3874">
        <v>149</v>
      </c>
      <c r="K3874">
        <v>826</v>
      </c>
    </row>
    <row r="3875" spans="1:11" hidden="1" x14ac:dyDescent="0.25">
      <c r="A3875" t="s">
        <v>86</v>
      </c>
      <c r="B3875" t="s">
        <v>11</v>
      </c>
      <c r="C3875" s="1">
        <v>43133.493750000001</v>
      </c>
      <c r="D3875" s="37">
        <v>0.82763888888439396</v>
      </c>
      <c r="E3875" s="1">
        <v>43134.321388888886</v>
      </c>
      <c r="F3875">
        <v>4986</v>
      </c>
      <c r="G3875">
        <v>104961</v>
      </c>
      <c r="H3875">
        <v>1480</v>
      </c>
      <c r="I3875">
        <v>1904</v>
      </c>
      <c r="J3875">
        <v>120</v>
      </c>
      <c r="K3875">
        <v>507</v>
      </c>
    </row>
    <row r="3876" spans="1:11" hidden="1" x14ac:dyDescent="0.25">
      <c r="A3876" t="s">
        <v>86</v>
      </c>
      <c r="B3876" t="s">
        <v>11</v>
      </c>
      <c r="C3876" s="1">
        <v>43134.321620370371</v>
      </c>
      <c r="D3876" s="37">
        <v>1.9436458333366318</v>
      </c>
      <c r="E3876" s="1">
        <v>43136.265266203707</v>
      </c>
      <c r="F3876">
        <v>4987</v>
      </c>
      <c r="G3876">
        <v>105096</v>
      </c>
      <c r="H3876">
        <v>1580</v>
      </c>
      <c r="I3876">
        <v>1005</v>
      </c>
      <c r="J3876">
        <v>15</v>
      </c>
      <c r="K3876">
        <v>507</v>
      </c>
    </row>
    <row r="3877" spans="1:11" hidden="1" x14ac:dyDescent="0.25">
      <c r="A3877" t="s">
        <v>86</v>
      </c>
      <c r="B3877" t="s">
        <v>11</v>
      </c>
      <c r="C3877" s="1">
        <v>43136.276875000003</v>
      </c>
      <c r="D3877" s="37">
        <v>0.83271990740468027</v>
      </c>
      <c r="E3877" s="1">
        <v>43137.109594907408</v>
      </c>
      <c r="F3877">
        <v>4988</v>
      </c>
      <c r="G3877">
        <v>105167</v>
      </c>
      <c r="H3877">
        <v>1400</v>
      </c>
      <c r="I3877">
        <v>146</v>
      </c>
      <c r="J3877">
        <v>68</v>
      </c>
      <c r="K3877">
        <v>24</v>
      </c>
    </row>
    <row r="3878" spans="1:11" hidden="1" x14ac:dyDescent="0.25">
      <c r="A3878" t="s">
        <v>86</v>
      </c>
      <c r="B3878" t="s">
        <v>11</v>
      </c>
      <c r="C3878" s="1">
        <v>43137.110902777778</v>
      </c>
      <c r="D3878" s="37">
        <v>0.91510416666278616</v>
      </c>
      <c r="E3878" s="1">
        <v>43138.026006944441</v>
      </c>
      <c r="F3878">
        <v>4989</v>
      </c>
      <c r="G3878">
        <v>105183</v>
      </c>
      <c r="H3878">
        <v>1330</v>
      </c>
      <c r="I3878">
        <v>90</v>
      </c>
      <c r="J3878">
        <v>577</v>
      </c>
      <c r="K3878">
        <v>189</v>
      </c>
    </row>
    <row r="3879" spans="1:11" hidden="1" x14ac:dyDescent="0.25">
      <c r="A3879" t="s">
        <v>86</v>
      </c>
      <c r="B3879" t="s">
        <v>11</v>
      </c>
      <c r="C3879" s="1">
        <v>43138.026076388887</v>
      </c>
      <c r="D3879" s="37">
        <v>0.94626157407765277</v>
      </c>
      <c r="E3879" s="1">
        <v>43138.972337962965</v>
      </c>
      <c r="F3879">
        <v>4990</v>
      </c>
      <c r="G3879">
        <v>105217</v>
      </c>
      <c r="H3879">
        <v>1400</v>
      </c>
      <c r="I3879">
        <v>46</v>
      </c>
      <c r="J3879">
        <v>439</v>
      </c>
      <c r="K3879">
        <v>678</v>
      </c>
    </row>
    <row r="3880" spans="1:11" hidden="1" x14ac:dyDescent="0.25">
      <c r="A3880" t="s">
        <v>86</v>
      </c>
      <c r="B3880" t="s">
        <v>11</v>
      </c>
      <c r="C3880" s="1">
        <v>43138.972604166665</v>
      </c>
      <c r="D3880" s="37">
        <v>0.770752314812853</v>
      </c>
      <c r="E3880" s="1">
        <v>43139.743356481478</v>
      </c>
      <c r="F3880">
        <v>4991</v>
      </c>
      <c r="G3880">
        <v>105211</v>
      </c>
      <c r="H3880">
        <v>1400</v>
      </c>
      <c r="I3880">
        <v>146</v>
      </c>
      <c r="J3880">
        <v>75</v>
      </c>
      <c r="K3880">
        <v>507</v>
      </c>
    </row>
    <row r="3881" spans="1:11" hidden="1" x14ac:dyDescent="0.25">
      <c r="A3881" t="s">
        <v>86</v>
      </c>
      <c r="B3881" t="s">
        <v>11</v>
      </c>
      <c r="C3881" s="1">
        <v>43140.089039351849</v>
      </c>
      <c r="D3881" s="37">
        <v>0.86900462963239988</v>
      </c>
      <c r="E3881" s="1">
        <v>43140.958043981482</v>
      </c>
      <c r="F3881">
        <v>4992</v>
      </c>
      <c r="G3881">
        <v>105256</v>
      </c>
      <c r="H3881">
        <v>1400</v>
      </c>
      <c r="I3881">
        <v>13</v>
      </c>
      <c r="J3881">
        <v>441</v>
      </c>
      <c r="K3881">
        <v>507</v>
      </c>
    </row>
    <row r="3882" spans="1:11" hidden="1" x14ac:dyDescent="0.25">
      <c r="A3882" t="s">
        <v>86</v>
      </c>
      <c r="B3882" t="s">
        <v>11</v>
      </c>
      <c r="C3882" s="1">
        <v>43140.958344907405</v>
      </c>
      <c r="D3882" s="37">
        <v>0.67151620370714227</v>
      </c>
      <c r="E3882" s="1">
        <v>43141.629861111112</v>
      </c>
      <c r="F3882">
        <v>4993</v>
      </c>
      <c r="G3882" t="s">
        <v>161</v>
      </c>
      <c r="H3882">
        <v>1400</v>
      </c>
      <c r="I3882">
        <v>165</v>
      </c>
      <c r="J3882" t="s">
        <v>161</v>
      </c>
      <c r="K3882">
        <v>826</v>
      </c>
    </row>
    <row r="3883" spans="1:11" hidden="1" x14ac:dyDescent="0.25">
      <c r="A3883" t="s">
        <v>86</v>
      </c>
      <c r="B3883" t="s">
        <v>11</v>
      </c>
      <c r="C3883" s="1">
        <v>43141.637071759258</v>
      </c>
      <c r="D3883" s="37">
        <v>0.77756944444263354</v>
      </c>
      <c r="E3883" s="1">
        <v>43142.414641203701</v>
      </c>
      <c r="F3883">
        <v>4994</v>
      </c>
      <c r="G3883">
        <v>105395</v>
      </c>
      <c r="H3883">
        <v>1460</v>
      </c>
      <c r="I3883">
        <v>16</v>
      </c>
      <c r="J3883">
        <v>273</v>
      </c>
      <c r="K3883">
        <v>948</v>
      </c>
    </row>
    <row r="3884" spans="1:11" hidden="1" x14ac:dyDescent="0.25">
      <c r="A3884" t="s">
        <v>86</v>
      </c>
      <c r="B3884" t="s">
        <v>11</v>
      </c>
      <c r="C3884" s="1">
        <v>43142.414664351854</v>
      </c>
      <c r="D3884" s="37">
        <v>0.80841435184993315</v>
      </c>
      <c r="E3884" s="1">
        <v>43143.223078703704</v>
      </c>
      <c r="F3884">
        <v>4995</v>
      </c>
      <c r="G3884">
        <v>105399</v>
      </c>
      <c r="H3884">
        <v>1480</v>
      </c>
      <c r="I3884">
        <v>1904</v>
      </c>
      <c r="J3884">
        <v>116</v>
      </c>
      <c r="K3884">
        <v>192</v>
      </c>
    </row>
    <row r="3885" spans="1:11" hidden="1" x14ac:dyDescent="0.25">
      <c r="A3885" t="s">
        <v>86</v>
      </c>
      <c r="B3885" t="s">
        <v>11</v>
      </c>
      <c r="C3885" s="1">
        <v>43143.549247685187</v>
      </c>
      <c r="D3885" s="37">
        <v>0.734375</v>
      </c>
      <c r="E3885" s="1">
        <v>43144.283622685187</v>
      </c>
      <c r="F3885">
        <v>4996</v>
      </c>
      <c r="G3885" t="s">
        <v>161</v>
      </c>
      <c r="H3885">
        <v>1340</v>
      </c>
      <c r="I3885">
        <v>160</v>
      </c>
      <c r="J3885" t="s">
        <v>161</v>
      </c>
      <c r="K3885">
        <v>507</v>
      </c>
    </row>
    <row r="3886" spans="1:11" hidden="1" x14ac:dyDescent="0.25">
      <c r="A3886" t="s">
        <v>86</v>
      </c>
      <c r="B3886" t="s">
        <v>11</v>
      </c>
      <c r="C3886" s="1">
        <v>43144.283622685187</v>
      </c>
      <c r="D3886" s="37">
        <v>0.85244212963152677</v>
      </c>
      <c r="E3886" s="1">
        <v>43145.136064814818</v>
      </c>
      <c r="F3886">
        <v>4997</v>
      </c>
      <c r="G3886">
        <v>105453</v>
      </c>
      <c r="H3886">
        <v>1460</v>
      </c>
      <c r="I3886">
        <v>16</v>
      </c>
      <c r="J3886">
        <v>287</v>
      </c>
      <c r="K3886">
        <v>348</v>
      </c>
    </row>
    <row r="3887" spans="1:11" hidden="1" x14ac:dyDescent="0.25">
      <c r="A3887" t="s">
        <v>86</v>
      </c>
      <c r="B3887" t="s">
        <v>11</v>
      </c>
      <c r="C3887" s="1">
        <v>43145.147488425922</v>
      </c>
      <c r="D3887" s="37">
        <v>0.86783564815414138</v>
      </c>
      <c r="E3887" s="1">
        <v>43146.015324074076</v>
      </c>
      <c r="F3887">
        <v>4998</v>
      </c>
      <c r="G3887">
        <v>105483</v>
      </c>
      <c r="H3887">
        <v>1440</v>
      </c>
      <c r="I3887">
        <v>15</v>
      </c>
      <c r="J3887">
        <v>502</v>
      </c>
      <c r="K3887">
        <v>363</v>
      </c>
    </row>
    <row r="3888" spans="1:11" hidden="1" x14ac:dyDescent="0.25">
      <c r="A3888" t="s">
        <v>86</v>
      </c>
      <c r="B3888" t="s">
        <v>11</v>
      </c>
      <c r="C3888" s="1">
        <v>43146.085173611114</v>
      </c>
      <c r="D3888" s="37">
        <v>0.77163194444437977</v>
      </c>
      <c r="E3888" s="1">
        <v>43146.856805555559</v>
      </c>
      <c r="F3888">
        <v>4999</v>
      </c>
      <c r="G3888">
        <v>105503</v>
      </c>
      <c r="H3888">
        <v>1400</v>
      </c>
      <c r="I3888">
        <v>146</v>
      </c>
      <c r="J3888">
        <v>75</v>
      </c>
      <c r="K3888">
        <v>192</v>
      </c>
    </row>
    <row r="3889" spans="1:11" hidden="1" x14ac:dyDescent="0.25">
      <c r="A3889" t="s">
        <v>86</v>
      </c>
      <c r="B3889" t="s">
        <v>11</v>
      </c>
      <c r="C3889" s="1">
        <v>43146.857210648152</v>
      </c>
      <c r="D3889" s="37">
        <v>0.77031249999708962</v>
      </c>
      <c r="E3889" s="1">
        <v>43147.627523148149</v>
      </c>
      <c r="F3889">
        <v>5000</v>
      </c>
      <c r="G3889">
        <v>105516</v>
      </c>
      <c r="H3889">
        <v>1480</v>
      </c>
      <c r="I3889">
        <v>1904</v>
      </c>
      <c r="J3889">
        <v>109</v>
      </c>
      <c r="K3889">
        <v>507</v>
      </c>
    </row>
    <row r="3890" spans="1:11" hidden="1" x14ac:dyDescent="0.25">
      <c r="A3890" t="s">
        <v>86</v>
      </c>
      <c r="B3890" t="s">
        <v>11</v>
      </c>
      <c r="C3890" s="1">
        <v>43147.64135416667</v>
      </c>
      <c r="D3890" s="37">
        <v>1.1582986111097853</v>
      </c>
      <c r="E3890" s="1">
        <v>43148.79965277778</v>
      </c>
      <c r="F3890">
        <v>5001</v>
      </c>
      <c r="G3890">
        <v>105550</v>
      </c>
      <c r="H3890">
        <v>1400</v>
      </c>
      <c r="I3890">
        <v>912</v>
      </c>
      <c r="J3890">
        <v>334</v>
      </c>
      <c r="K3890">
        <v>24</v>
      </c>
    </row>
    <row r="3891" spans="1:11" hidden="1" x14ac:dyDescent="0.25">
      <c r="A3891" t="s">
        <v>86</v>
      </c>
      <c r="B3891" t="s">
        <v>11</v>
      </c>
      <c r="C3891" s="1">
        <v>43148.809270833335</v>
      </c>
      <c r="D3891" s="37">
        <v>1.7373148148108157</v>
      </c>
      <c r="E3891" s="1">
        <v>43150.546585648146</v>
      </c>
      <c r="F3891">
        <v>5002</v>
      </c>
      <c r="G3891">
        <v>105586</v>
      </c>
      <c r="H3891">
        <v>1420</v>
      </c>
      <c r="I3891">
        <v>36</v>
      </c>
      <c r="J3891">
        <v>277</v>
      </c>
      <c r="K3891">
        <v>726</v>
      </c>
    </row>
    <row r="3892" spans="1:11" hidden="1" x14ac:dyDescent="0.25">
      <c r="A3892" t="s">
        <v>86</v>
      </c>
      <c r="B3892" t="s">
        <v>11</v>
      </c>
      <c r="C3892" s="1">
        <v>43150.546817129631</v>
      </c>
      <c r="D3892" s="37">
        <v>0.89520833333517658</v>
      </c>
      <c r="E3892" s="1">
        <v>43151.442025462966</v>
      </c>
      <c r="F3892">
        <v>5003</v>
      </c>
      <c r="G3892">
        <v>105689</v>
      </c>
      <c r="H3892">
        <v>1330</v>
      </c>
      <c r="I3892">
        <v>90</v>
      </c>
      <c r="J3892">
        <v>479</v>
      </c>
      <c r="K3892">
        <v>649</v>
      </c>
    </row>
    <row r="3893" spans="1:11" hidden="1" x14ac:dyDescent="0.25">
      <c r="A3893" t="s">
        <v>86</v>
      </c>
      <c r="B3893" t="s">
        <v>11</v>
      </c>
      <c r="C3893" s="1">
        <v>43151.450543981482</v>
      </c>
      <c r="D3893" s="37">
        <v>3.5442013888896327</v>
      </c>
      <c r="E3893" s="1">
        <v>43154.994745370372</v>
      </c>
      <c r="F3893">
        <v>5004</v>
      </c>
      <c r="G3893">
        <v>105704</v>
      </c>
      <c r="H3893">
        <v>1400</v>
      </c>
      <c r="I3893">
        <v>146</v>
      </c>
      <c r="J3893">
        <v>38</v>
      </c>
      <c r="K3893">
        <v>649</v>
      </c>
    </row>
    <row r="3894" spans="1:11" hidden="1" x14ac:dyDescent="0.25">
      <c r="A3894" t="s">
        <v>86</v>
      </c>
      <c r="B3894" t="s">
        <v>11</v>
      </c>
      <c r="C3894" s="1">
        <v>43154.994768518518</v>
      </c>
      <c r="D3894" s="37">
        <v>0.81706018518889323</v>
      </c>
      <c r="E3894" s="1">
        <v>43155.811828703707</v>
      </c>
      <c r="F3894">
        <v>5005</v>
      </c>
      <c r="G3894">
        <v>105829</v>
      </c>
      <c r="H3894">
        <v>1460</v>
      </c>
      <c r="I3894">
        <v>1902</v>
      </c>
      <c r="J3894">
        <v>296</v>
      </c>
      <c r="K3894">
        <v>726</v>
      </c>
    </row>
    <row r="3895" spans="1:11" hidden="1" x14ac:dyDescent="0.25">
      <c r="A3895" t="s">
        <v>86</v>
      </c>
      <c r="B3895" t="s">
        <v>11</v>
      </c>
      <c r="C3895" s="1">
        <v>43155.811851851853</v>
      </c>
      <c r="D3895" s="37">
        <v>0.90214120370364981</v>
      </c>
      <c r="E3895" s="1">
        <v>43156.713993055557</v>
      </c>
      <c r="F3895">
        <v>5006</v>
      </c>
      <c r="G3895">
        <v>105827</v>
      </c>
      <c r="H3895">
        <v>1460</v>
      </c>
      <c r="I3895">
        <v>16</v>
      </c>
      <c r="J3895">
        <v>364</v>
      </c>
      <c r="K3895">
        <v>930</v>
      </c>
    </row>
    <row r="3896" spans="1:11" hidden="1" x14ac:dyDescent="0.25">
      <c r="A3896" t="s">
        <v>86</v>
      </c>
      <c r="B3896" t="s">
        <v>11</v>
      </c>
      <c r="C3896" s="1">
        <v>43156.713993055557</v>
      </c>
      <c r="D3896" s="37">
        <v>0.76870370370306773</v>
      </c>
      <c r="E3896" s="1">
        <v>43157.48269675926</v>
      </c>
      <c r="F3896">
        <v>5007</v>
      </c>
      <c r="G3896">
        <v>105894</v>
      </c>
      <c r="H3896">
        <v>1460</v>
      </c>
      <c r="I3896">
        <v>1902</v>
      </c>
      <c r="J3896">
        <v>195</v>
      </c>
      <c r="K3896">
        <v>617</v>
      </c>
    </row>
    <row r="3897" spans="1:11" hidden="1" x14ac:dyDescent="0.25">
      <c r="A3897" t="s">
        <v>86</v>
      </c>
      <c r="B3897" t="s">
        <v>11</v>
      </c>
      <c r="C3897" s="1">
        <v>43157.498020833336</v>
      </c>
      <c r="D3897" s="37">
        <v>0.81800925925927004</v>
      </c>
      <c r="E3897" s="1">
        <v>43158.316030092596</v>
      </c>
      <c r="F3897">
        <v>5008</v>
      </c>
      <c r="G3897">
        <v>105898</v>
      </c>
      <c r="H3897">
        <v>1460</v>
      </c>
      <c r="I3897">
        <v>16</v>
      </c>
      <c r="J3897">
        <v>208</v>
      </c>
      <c r="K3897">
        <v>948</v>
      </c>
    </row>
    <row r="3898" spans="1:11" hidden="1" x14ac:dyDescent="0.25">
      <c r="A3898" t="s">
        <v>86</v>
      </c>
      <c r="B3898" t="s">
        <v>11</v>
      </c>
      <c r="C3898" s="1">
        <v>43158.324965277781</v>
      </c>
      <c r="D3898" s="37">
        <v>0.8501157407372375</v>
      </c>
      <c r="E3898" s="1">
        <v>43159.175081018519</v>
      </c>
      <c r="F3898">
        <v>5009</v>
      </c>
      <c r="G3898">
        <v>105968</v>
      </c>
      <c r="H3898">
        <v>1380</v>
      </c>
      <c r="I3898">
        <v>1894</v>
      </c>
      <c r="J3898">
        <v>116</v>
      </c>
      <c r="K3898">
        <v>948</v>
      </c>
    </row>
    <row r="3899" spans="1:11" hidden="1" x14ac:dyDescent="0.25">
      <c r="A3899" t="s">
        <v>86</v>
      </c>
      <c r="B3899" t="s">
        <v>11</v>
      </c>
      <c r="C3899" s="1">
        <v>43159.175081018519</v>
      </c>
      <c r="D3899" s="37">
        <v>1.0299768518525525</v>
      </c>
      <c r="E3899" s="1">
        <v>43160.205057870371</v>
      </c>
      <c r="F3899">
        <v>5010</v>
      </c>
      <c r="G3899">
        <v>105998</v>
      </c>
      <c r="H3899">
        <v>1440</v>
      </c>
      <c r="I3899">
        <v>1212</v>
      </c>
      <c r="J3899">
        <v>116</v>
      </c>
      <c r="K3899">
        <v>348</v>
      </c>
    </row>
    <row r="3900" spans="1:11" hidden="1" x14ac:dyDescent="0.25">
      <c r="A3900" t="s">
        <v>86</v>
      </c>
      <c r="B3900" t="s">
        <v>11</v>
      </c>
      <c r="C3900" s="1">
        <v>43160.216944444444</v>
      </c>
      <c r="D3900" s="37">
        <v>0.67400462963269092</v>
      </c>
      <c r="E3900" s="1">
        <v>43160.890949074077</v>
      </c>
      <c r="F3900">
        <v>5011</v>
      </c>
      <c r="G3900">
        <v>106007</v>
      </c>
      <c r="H3900">
        <v>1400</v>
      </c>
      <c r="I3900">
        <v>261</v>
      </c>
      <c r="J3900">
        <v>28</v>
      </c>
      <c r="K3900">
        <v>726</v>
      </c>
    </row>
    <row r="3901" spans="1:11" hidden="1" x14ac:dyDescent="0.25">
      <c r="A3901" t="s">
        <v>86</v>
      </c>
      <c r="B3901" t="s">
        <v>11</v>
      </c>
      <c r="C3901" s="1">
        <v>43160.89130787037</v>
      </c>
      <c r="D3901" s="37">
        <v>0.30097222221957054</v>
      </c>
      <c r="E3901" s="1">
        <v>43161.192280092589</v>
      </c>
      <c r="F3901">
        <v>5012</v>
      </c>
      <c r="G3901" t="s">
        <v>161</v>
      </c>
      <c r="H3901">
        <v>850</v>
      </c>
      <c r="I3901">
        <v>8000</v>
      </c>
      <c r="J3901" t="s">
        <v>161</v>
      </c>
      <c r="K3901">
        <v>948</v>
      </c>
    </row>
    <row r="3902" spans="1:11" hidden="1" x14ac:dyDescent="0.25">
      <c r="A3902" t="s">
        <v>86</v>
      </c>
      <c r="B3902" t="s">
        <v>11</v>
      </c>
      <c r="C3902" s="1">
        <v>43161.192418981482</v>
      </c>
      <c r="D3902" s="37">
        <v>1.1215393518505152</v>
      </c>
      <c r="E3902" s="1">
        <v>43162.313958333332</v>
      </c>
      <c r="F3902">
        <v>5013</v>
      </c>
      <c r="G3902">
        <v>106070</v>
      </c>
      <c r="H3902">
        <v>1400</v>
      </c>
      <c r="I3902">
        <v>912</v>
      </c>
      <c r="J3902">
        <v>191</v>
      </c>
      <c r="K3902">
        <v>726</v>
      </c>
    </row>
    <row r="3903" spans="1:11" hidden="1" x14ac:dyDescent="0.25">
      <c r="A3903" t="s">
        <v>86</v>
      </c>
      <c r="B3903" t="s">
        <v>11</v>
      </c>
      <c r="C3903" s="1">
        <v>43162.314432870371</v>
      </c>
      <c r="D3903" s="37">
        <v>0.32468749999679858</v>
      </c>
      <c r="E3903" s="1">
        <v>43162.639120370368</v>
      </c>
      <c r="F3903">
        <v>5014</v>
      </c>
      <c r="G3903" t="s">
        <v>161</v>
      </c>
      <c r="H3903">
        <v>850</v>
      </c>
      <c r="I3903">
        <v>8000</v>
      </c>
      <c r="J3903" t="s">
        <v>161</v>
      </c>
      <c r="K3903">
        <v>507</v>
      </c>
    </row>
    <row r="3904" spans="1:11" hidden="1" x14ac:dyDescent="0.25">
      <c r="A3904" t="s">
        <v>86</v>
      </c>
      <c r="B3904" t="s">
        <v>11</v>
      </c>
      <c r="C3904" s="1">
        <v>43162.639224537037</v>
      </c>
      <c r="D3904" s="37">
        <v>0.29438657407445135</v>
      </c>
      <c r="E3904" s="1">
        <v>43162.933611111112</v>
      </c>
      <c r="F3904">
        <v>5015</v>
      </c>
      <c r="G3904" t="s">
        <v>161</v>
      </c>
      <c r="H3904">
        <v>850</v>
      </c>
      <c r="I3904">
        <v>8000</v>
      </c>
      <c r="J3904" t="s">
        <v>161</v>
      </c>
      <c r="K3904">
        <v>678</v>
      </c>
    </row>
    <row r="3905" spans="1:11" hidden="1" x14ac:dyDescent="0.25">
      <c r="A3905" t="s">
        <v>86</v>
      </c>
      <c r="B3905" t="s">
        <v>11</v>
      </c>
      <c r="C3905" s="1">
        <v>43162.974641203706</v>
      </c>
      <c r="D3905" s="37">
        <v>0.34659722221840639</v>
      </c>
      <c r="E3905" s="1">
        <v>43163.321238425924</v>
      </c>
      <c r="F3905">
        <v>5016</v>
      </c>
      <c r="G3905" t="s">
        <v>161</v>
      </c>
      <c r="H3905">
        <v>850</v>
      </c>
      <c r="I3905">
        <v>8000</v>
      </c>
      <c r="J3905" t="s">
        <v>161</v>
      </c>
      <c r="K3905">
        <v>948</v>
      </c>
    </row>
    <row r="3906" spans="1:11" hidden="1" x14ac:dyDescent="0.25">
      <c r="A3906" t="s">
        <v>86</v>
      </c>
      <c r="B3906" t="s">
        <v>11</v>
      </c>
      <c r="C3906" s="1">
        <v>43163.321296296293</v>
      </c>
      <c r="D3906" s="37">
        <v>0.33893518518743804</v>
      </c>
      <c r="E3906" s="1">
        <v>43163.660231481481</v>
      </c>
      <c r="F3906">
        <v>5017</v>
      </c>
      <c r="G3906" t="s">
        <v>161</v>
      </c>
      <c r="H3906">
        <v>850</v>
      </c>
      <c r="I3906">
        <v>8000</v>
      </c>
      <c r="J3906" t="s">
        <v>161</v>
      </c>
      <c r="K3906">
        <v>507</v>
      </c>
    </row>
    <row r="3907" spans="1:11" hidden="1" x14ac:dyDescent="0.25">
      <c r="A3907" t="s">
        <v>86</v>
      </c>
      <c r="B3907" t="s">
        <v>11</v>
      </c>
      <c r="C3907" s="1">
        <v>43163.660254629627</v>
      </c>
      <c r="D3907" s="37">
        <v>0.97043981481692754</v>
      </c>
      <c r="E3907" s="1">
        <v>43164.630694444444</v>
      </c>
      <c r="F3907">
        <v>5018</v>
      </c>
      <c r="G3907">
        <v>106041</v>
      </c>
      <c r="H3907">
        <v>1460</v>
      </c>
      <c r="I3907">
        <v>1902</v>
      </c>
      <c r="J3907">
        <v>231</v>
      </c>
      <c r="K3907">
        <v>809</v>
      </c>
    </row>
    <row r="3908" spans="1:11" hidden="1" x14ac:dyDescent="0.25">
      <c r="A3908" t="s">
        <v>86</v>
      </c>
      <c r="B3908" t="s">
        <v>11</v>
      </c>
      <c r="C3908" s="1">
        <v>43164.630694444444</v>
      </c>
      <c r="D3908" s="37">
        <v>0.36163194444816327</v>
      </c>
      <c r="E3908" s="1">
        <v>43164.992326388892</v>
      </c>
      <c r="F3908">
        <v>5019</v>
      </c>
      <c r="G3908" t="s">
        <v>161</v>
      </c>
      <c r="H3908">
        <v>850</v>
      </c>
      <c r="I3908">
        <v>8000</v>
      </c>
      <c r="J3908" t="s">
        <v>161</v>
      </c>
      <c r="K3908">
        <v>617</v>
      </c>
    </row>
    <row r="3909" spans="1:11" hidden="1" x14ac:dyDescent="0.25">
      <c r="A3909" t="s">
        <v>86</v>
      </c>
      <c r="B3909" t="s">
        <v>11</v>
      </c>
      <c r="C3909" s="1">
        <v>43164.992349537039</v>
      </c>
      <c r="D3909" s="37">
        <v>0.97204861111094942</v>
      </c>
      <c r="E3909" s="1">
        <v>43165.964398148149</v>
      </c>
      <c r="F3909">
        <v>5020</v>
      </c>
      <c r="G3909">
        <v>106155</v>
      </c>
      <c r="H3909">
        <v>1460</v>
      </c>
      <c r="I3909">
        <v>1902</v>
      </c>
      <c r="J3909">
        <v>329</v>
      </c>
      <c r="K3909">
        <v>678</v>
      </c>
    </row>
    <row r="3910" spans="1:11" hidden="1" x14ac:dyDescent="0.25">
      <c r="A3910" t="s">
        <v>86</v>
      </c>
      <c r="B3910" t="s">
        <v>11</v>
      </c>
      <c r="C3910" s="1">
        <v>43165.964421296296</v>
      </c>
      <c r="D3910" s="37">
        <v>0.42312500000116415</v>
      </c>
      <c r="E3910" s="1">
        <v>43166.387546296297</v>
      </c>
      <c r="F3910">
        <v>5021</v>
      </c>
      <c r="G3910" t="s">
        <v>161</v>
      </c>
      <c r="H3910">
        <v>850</v>
      </c>
      <c r="I3910">
        <v>8002</v>
      </c>
      <c r="J3910" t="s">
        <v>161</v>
      </c>
      <c r="K3910">
        <v>678</v>
      </c>
    </row>
    <row r="3911" spans="1:11" hidden="1" x14ac:dyDescent="0.25">
      <c r="A3911" t="s">
        <v>86</v>
      </c>
      <c r="B3911" t="s">
        <v>11</v>
      </c>
      <c r="C3911" s="1">
        <v>43166.552974537037</v>
      </c>
      <c r="D3911" s="37">
        <v>0.42667824074305827</v>
      </c>
      <c r="E3911" s="1">
        <v>43166.97965277778</v>
      </c>
      <c r="F3911">
        <v>5022</v>
      </c>
      <c r="G3911" t="s">
        <v>161</v>
      </c>
      <c r="H3911">
        <v>850</v>
      </c>
      <c r="I3911">
        <v>8000</v>
      </c>
      <c r="J3911" t="s">
        <v>161</v>
      </c>
      <c r="K3911">
        <v>830</v>
      </c>
    </row>
    <row r="3912" spans="1:11" hidden="1" x14ac:dyDescent="0.25">
      <c r="A3912" t="s">
        <v>86</v>
      </c>
      <c r="B3912" t="s">
        <v>11</v>
      </c>
      <c r="C3912" s="1">
        <v>43166.980219907404</v>
      </c>
      <c r="D3912" s="37">
        <v>0.77572916667122627</v>
      </c>
      <c r="E3912" s="1">
        <v>43167.755949074075</v>
      </c>
      <c r="F3912">
        <v>5023</v>
      </c>
      <c r="G3912">
        <v>106208</v>
      </c>
      <c r="H3912">
        <v>1480</v>
      </c>
      <c r="I3912">
        <v>1904</v>
      </c>
      <c r="J3912">
        <v>112</v>
      </c>
      <c r="K3912">
        <v>507</v>
      </c>
    </row>
    <row r="3913" spans="1:11" hidden="1" x14ac:dyDescent="0.25">
      <c r="A3913" t="s">
        <v>86</v>
      </c>
      <c r="B3913" t="s">
        <v>11</v>
      </c>
      <c r="C3913" s="1">
        <v>43167.756840277776</v>
      </c>
      <c r="D3913" s="37">
        <v>0.47439814815152204</v>
      </c>
      <c r="E3913" s="1">
        <v>43168.231238425928</v>
      </c>
      <c r="F3913">
        <v>5024</v>
      </c>
      <c r="G3913" t="s">
        <v>161</v>
      </c>
      <c r="H3913">
        <v>850</v>
      </c>
      <c r="I3913">
        <v>8002</v>
      </c>
      <c r="J3913" t="s">
        <v>161</v>
      </c>
      <c r="K3913">
        <v>726</v>
      </c>
    </row>
    <row r="3914" spans="1:11" hidden="1" x14ac:dyDescent="0.25">
      <c r="A3914" t="s">
        <v>86</v>
      </c>
      <c r="B3914" t="s">
        <v>11</v>
      </c>
      <c r="C3914" s="1">
        <v>43168.231481481482</v>
      </c>
      <c r="D3914" s="37">
        <v>0.84927083333604969</v>
      </c>
      <c r="E3914" s="1">
        <v>43169.080752314818</v>
      </c>
      <c r="F3914">
        <v>5025</v>
      </c>
      <c r="G3914">
        <v>106241</v>
      </c>
      <c r="H3914">
        <v>1420</v>
      </c>
      <c r="I3914">
        <v>14</v>
      </c>
      <c r="J3914">
        <v>353</v>
      </c>
      <c r="K3914">
        <v>507</v>
      </c>
    </row>
    <row r="3915" spans="1:11" hidden="1" x14ac:dyDescent="0.25">
      <c r="A3915" t="s">
        <v>86</v>
      </c>
      <c r="B3915" t="s">
        <v>11</v>
      </c>
      <c r="C3915" s="1">
        <v>43169.105567129627</v>
      </c>
      <c r="D3915" s="37">
        <v>0.69399305555998581</v>
      </c>
      <c r="E3915" s="1">
        <v>43169.799560185187</v>
      </c>
      <c r="F3915">
        <v>5026</v>
      </c>
      <c r="G3915">
        <v>106369</v>
      </c>
      <c r="H3915">
        <v>1480</v>
      </c>
      <c r="I3915">
        <v>146</v>
      </c>
      <c r="J3915">
        <v>70</v>
      </c>
      <c r="K3915">
        <v>726</v>
      </c>
    </row>
    <row r="3916" spans="1:11" hidden="1" x14ac:dyDescent="0.25">
      <c r="A3916" t="s">
        <v>86</v>
      </c>
      <c r="B3916" t="s">
        <v>11</v>
      </c>
      <c r="C3916" s="1">
        <v>43169.817986111113</v>
      </c>
      <c r="D3916" s="37">
        <v>0.7172337962911115</v>
      </c>
      <c r="E3916" s="1">
        <v>43170.535219907404</v>
      </c>
      <c r="F3916">
        <v>5027</v>
      </c>
      <c r="G3916">
        <v>106370</v>
      </c>
      <c r="H3916">
        <v>1480</v>
      </c>
      <c r="I3916">
        <v>1904</v>
      </c>
      <c r="J3916">
        <v>71</v>
      </c>
      <c r="K3916">
        <v>412</v>
      </c>
    </row>
    <row r="3917" spans="1:11" hidden="1" x14ac:dyDescent="0.25">
      <c r="A3917" t="s">
        <v>86</v>
      </c>
      <c r="B3917" t="s">
        <v>11</v>
      </c>
      <c r="C3917" s="1">
        <v>43170.762569444443</v>
      </c>
      <c r="D3917" s="37">
        <v>0.66641203704057261</v>
      </c>
      <c r="E3917" s="1">
        <v>43171.428981481484</v>
      </c>
      <c r="F3917">
        <v>5028</v>
      </c>
      <c r="G3917">
        <v>106310</v>
      </c>
      <c r="H3917">
        <v>1380</v>
      </c>
      <c r="I3917">
        <v>1894</v>
      </c>
      <c r="J3917">
        <v>159</v>
      </c>
      <c r="K3917">
        <v>13</v>
      </c>
    </row>
    <row r="3918" spans="1:11" hidden="1" x14ac:dyDescent="0.25">
      <c r="A3918" t="s">
        <v>86</v>
      </c>
      <c r="B3918" t="s">
        <v>11</v>
      </c>
      <c r="C3918" s="1">
        <v>43171.428993055553</v>
      </c>
      <c r="D3918" s="37">
        <v>0.77063657407416031</v>
      </c>
      <c r="E3918" s="1">
        <v>43172.199629629627</v>
      </c>
      <c r="F3918">
        <v>5029</v>
      </c>
      <c r="G3918">
        <v>106260</v>
      </c>
      <c r="H3918">
        <v>1420</v>
      </c>
      <c r="I3918">
        <v>14</v>
      </c>
      <c r="J3918">
        <v>350</v>
      </c>
      <c r="K3918">
        <v>736</v>
      </c>
    </row>
    <row r="3919" spans="1:11" hidden="1" x14ac:dyDescent="0.25">
      <c r="A3919" t="s">
        <v>86</v>
      </c>
      <c r="B3919" t="s">
        <v>11</v>
      </c>
      <c r="C3919" s="1">
        <v>43188.033148148148</v>
      </c>
      <c r="D3919" s="37">
        <v>1.1083912037065602</v>
      </c>
      <c r="E3919" s="1">
        <v>43189.141539351855</v>
      </c>
      <c r="F3919">
        <v>5030</v>
      </c>
      <c r="G3919" t="s">
        <v>161</v>
      </c>
      <c r="H3919">
        <v>1500</v>
      </c>
      <c r="I3919">
        <v>1000</v>
      </c>
      <c r="J3919" t="s">
        <v>161</v>
      </c>
      <c r="K3919">
        <v>826</v>
      </c>
    </row>
    <row r="3920" spans="1:11" hidden="1" x14ac:dyDescent="0.25">
      <c r="A3920" t="s">
        <v>86</v>
      </c>
      <c r="B3920" t="s">
        <v>11</v>
      </c>
      <c r="C3920" s="1">
        <v>43189.141550925924</v>
      </c>
      <c r="D3920" s="37">
        <v>0.6290277777807205</v>
      </c>
      <c r="E3920" s="1">
        <v>43189.770578703705</v>
      </c>
      <c r="F3920">
        <v>5031</v>
      </c>
      <c r="G3920" t="s">
        <v>161</v>
      </c>
      <c r="H3920">
        <v>1460</v>
      </c>
      <c r="I3920">
        <v>7</v>
      </c>
      <c r="J3920" t="s">
        <v>161</v>
      </c>
      <c r="K3920">
        <v>826</v>
      </c>
    </row>
    <row r="3921" spans="1:11" hidden="1" x14ac:dyDescent="0.25">
      <c r="A3921" t="s">
        <v>86</v>
      </c>
      <c r="B3921" t="s">
        <v>11</v>
      </c>
      <c r="C3921" s="1">
        <v>43189.770821759259</v>
      </c>
      <c r="D3921" s="37">
        <v>0.44809027777955635</v>
      </c>
      <c r="E3921" s="1">
        <v>43190.218912037039</v>
      </c>
      <c r="F3921">
        <v>5032</v>
      </c>
      <c r="G3921" t="s">
        <v>161</v>
      </c>
      <c r="H3921">
        <v>1460</v>
      </c>
      <c r="I3921">
        <v>7</v>
      </c>
      <c r="J3921" t="s">
        <v>161</v>
      </c>
      <c r="K3921">
        <v>52</v>
      </c>
    </row>
    <row r="3922" spans="1:11" hidden="1" x14ac:dyDescent="0.25">
      <c r="A3922" t="s">
        <v>86</v>
      </c>
      <c r="B3922" t="s">
        <v>11</v>
      </c>
      <c r="C3922" s="1">
        <v>43190.222569444442</v>
      </c>
      <c r="D3922" s="37">
        <v>0.34929398148233304</v>
      </c>
      <c r="E3922" s="1">
        <v>43190.571863425925</v>
      </c>
      <c r="F3922">
        <v>5033</v>
      </c>
      <c r="G3922">
        <v>107187</v>
      </c>
      <c r="H3922">
        <v>1180</v>
      </c>
      <c r="I3922">
        <v>63</v>
      </c>
      <c r="J3922">
        <v>100</v>
      </c>
      <c r="K3922">
        <v>515</v>
      </c>
    </row>
    <row r="3923" spans="1:11" hidden="1" x14ac:dyDescent="0.25">
      <c r="A3923" t="s">
        <v>86</v>
      </c>
      <c r="B3923" t="s">
        <v>11</v>
      </c>
      <c r="C3923" s="1">
        <v>43190.572106481479</v>
      </c>
      <c r="D3923" s="37">
        <v>0.79934027777926531</v>
      </c>
      <c r="E3923" s="1">
        <v>43191.371446759258</v>
      </c>
      <c r="F3923">
        <v>5034</v>
      </c>
      <c r="G3923" t="s">
        <v>161</v>
      </c>
      <c r="H3923">
        <v>1400</v>
      </c>
      <c r="I3923">
        <v>165</v>
      </c>
      <c r="J3923">
        <v>750</v>
      </c>
      <c r="K3923">
        <v>507</v>
      </c>
    </row>
    <row r="3924" spans="1:11" hidden="1" x14ac:dyDescent="0.25">
      <c r="A3924" t="s">
        <v>86</v>
      </c>
      <c r="B3924" t="s">
        <v>11</v>
      </c>
      <c r="C3924" s="1">
        <v>43191.371666666666</v>
      </c>
      <c r="D3924" s="37">
        <v>0.52190972222160781</v>
      </c>
      <c r="E3924" s="1">
        <v>43191.893576388888</v>
      </c>
      <c r="F3924">
        <v>5035</v>
      </c>
      <c r="G3924">
        <v>107176</v>
      </c>
      <c r="H3924">
        <v>1440</v>
      </c>
      <c r="I3924">
        <v>6</v>
      </c>
      <c r="J3924">
        <v>42</v>
      </c>
      <c r="K3924">
        <v>507</v>
      </c>
    </row>
    <row r="3925" spans="1:11" hidden="1" x14ac:dyDescent="0.25">
      <c r="A3925" t="s">
        <v>86</v>
      </c>
      <c r="B3925" t="s">
        <v>11</v>
      </c>
      <c r="C3925" s="1">
        <v>43193.369270833333</v>
      </c>
      <c r="D3925" s="37">
        <v>0.52699074074189411</v>
      </c>
      <c r="E3925" s="1">
        <v>43193.896261574075</v>
      </c>
      <c r="F3925">
        <v>5036</v>
      </c>
      <c r="G3925">
        <v>107251</v>
      </c>
      <c r="H3925">
        <v>1440</v>
      </c>
      <c r="I3925">
        <v>6</v>
      </c>
      <c r="J3925">
        <v>980</v>
      </c>
      <c r="K3925">
        <v>368</v>
      </c>
    </row>
    <row r="3926" spans="1:11" hidden="1" x14ac:dyDescent="0.25">
      <c r="A3926" t="s">
        <v>86</v>
      </c>
      <c r="B3926" t="s">
        <v>11</v>
      </c>
      <c r="C3926" s="1">
        <v>43193.896261574075</v>
      </c>
      <c r="D3926" s="37">
        <v>0.645856481482042</v>
      </c>
      <c r="E3926" s="1">
        <v>43194.542118055557</v>
      </c>
      <c r="F3926">
        <v>5037</v>
      </c>
      <c r="G3926">
        <v>107255</v>
      </c>
      <c r="H3926">
        <v>1480</v>
      </c>
      <c r="I3926">
        <v>309</v>
      </c>
      <c r="J3926">
        <v>17</v>
      </c>
      <c r="K3926">
        <v>507</v>
      </c>
    </row>
    <row r="3927" spans="1:11" hidden="1" x14ac:dyDescent="0.25">
      <c r="A3927" t="s">
        <v>86</v>
      </c>
      <c r="B3927" t="s">
        <v>11</v>
      </c>
      <c r="C3927" s="1">
        <v>43194.551840277774</v>
      </c>
      <c r="D3927" s="37">
        <v>0.66821759259619284</v>
      </c>
      <c r="E3927" s="1">
        <v>43195.220057870371</v>
      </c>
      <c r="F3927">
        <v>5038</v>
      </c>
      <c r="G3927">
        <v>107258</v>
      </c>
      <c r="H3927">
        <v>1460</v>
      </c>
      <c r="I3927">
        <v>307</v>
      </c>
      <c r="J3927">
        <v>39</v>
      </c>
      <c r="K3927">
        <v>363</v>
      </c>
    </row>
    <row r="3928" spans="1:11" hidden="1" x14ac:dyDescent="0.25">
      <c r="A3928" t="s">
        <v>86</v>
      </c>
      <c r="B3928" t="s">
        <v>11</v>
      </c>
      <c r="C3928" s="1">
        <v>43195.350590277776</v>
      </c>
      <c r="D3928" s="37">
        <v>0.864606481482042</v>
      </c>
      <c r="E3928" s="1">
        <v>43196.215196759258</v>
      </c>
      <c r="F3928">
        <v>5039</v>
      </c>
      <c r="G3928">
        <v>107329</v>
      </c>
      <c r="H3928">
        <v>1500</v>
      </c>
      <c r="I3928">
        <v>18</v>
      </c>
      <c r="J3928">
        <v>306</v>
      </c>
      <c r="K3928">
        <v>363</v>
      </c>
    </row>
    <row r="3929" spans="1:11" hidden="1" x14ac:dyDescent="0.25">
      <c r="A3929" t="s">
        <v>86</v>
      </c>
      <c r="B3929" t="s">
        <v>11</v>
      </c>
      <c r="C3929" s="1">
        <v>43196.215520833335</v>
      </c>
      <c r="D3929" s="37">
        <v>0.90322916666627862</v>
      </c>
      <c r="E3929" s="1">
        <v>43197.118750000001</v>
      </c>
      <c r="F3929">
        <v>5040</v>
      </c>
      <c r="G3929">
        <v>107340</v>
      </c>
      <c r="H3929">
        <v>1380</v>
      </c>
      <c r="I3929">
        <v>45</v>
      </c>
      <c r="J3929">
        <v>246</v>
      </c>
      <c r="K3929">
        <v>507</v>
      </c>
    </row>
    <row r="3930" spans="1:11" hidden="1" x14ac:dyDescent="0.25">
      <c r="A3930" t="s">
        <v>86</v>
      </c>
      <c r="B3930" t="s">
        <v>11</v>
      </c>
      <c r="C3930" s="1">
        <v>43197.120208333334</v>
      </c>
      <c r="D3930" s="37">
        <v>0.74968749999970896</v>
      </c>
      <c r="E3930" s="1">
        <v>43197.869895833333</v>
      </c>
      <c r="F3930">
        <v>5041</v>
      </c>
      <c r="G3930">
        <v>107377</v>
      </c>
      <c r="H3930">
        <v>1380</v>
      </c>
      <c r="I3930">
        <v>1894</v>
      </c>
      <c r="J3930">
        <v>147</v>
      </c>
      <c r="K3930">
        <v>368</v>
      </c>
    </row>
    <row r="3931" spans="1:11" hidden="1" x14ac:dyDescent="0.25">
      <c r="A3931" t="s">
        <v>86</v>
      </c>
      <c r="B3931" t="s">
        <v>11</v>
      </c>
      <c r="C3931" s="1">
        <v>43197.87703703704</v>
      </c>
      <c r="D3931" s="37">
        <v>0.729039351848769</v>
      </c>
      <c r="E3931" s="1">
        <v>43198.606076388889</v>
      </c>
      <c r="F3931">
        <v>5042</v>
      </c>
      <c r="G3931">
        <v>107397</v>
      </c>
      <c r="H3931">
        <v>1400</v>
      </c>
      <c r="I3931">
        <v>1896</v>
      </c>
      <c r="J3931">
        <v>97</v>
      </c>
      <c r="K3931">
        <v>363</v>
      </c>
    </row>
    <row r="3932" spans="1:11" hidden="1" x14ac:dyDescent="0.25">
      <c r="A3932" t="s">
        <v>86</v>
      </c>
      <c r="B3932" t="s">
        <v>11</v>
      </c>
      <c r="C3932" s="1">
        <v>43198.617083333331</v>
      </c>
      <c r="D3932" s="37">
        <v>0.73678240740991896</v>
      </c>
      <c r="E3932" s="1">
        <v>43199.353865740741</v>
      </c>
      <c r="F3932">
        <v>5043</v>
      </c>
      <c r="G3932">
        <v>107414</v>
      </c>
      <c r="H3932">
        <v>1480</v>
      </c>
      <c r="I3932">
        <v>146</v>
      </c>
      <c r="J3932">
        <v>88</v>
      </c>
      <c r="K3932">
        <v>117</v>
      </c>
    </row>
    <row r="3933" spans="1:11" hidden="1" x14ac:dyDescent="0.25">
      <c r="A3933" t="s">
        <v>86</v>
      </c>
      <c r="B3933" t="s">
        <v>11</v>
      </c>
      <c r="C3933" s="1">
        <v>43199.435543981483</v>
      </c>
      <c r="D3933" s="37">
        <v>0.67996527777722804</v>
      </c>
      <c r="E3933" s="1">
        <v>43200.11550925926</v>
      </c>
      <c r="F3933">
        <v>5044</v>
      </c>
      <c r="G3933">
        <v>107485</v>
      </c>
      <c r="H3933">
        <v>1480</v>
      </c>
      <c r="I3933">
        <v>146</v>
      </c>
      <c r="J3933">
        <v>64</v>
      </c>
      <c r="K3933">
        <v>11870</v>
      </c>
    </row>
    <row r="3934" spans="1:11" hidden="1" x14ac:dyDescent="0.25">
      <c r="A3934" t="s">
        <v>86</v>
      </c>
      <c r="B3934" t="s">
        <v>11</v>
      </c>
      <c r="C3934" s="1">
        <v>43200.125138888892</v>
      </c>
      <c r="D3934" s="37">
        <v>0.87663194444030523</v>
      </c>
      <c r="E3934" s="1">
        <v>43201.001770833333</v>
      </c>
      <c r="F3934">
        <v>5045</v>
      </c>
      <c r="G3934">
        <v>107511</v>
      </c>
      <c r="H3934">
        <v>1500</v>
      </c>
      <c r="I3934">
        <v>18</v>
      </c>
      <c r="J3934">
        <v>357</v>
      </c>
      <c r="K3934">
        <v>117</v>
      </c>
    </row>
    <row r="3935" spans="1:11" hidden="1" x14ac:dyDescent="0.25">
      <c r="A3935" t="s">
        <v>86</v>
      </c>
      <c r="B3935" t="s">
        <v>11</v>
      </c>
      <c r="C3935" s="1">
        <v>43201.007465277777</v>
      </c>
      <c r="D3935" s="37">
        <v>0.75711805555329192</v>
      </c>
      <c r="E3935" s="1">
        <v>43201.76458333333</v>
      </c>
      <c r="F3935">
        <v>5046</v>
      </c>
      <c r="G3935">
        <v>107524</v>
      </c>
      <c r="H3935">
        <v>1480</v>
      </c>
      <c r="I3935">
        <v>146</v>
      </c>
      <c r="J3935">
        <v>113</v>
      </c>
      <c r="K3935">
        <v>830</v>
      </c>
    </row>
    <row r="3936" spans="1:11" hidden="1" x14ac:dyDescent="0.25">
      <c r="A3936" t="s">
        <v>86</v>
      </c>
      <c r="B3936" t="s">
        <v>11</v>
      </c>
      <c r="C3936" s="1">
        <v>43201.764745370368</v>
      </c>
      <c r="D3936" s="37">
        <v>0.74240740740788169</v>
      </c>
      <c r="E3936" s="1">
        <v>43202.507152777776</v>
      </c>
      <c r="F3936">
        <v>5047</v>
      </c>
      <c r="G3936">
        <v>107553</v>
      </c>
      <c r="H3936">
        <v>1480</v>
      </c>
      <c r="I3936">
        <v>146</v>
      </c>
      <c r="J3936">
        <v>110</v>
      </c>
      <c r="K3936">
        <v>507</v>
      </c>
    </row>
    <row r="3937" spans="1:11" hidden="1" x14ac:dyDescent="0.25">
      <c r="A3937" t="s">
        <v>86</v>
      </c>
      <c r="B3937" t="s">
        <v>11</v>
      </c>
      <c r="C3937" s="1">
        <v>43202.519085648149</v>
      </c>
      <c r="D3937" s="37">
        <v>0.66840277777373558</v>
      </c>
      <c r="E3937" s="1">
        <v>43203.187488425923</v>
      </c>
      <c r="F3937">
        <v>5048</v>
      </c>
      <c r="G3937">
        <v>107612</v>
      </c>
      <c r="H3937">
        <v>1480</v>
      </c>
      <c r="I3937">
        <v>146</v>
      </c>
      <c r="J3937">
        <v>66</v>
      </c>
      <c r="K3937">
        <v>726</v>
      </c>
    </row>
    <row r="3938" spans="1:11" hidden="1" x14ac:dyDescent="0.25">
      <c r="A3938" t="s">
        <v>86</v>
      </c>
      <c r="B3938" t="s">
        <v>11</v>
      </c>
      <c r="C3938" s="1">
        <v>43203.194733796299</v>
      </c>
      <c r="D3938" s="37">
        <v>0.81836805555212777</v>
      </c>
      <c r="E3938" s="1">
        <v>43204.013101851851</v>
      </c>
      <c r="F3938">
        <v>5049</v>
      </c>
      <c r="G3938">
        <v>107614</v>
      </c>
      <c r="H3938">
        <v>1460</v>
      </c>
      <c r="I3938">
        <v>1902</v>
      </c>
      <c r="J3938">
        <v>197</v>
      </c>
      <c r="K3938">
        <v>192</v>
      </c>
    </row>
    <row r="3939" spans="1:11" hidden="1" x14ac:dyDescent="0.25">
      <c r="A3939" t="s">
        <v>86</v>
      </c>
      <c r="B3939" t="s">
        <v>11</v>
      </c>
      <c r="C3939" s="1">
        <v>43204.019317129627</v>
      </c>
      <c r="D3939" s="37">
        <v>0.75184027777868323</v>
      </c>
      <c r="E3939" s="1">
        <v>43204.771157407406</v>
      </c>
      <c r="F3939">
        <v>5050</v>
      </c>
      <c r="G3939">
        <v>107703</v>
      </c>
      <c r="H3939">
        <v>1480</v>
      </c>
      <c r="I3939">
        <v>146</v>
      </c>
      <c r="J3939">
        <v>116</v>
      </c>
      <c r="K3939">
        <v>11870</v>
      </c>
    </row>
    <row r="3940" spans="1:11" hidden="1" x14ac:dyDescent="0.25">
      <c r="A3940" t="s">
        <v>86</v>
      </c>
      <c r="B3940" t="s">
        <v>11</v>
      </c>
      <c r="C3940" s="1">
        <v>43204.77144675926</v>
      </c>
      <c r="D3940" s="37">
        <v>0.70668981481139781</v>
      </c>
      <c r="E3940" s="1">
        <v>43205.478136574071</v>
      </c>
      <c r="F3940">
        <v>5051</v>
      </c>
      <c r="G3940">
        <v>107724</v>
      </c>
      <c r="H3940">
        <v>1400</v>
      </c>
      <c r="I3940">
        <v>1896</v>
      </c>
      <c r="J3940">
        <v>132</v>
      </c>
      <c r="K3940">
        <v>726</v>
      </c>
    </row>
    <row r="3941" spans="1:11" hidden="1" x14ac:dyDescent="0.25">
      <c r="A3941" t="s">
        <v>86</v>
      </c>
      <c r="B3941" t="s">
        <v>11</v>
      </c>
      <c r="C3941" s="1">
        <v>43205.485312500001</v>
      </c>
      <c r="D3941" s="37">
        <v>0.70903935185197042</v>
      </c>
      <c r="E3941" s="1">
        <v>43206.194351851853</v>
      </c>
      <c r="F3941">
        <v>5052</v>
      </c>
      <c r="G3941">
        <v>107731</v>
      </c>
      <c r="H3941">
        <v>1460</v>
      </c>
      <c r="I3941">
        <v>1902</v>
      </c>
      <c r="J3941">
        <v>143</v>
      </c>
      <c r="K3941">
        <v>363</v>
      </c>
    </row>
    <row r="3942" spans="1:11" hidden="1" x14ac:dyDescent="0.25">
      <c r="A3942" t="s">
        <v>86</v>
      </c>
      <c r="B3942" t="s">
        <v>11</v>
      </c>
      <c r="C3942" s="1">
        <v>43206.547800925924</v>
      </c>
      <c r="D3942" s="37">
        <v>0.90607638889196096</v>
      </c>
      <c r="E3942" s="1">
        <v>43207.453877314816</v>
      </c>
      <c r="F3942">
        <v>5053</v>
      </c>
      <c r="G3942">
        <v>107766</v>
      </c>
      <c r="H3942">
        <v>1380</v>
      </c>
      <c r="I3942">
        <v>43</v>
      </c>
      <c r="J3942">
        <v>252</v>
      </c>
      <c r="K3942">
        <v>678</v>
      </c>
    </row>
    <row r="3943" spans="1:11" hidden="1" x14ac:dyDescent="0.25">
      <c r="A3943" t="s">
        <v>86</v>
      </c>
      <c r="B3943" t="s">
        <v>11</v>
      </c>
      <c r="C3943" s="1">
        <v>43207.454259259262</v>
      </c>
      <c r="D3943" s="37">
        <v>0.74923611110716593</v>
      </c>
      <c r="E3943" s="1">
        <v>43208.20349537037</v>
      </c>
      <c r="F3943">
        <v>5054</v>
      </c>
      <c r="G3943">
        <v>107794</v>
      </c>
      <c r="H3943">
        <v>1500</v>
      </c>
      <c r="I3943">
        <v>1906</v>
      </c>
      <c r="J3943">
        <v>286</v>
      </c>
      <c r="K3943">
        <v>649</v>
      </c>
    </row>
    <row r="3944" spans="1:11" hidden="1" x14ac:dyDescent="0.25">
      <c r="A3944" t="s">
        <v>86</v>
      </c>
      <c r="B3944" t="s">
        <v>11</v>
      </c>
      <c r="C3944" s="1">
        <v>43208.203750000001</v>
      </c>
      <c r="D3944" s="37">
        <v>0.49284722222364508</v>
      </c>
      <c r="E3944" s="1">
        <v>43208.696597222224</v>
      </c>
      <c r="F3944">
        <v>5055</v>
      </c>
      <c r="G3944">
        <v>107824</v>
      </c>
      <c r="H3944">
        <v>1420</v>
      </c>
      <c r="I3944">
        <v>5</v>
      </c>
      <c r="J3944">
        <v>173</v>
      </c>
      <c r="K3944">
        <v>726</v>
      </c>
    </row>
    <row r="3945" spans="1:11" hidden="1" x14ac:dyDescent="0.25">
      <c r="A3945" t="s">
        <v>86</v>
      </c>
      <c r="B3945" t="s">
        <v>11</v>
      </c>
      <c r="C3945" s="1">
        <v>43208.704942129632</v>
      </c>
      <c r="D3945" s="37">
        <v>0.80346064814511919</v>
      </c>
      <c r="E3945" s="1">
        <v>43209.508402777778</v>
      </c>
      <c r="F3945">
        <v>5056</v>
      </c>
      <c r="G3945">
        <v>107837</v>
      </c>
      <c r="H3945">
        <v>1380</v>
      </c>
      <c r="I3945">
        <v>12</v>
      </c>
      <c r="J3945">
        <v>449</v>
      </c>
      <c r="K3945">
        <v>649</v>
      </c>
    </row>
    <row r="3946" spans="1:11" hidden="1" x14ac:dyDescent="0.25">
      <c r="A3946" t="s">
        <v>86</v>
      </c>
      <c r="B3946" t="s">
        <v>11</v>
      </c>
      <c r="C3946" s="1">
        <v>43209.508402777778</v>
      </c>
      <c r="D3946" s="37">
        <v>0.47879629629460396</v>
      </c>
      <c r="E3946" s="1">
        <v>43209.987199074072</v>
      </c>
      <c r="F3946">
        <v>5057</v>
      </c>
      <c r="G3946">
        <v>107859</v>
      </c>
      <c r="H3946">
        <v>1380</v>
      </c>
      <c r="I3946" t="s">
        <v>186</v>
      </c>
      <c r="J3946">
        <v>330</v>
      </c>
      <c r="K3946">
        <v>348</v>
      </c>
    </row>
    <row r="3947" spans="1:11" hidden="1" x14ac:dyDescent="0.25">
      <c r="A3947" t="s">
        <v>86</v>
      </c>
      <c r="B3947" t="s">
        <v>11</v>
      </c>
      <c r="C3947" s="1">
        <v>43210.003333333334</v>
      </c>
      <c r="D3947" s="37">
        <v>0.51283564815093996</v>
      </c>
      <c r="E3947" s="1">
        <v>43210.516168981485</v>
      </c>
      <c r="F3947">
        <v>5058</v>
      </c>
      <c r="G3947">
        <v>107881</v>
      </c>
      <c r="H3947">
        <v>1400</v>
      </c>
      <c r="I3947" t="s">
        <v>175</v>
      </c>
      <c r="J3947">
        <v>149</v>
      </c>
      <c r="K3947">
        <v>363</v>
      </c>
    </row>
    <row r="3948" spans="1:11" hidden="1" x14ac:dyDescent="0.25">
      <c r="A3948" t="s">
        <v>86</v>
      </c>
      <c r="B3948" t="s">
        <v>11</v>
      </c>
      <c r="C3948" s="1">
        <v>43210.539236111108</v>
      </c>
      <c r="D3948" s="37">
        <v>0.79815972222422715</v>
      </c>
      <c r="E3948" s="1">
        <v>43211.337395833332</v>
      </c>
      <c r="F3948">
        <v>5059</v>
      </c>
      <c r="G3948">
        <v>107902</v>
      </c>
      <c r="H3948">
        <v>1460</v>
      </c>
      <c r="I3948">
        <v>16</v>
      </c>
      <c r="J3948">
        <v>364</v>
      </c>
      <c r="K3948">
        <v>72</v>
      </c>
    </row>
    <row r="3949" spans="1:11" hidden="1" x14ac:dyDescent="0.25">
      <c r="A3949" t="s">
        <v>86</v>
      </c>
      <c r="B3949" t="s">
        <v>11</v>
      </c>
      <c r="C3949" s="1">
        <v>43211.347650462965</v>
      </c>
      <c r="D3949" s="37">
        <v>0.79603009259153623</v>
      </c>
      <c r="E3949" s="1">
        <v>43212.143680555557</v>
      </c>
      <c r="F3949">
        <v>5060</v>
      </c>
      <c r="G3949">
        <v>107974</v>
      </c>
      <c r="H3949">
        <v>1480</v>
      </c>
      <c r="I3949">
        <v>1904</v>
      </c>
      <c r="J3949">
        <v>184</v>
      </c>
      <c r="K3949">
        <v>24</v>
      </c>
    </row>
    <row r="3950" spans="1:11" hidden="1" x14ac:dyDescent="0.25">
      <c r="A3950" t="s">
        <v>86</v>
      </c>
      <c r="B3950" t="s">
        <v>11</v>
      </c>
      <c r="C3950" s="1">
        <v>43212.143703703703</v>
      </c>
      <c r="D3950" s="37">
        <v>0.66049768518860219</v>
      </c>
      <c r="E3950" s="1">
        <v>43212.804201388892</v>
      </c>
      <c r="F3950">
        <v>5061</v>
      </c>
      <c r="G3950">
        <v>108004</v>
      </c>
      <c r="H3950">
        <v>1400</v>
      </c>
      <c r="I3950">
        <v>261</v>
      </c>
      <c r="J3950">
        <v>64</v>
      </c>
      <c r="K3950">
        <v>678</v>
      </c>
    </row>
    <row r="3951" spans="1:11" hidden="1" x14ac:dyDescent="0.25">
      <c r="A3951" t="s">
        <v>86</v>
      </c>
      <c r="B3951" t="s">
        <v>11</v>
      </c>
      <c r="C3951" s="1">
        <v>43212.804212962961</v>
      </c>
      <c r="D3951" s="37">
        <v>0.67133101852232357</v>
      </c>
      <c r="E3951" s="1">
        <v>43213.475543981483</v>
      </c>
      <c r="F3951">
        <v>5062</v>
      </c>
      <c r="G3951">
        <v>107976</v>
      </c>
      <c r="H3951">
        <v>1460</v>
      </c>
      <c r="I3951">
        <v>1902</v>
      </c>
      <c r="J3951">
        <v>64</v>
      </c>
      <c r="K3951">
        <v>11870</v>
      </c>
    </row>
    <row r="3952" spans="1:11" hidden="1" x14ac:dyDescent="0.25">
      <c r="A3952" t="s">
        <v>86</v>
      </c>
      <c r="B3952" t="s">
        <v>11</v>
      </c>
      <c r="C3952" s="1">
        <v>43213.494050925925</v>
      </c>
      <c r="D3952" s="37">
        <v>1.0117824074113742</v>
      </c>
      <c r="E3952" s="1">
        <v>43214.505833333336</v>
      </c>
      <c r="F3952">
        <v>5063</v>
      </c>
      <c r="G3952">
        <v>108000</v>
      </c>
      <c r="H3952">
        <v>1500</v>
      </c>
      <c r="I3952">
        <v>18</v>
      </c>
      <c r="J3952">
        <v>461</v>
      </c>
      <c r="K3952">
        <v>830</v>
      </c>
    </row>
    <row r="3953" spans="1:11" hidden="1" x14ac:dyDescent="0.25">
      <c r="A3953" t="s">
        <v>86</v>
      </c>
      <c r="B3953" t="s">
        <v>11</v>
      </c>
      <c r="C3953" s="1">
        <v>43214.505844907406</v>
      </c>
      <c r="D3953" s="37">
        <v>0.78087962963036261</v>
      </c>
      <c r="E3953" s="1">
        <v>43215.286724537036</v>
      </c>
      <c r="F3953">
        <v>5064</v>
      </c>
      <c r="G3953">
        <v>108062</v>
      </c>
      <c r="H3953">
        <v>1400</v>
      </c>
      <c r="I3953">
        <v>1896</v>
      </c>
      <c r="J3953">
        <v>135</v>
      </c>
      <c r="K3953">
        <v>515</v>
      </c>
    </row>
    <row r="3954" spans="1:11" hidden="1" x14ac:dyDescent="0.25">
      <c r="A3954" t="s">
        <v>86</v>
      </c>
      <c r="B3954" t="s">
        <v>11</v>
      </c>
      <c r="C3954" s="1">
        <v>43215.286851851852</v>
      </c>
      <c r="D3954" s="37">
        <v>0.838483796294895</v>
      </c>
      <c r="E3954" s="1">
        <v>43216.125335648147</v>
      </c>
      <c r="F3954">
        <v>5065</v>
      </c>
      <c r="G3954">
        <v>108033</v>
      </c>
      <c r="H3954">
        <v>1460</v>
      </c>
      <c r="I3954">
        <v>1902</v>
      </c>
      <c r="J3954">
        <v>32</v>
      </c>
      <c r="K3954">
        <v>678</v>
      </c>
    </row>
    <row r="3955" spans="1:11" hidden="1" x14ac:dyDescent="0.25">
      <c r="A3955" t="s">
        <v>86</v>
      </c>
      <c r="B3955" t="s">
        <v>11</v>
      </c>
      <c r="C3955" s="1">
        <v>43216.12537037037</v>
      </c>
      <c r="D3955" s="37">
        <v>0.62743055555620231</v>
      </c>
      <c r="E3955" s="1">
        <v>43216.752800925926</v>
      </c>
      <c r="F3955">
        <v>5066</v>
      </c>
      <c r="G3955">
        <v>108107</v>
      </c>
      <c r="H3955">
        <v>1400</v>
      </c>
      <c r="I3955">
        <v>261</v>
      </c>
      <c r="J3955">
        <v>64</v>
      </c>
      <c r="K3955">
        <v>726</v>
      </c>
    </row>
    <row r="3956" spans="1:11" hidden="1" x14ac:dyDescent="0.25">
      <c r="A3956" t="s">
        <v>86</v>
      </c>
      <c r="B3956" t="s">
        <v>11</v>
      </c>
      <c r="C3956" s="1">
        <v>43216.771481481483</v>
      </c>
      <c r="D3956" s="37">
        <v>0.86232638888759539</v>
      </c>
      <c r="E3956" s="1">
        <v>43217.63380787037</v>
      </c>
      <c r="F3956">
        <v>5067</v>
      </c>
      <c r="G3956">
        <v>108139</v>
      </c>
      <c r="H3956">
        <v>1380</v>
      </c>
      <c r="I3956">
        <v>12</v>
      </c>
      <c r="J3956">
        <v>376</v>
      </c>
      <c r="K3956">
        <v>515</v>
      </c>
    </row>
    <row r="3957" spans="1:11" hidden="1" x14ac:dyDescent="0.25">
      <c r="A3957" t="s">
        <v>86</v>
      </c>
      <c r="B3957" t="s">
        <v>11</v>
      </c>
      <c r="C3957" s="1">
        <v>43217.634004629632</v>
      </c>
      <c r="D3957" s="37">
        <v>0.8657407407372375</v>
      </c>
      <c r="E3957" s="1">
        <v>43218.499745370369</v>
      </c>
      <c r="F3957">
        <v>5068</v>
      </c>
      <c r="G3957">
        <v>108110</v>
      </c>
      <c r="H3957">
        <v>1380</v>
      </c>
      <c r="I3957">
        <v>1894</v>
      </c>
      <c r="J3957">
        <v>200</v>
      </c>
      <c r="K3957">
        <v>809</v>
      </c>
    </row>
    <row r="3958" spans="1:11" hidden="1" x14ac:dyDescent="0.25">
      <c r="A3958" t="s">
        <v>86</v>
      </c>
      <c r="B3958" t="s">
        <v>11</v>
      </c>
      <c r="C3958" s="1">
        <v>43218.499745370369</v>
      </c>
      <c r="D3958" s="37">
        <v>0.830775462964084</v>
      </c>
      <c r="E3958" s="1">
        <v>43219.330520833333</v>
      </c>
      <c r="F3958">
        <v>5069</v>
      </c>
      <c r="G3958">
        <v>108253</v>
      </c>
      <c r="H3958">
        <v>1380</v>
      </c>
      <c r="I3958">
        <v>12</v>
      </c>
      <c r="J3958">
        <v>326</v>
      </c>
      <c r="K3958">
        <v>348</v>
      </c>
    </row>
    <row r="3959" spans="1:11" hidden="1" x14ac:dyDescent="0.25">
      <c r="A3959" t="s">
        <v>86</v>
      </c>
      <c r="B3959" t="s">
        <v>11</v>
      </c>
      <c r="C3959" s="1">
        <v>43219.33053240741</v>
      </c>
      <c r="D3959" s="37">
        <v>0.80244212962861639</v>
      </c>
      <c r="E3959" s="1">
        <v>43220.132974537039</v>
      </c>
      <c r="F3959">
        <v>5070</v>
      </c>
      <c r="G3959">
        <v>108266</v>
      </c>
      <c r="H3959">
        <v>1460</v>
      </c>
      <c r="I3959">
        <v>16</v>
      </c>
      <c r="J3959">
        <v>188</v>
      </c>
      <c r="K3959">
        <v>348</v>
      </c>
    </row>
    <row r="3960" spans="1:11" hidden="1" x14ac:dyDescent="0.25">
      <c r="A3960" t="s">
        <v>86</v>
      </c>
      <c r="B3960" t="s">
        <v>11</v>
      </c>
      <c r="C3960" s="1">
        <v>43220.133217592593</v>
      </c>
      <c r="D3960" s="37">
        <v>0.82145833333197515</v>
      </c>
      <c r="E3960" s="1">
        <v>43220.954675925925</v>
      </c>
      <c r="F3960">
        <v>5071</v>
      </c>
      <c r="G3960">
        <v>108295</v>
      </c>
      <c r="H3960">
        <v>1460</v>
      </c>
      <c r="I3960">
        <v>1902</v>
      </c>
      <c r="J3960">
        <v>178</v>
      </c>
      <c r="K3960">
        <v>412</v>
      </c>
    </row>
    <row r="3961" spans="1:11" hidden="1" x14ac:dyDescent="0.25">
      <c r="A3961" t="s">
        <v>86</v>
      </c>
      <c r="B3961" t="s">
        <v>11</v>
      </c>
      <c r="C3961" s="1">
        <v>43220.955335648148</v>
      </c>
      <c r="D3961" s="37">
        <v>0.69086805555707542</v>
      </c>
      <c r="E3961" s="1">
        <v>43221.646203703705</v>
      </c>
      <c r="F3961">
        <v>5072</v>
      </c>
      <c r="G3961">
        <v>108303</v>
      </c>
      <c r="H3961">
        <v>1480</v>
      </c>
      <c r="I3961">
        <v>309</v>
      </c>
      <c r="J3961">
        <v>37</v>
      </c>
      <c r="K3961">
        <v>960</v>
      </c>
    </row>
    <row r="3962" spans="1:11" hidden="1" x14ac:dyDescent="0.25">
      <c r="A3962" t="s">
        <v>86</v>
      </c>
      <c r="B3962" t="s">
        <v>11</v>
      </c>
      <c r="C3962" s="1">
        <v>43221.646203703705</v>
      </c>
      <c r="D3962" s="37">
        <v>0.75009259259240935</v>
      </c>
      <c r="E3962" s="1">
        <v>43222.396296296298</v>
      </c>
      <c r="F3962">
        <v>5073</v>
      </c>
      <c r="G3962">
        <v>108306</v>
      </c>
      <c r="H3962">
        <v>1380</v>
      </c>
      <c r="I3962">
        <v>1894</v>
      </c>
      <c r="J3962">
        <v>213</v>
      </c>
      <c r="K3962">
        <v>617</v>
      </c>
    </row>
    <row r="3963" spans="1:11" hidden="1" x14ac:dyDescent="0.25">
      <c r="A3963" t="s">
        <v>86</v>
      </c>
      <c r="B3963" t="s">
        <v>11</v>
      </c>
      <c r="C3963" s="1">
        <v>43222.396504629629</v>
      </c>
      <c r="D3963" s="37">
        <v>0.75278935184906004</v>
      </c>
      <c r="E3963" s="1">
        <v>43223.149293981478</v>
      </c>
      <c r="F3963">
        <v>5074</v>
      </c>
      <c r="G3963">
        <v>108319</v>
      </c>
      <c r="H3963">
        <v>1460</v>
      </c>
      <c r="I3963">
        <v>307</v>
      </c>
      <c r="J3963">
        <v>36</v>
      </c>
      <c r="K3963">
        <v>412</v>
      </c>
    </row>
    <row r="3964" spans="1:11" hidden="1" x14ac:dyDescent="0.25">
      <c r="A3964" t="s">
        <v>86</v>
      </c>
      <c r="B3964" t="s">
        <v>11</v>
      </c>
      <c r="C3964" s="1">
        <v>43223.149305555555</v>
      </c>
      <c r="D3964" s="37">
        <v>0.86060185185488081</v>
      </c>
      <c r="E3964" s="1">
        <v>43224.00990740741</v>
      </c>
      <c r="F3964">
        <v>5075</v>
      </c>
      <c r="G3964">
        <v>108350</v>
      </c>
      <c r="H3964">
        <v>1460</v>
      </c>
      <c r="I3964">
        <v>16</v>
      </c>
      <c r="J3964">
        <v>418</v>
      </c>
      <c r="K3964">
        <v>348</v>
      </c>
    </row>
    <row r="3965" spans="1:11" hidden="1" x14ac:dyDescent="0.25">
      <c r="A3965" t="s">
        <v>86</v>
      </c>
      <c r="B3965" t="s">
        <v>11</v>
      </c>
      <c r="C3965" s="1">
        <v>43224.00990740741</v>
      </c>
      <c r="D3965" s="37">
        <v>0.604004629625706</v>
      </c>
      <c r="E3965" s="1">
        <v>43224.613912037035</v>
      </c>
      <c r="F3965">
        <v>5076</v>
      </c>
      <c r="G3965">
        <v>108382</v>
      </c>
      <c r="H3965">
        <v>1480</v>
      </c>
      <c r="I3965">
        <v>309</v>
      </c>
      <c r="J3965">
        <v>35</v>
      </c>
      <c r="K3965">
        <v>348</v>
      </c>
    </row>
    <row r="3966" spans="1:11" hidden="1" x14ac:dyDescent="0.25">
      <c r="A3966" t="s">
        <v>86</v>
      </c>
      <c r="B3966" t="s">
        <v>11</v>
      </c>
      <c r="C3966" s="1">
        <v>43224.629178240742</v>
      </c>
      <c r="D3966" s="37">
        <v>0.70141203703678912</v>
      </c>
      <c r="E3966" s="1">
        <v>43225.330590277779</v>
      </c>
      <c r="F3966">
        <v>5077</v>
      </c>
      <c r="G3966">
        <v>108418</v>
      </c>
      <c r="H3966">
        <v>1460</v>
      </c>
      <c r="I3966">
        <v>307</v>
      </c>
      <c r="J3966">
        <v>38</v>
      </c>
      <c r="K3966">
        <v>412</v>
      </c>
    </row>
    <row r="3967" spans="1:11" hidden="1" x14ac:dyDescent="0.25">
      <c r="A3967" t="s">
        <v>86</v>
      </c>
      <c r="B3967" t="s">
        <v>11</v>
      </c>
      <c r="C3967" s="1">
        <v>43225.331053240741</v>
      </c>
      <c r="D3967" s="37">
        <v>0.79631944444554392</v>
      </c>
      <c r="E3967" s="1">
        <v>43226.127372685187</v>
      </c>
      <c r="F3967">
        <v>5078</v>
      </c>
      <c r="G3967">
        <v>108421</v>
      </c>
      <c r="H3967">
        <v>1380</v>
      </c>
      <c r="I3967">
        <v>1894</v>
      </c>
      <c r="J3967">
        <v>227</v>
      </c>
      <c r="K3967">
        <v>52</v>
      </c>
    </row>
    <row r="3968" spans="1:11" hidden="1" x14ac:dyDescent="0.25">
      <c r="A3968" t="s">
        <v>86</v>
      </c>
      <c r="B3968" t="s">
        <v>11</v>
      </c>
      <c r="C3968" s="1">
        <v>43226.127858796295</v>
      </c>
      <c r="D3968" s="37">
        <v>0.81409722222451819</v>
      </c>
      <c r="E3968" s="1">
        <v>43226.94195601852</v>
      </c>
      <c r="F3968">
        <v>5079</v>
      </c>
      <c r="G3968">
        <v>108356</v>
      </c>
      <c r="H3968">
        <v>1400</v>
      </c>
      <c r="I3968">
        <v>1896</v>
      </c>
      <c r="J3968">
        <v>179</v>
      </c>
      <c r="K3968">
        <v>781</v>
      </c>
    </row>
    <row r="3969" spans="1:11" hidden="1" x14ac:dyDescent="0.25">
      <c r="A3969" t="s">
        <v>86</v>
      </c>
      <c r="B3969" t="s">
        <v>11</v>
      </c>
      <c r="C3969" s="1">
        <v>43226.972199074073</v>
      </c>
      <c r="D3969" s="37">
        <v>0.65656250000029104</v>
      </c>
      <c r="E3969" s="1">
        <v>43227.628761574073</v>
      </c>
      <c r="F3969">
        <v>5080</v>
      </c>
      <c r="G3969">
        <v>108450</v>
      </c>
      <c r="H3969">
        <v>1400</v>
      </c>
      <c r="I3969">
        <v>261</v>
      </c>
      <c r="J3969">
        <v>28</v>
      </c>
      <c r="K3969">
        <v>826</v>
      </c>
    </row>
    <row r="3970" spans="1:11" hidden="1" x14ac:dyDescent="0.25">
      <c r="A3970" t="s">
        <v>86</v>
      </c>
      <c r="B3970" t="s">
        <v>11</v>
      </c>
      <c r="C3970" s="1">
        <v>43227.632048611114</v>
      </c>
      <c r="D3970" s="37">
        <v>0.67122685184585862</v>
      </c>
      <c r="E3970" s="1">
        <v>43228.30327546296</v>
      </c>
      <c r="F3970">
        <v>5081</v>
      </c>
      <c r="G3970">
        <v>108475</v>
      </c>
      <c r="H3970">
        <v>1480</v>
      </c>
      <c r="I3970">
        <v>309</v>
      </c>
      <c r="J3970">
        <v>42</v>
      </c>
      <c r="K3970">
        <v>52</v>
      </c>
    </row>
    <row r="3971" spans="1:11" hidden="1" x14ac:dyDescent="0.25">
      <c r="A3971" t="s">
        <v>86</v>
      </c>
      <c r="B3971" t="s">
        <v>11</v>
      </c>
      <c r="C3971" s="1">
        <v>43228.303437499999</v>
      </c>
      <c r="D3971" s="37">
        <v>0.70545138888701331</v>
      </c>
      <c r="E3971" s="1">
        <v>43229.008888888886</v>
      </c>
      <c r="F3971">
        <v>5082</v>
      </c>
      <c r="G3971">
        <v>108555</v>
      </c>
      <c r="H3971">
        <v>1480</v>
      </c>
      <c r="I3971">
        <v>309</v>
      </c>
      <c r="J3971">
        <v>35</v>
      </c>
      <c r="K3971">
        <v>507</v>
      </c>
    </row>
    <row r="3972" spans="1:11" hidden="1" x14ac:dyDescent="0.25">
      <c r="A3972" t="s">
        <v>86</v>
      </c>
      <c r="B3972" t="s">
        <v>11</v>
      </c>
      <c r="C3972" s="1">
        <v>43229.008900462963</v>
      </c>
      <c r="D3972" s="37">
        <v>0.63434027777839219</v>
      </c>
      <c r="E3972" s="1">
        <v>43229.643240740741</v>
      </c>
      <c r="F3972">
        <v>5083</v>
      </c>
      <c r="G3972">
        <v>108564</v>
      </c>
      <c r="H3972">
        <v>1400</v>
      </c>
      <c r="I3972">
        <v>261</v>
      </c>
      <c r="J3972">
        <v>36</v>
      </c>
      <c r="K3972">
        <v>515</v>
      </c>
    </row>
    <row r="3973" spans="1:11" hidden="1" x14ac:dyDescent="0.25">
      <c r="A3973" t="s">
        <v>86</v>
      </c>
      <c r="B3973" t="s">
        <v>11</v>
      </c>
      <c r="C3973" s="1">
        <v>43229.643437500003</v>
      </c>
      <c r="D3973" s="37">
        <v>0.69062499999563443</v>
      </c>
      <c r="E3973" s="1">
        <v>43230.334062499998</v>
      </c>
      <c r="F3973">
        <v>5084</v>
      </c>
      <c r="G3973">
        <v>108621</v>
      </c>
      <c r="H3973">
        <v>1400</v>
      </c>
      <c r="I3973">
        <v>146</v>
      </c>
      <c r="J3973">
        <v>36</v>
      </c>
      <c r="K3973">
        <v>13374</v>
      </c>
    </row>
    <row r="3974" spans="1:11" hidden="1" x14ac:dyDescent="0.25">
      <c r="A3974" t="s">
        <v>86</v>
      </c>
      <c r="B3974" t="s">
        <v>11</v>
      </c>
      <c r="C3974" s="1">
        <v>43230.357210648152</v>
      </c>
      <c r="D3974" s="37">
        <v>0.79572916666074889</v>
      </c>
      <c r="E3974" s="1">
        <v>43231.152939814812</v>
      </c>
      <c r="F3974">
        <v>5085</v>
      </c>
      <c r="G3974">
        <v>108648</v>
      </c>
      <c r="H3974">
        <v>1400</v>
      </c>
      <c r="I3974">
        <v>1896</v>
      </c>
      <c r="J3974">
        <v>205</v>
      </c>
      <c r="K3974">
        <v>493</v>
      </c>
    </row>
    <row r="3975" spans="1:11" hidden="1" x14ac:dyDescent="0.25">
      <c r="A3975" t="s">
        <v>86</v>
      </c>
      <c r="B3975" t="s">
        <v>11</v>
      </c>
      <c r="C3975" s="1">
        <v>43231.152962962966</v>
      </c>
      <c r="D3975" s="37">
        <v>1.0623148148151813</v>
      </c>
      <c r="E3975" s="1">
        <v>43232.215277777781</v>
      </c>
      <c r="F3975">
        <v>5086</v>
      </c>
      <c r="G3975" t="s">
        <v>161</v>
      </c>
      <c r="H3975">
        <v>1500</v>
      </c>
      <c r="I3975">
        <v>999</v>
      </c>
      <c r="J3975" t="s">
        <v>161</v>
      </c>
      <c r="K3975">
        <v>809</v>
      </c>
    </row>
    <row r="3976" spans="1:11" hidden="1" x14ac:dyDescent="0.25">
      <c r="A3976" t="s">
        <v>86</v>
      </c>
      <c r="B3976" t="s">
        <v>11</v>
      </c>
      <c r="C3976" s="1">
        <v>43232.215277777781</v>
      </c>
      <c r="D3976" s="37">
        <v>0.63936342592205619</v>
      </c>
      <c r="E3976" s="1">
        <v>43232.854641203703</v>
      </c>
      <c r="F3976">
        <v>5087</v>
      </c>
      <c r="G3976">
        <v>108695</v>
      </c>
      <c r="H3976">
        <v>1400</v>
      </c>
      <c r="I3976">
        <v>261</v>
      </c>
      <c r="J3976">
        <v>52</v>
      </c>
      <c r="K3976">
        <v>930</v>
      </c>
    </row>
    <row r="3977" spans="1:11" hidden="1" x14ac:dyDescent="0.25">
      <c r="A3977" t="s">
        <v>86</v>
      </c>
      <c r="B3977" t="s">
        <v>11</v>
      </c>
      <c r="C3977" s="1">
        <v>43232.854675925926</v>
      </c>
      <c r="D3977" s="37">
        <v>0.74138888889137888</v>
      </c>
      <c r="E3977" s="1">
        <v>43233.596064814818</v>
      </c>
      <c r="F3977">
        <v>5088</v>
      </c>
      <c r="G3977">
        <v>108750</v>
      </c>
      <c r="H3977">
        <v>1480</v>
      </c>
      <c r="I3977">
        <v>146</v>
      </c>
      <c r="J3977">
        <v>114</v>
      </c>
      <c r="K3977">
        <v>72</v>
      </c>
    </row>
    <row r="3978" spans="1:11" hidden="1" x14ac:dyDescent="0.25">
      <c r="A3978" t="s">
        <v>86</v>
      </c>
      <c r="B3978" t="s">
        <v>11</v>
      </c>
      <c r="C3978" s="1">
        <v>43233.606736111113</v>
      </c>
      <c r="D3978" s="37">
        <v>0.86399305555096362</v>
      </c>
      <c r="E3978" s="1">
        <v>43234.470729166664</v>
      </c>
      <c r="F3978">
        <v>5089</v>
      </c>
      <c r="G3978">
        <v>108693</v>
      </c>
      <c r="H3978">
        <v>1380</v>
      </c>
      <c r="I3978">
        <v>1894</v>
      </c>
      <c r="J3978">
        <v>206</v>
      </c>
      <c r="K3978">
        <v>493</v>
      </c>
    </row>
    <row r="3979" spans="1:11" hidden="1" x14ac:dyDescent="0.25">
      <c r="A3979" t="s">
        <v>86</v>
      </c>
      <c r="B3979" t="s">
        <v>11</v>
      </c>
      <c r="C3979" s="1">
        <v>43234.470914351848</v>
      </c>
      <c r="D3979" s="37">
        <v>0.674490740741021</v>
      </c>
      <c r="E3979" s="1">
        <v>43235.145405092589</v>
      </c>
      <c r="F3979">
        <v>5090</v>
      </c>
      <c r="G3979">
        <v>108769</v>
      </c>
      <c r="H3979">
        <v>1400</v>
      </c>
      <c r="I3979">
        <v>261</v>
      </c>
      <c r="J3979">
        <v>64</v>
      </c>
      <c r="K3979">
        <v>809</v>
      </c>
    </row>
    <row r="3980" spans="1:11" hidden="1" x14ac:dyDescent="0.25">
      <c r="A3980" t="s">
        <v>86</v>
      </c>
      <c r="B3980" t="s">
        <v>11</v>
      </c>
      <c r="C3980" s="1">
        <v>43235.145439814813</v>
      </c>
      <c r="D3980" s="37">
        <v>0.81089120370597811</v>
      </c>
      <c r="E3980" s="1">
        <v>43235.956331018519</v>
      </c>
      <c r="F3980">
        <v>5091</v>
      </c>
      <c r="G3980">
        <v>108798</v>
      </c>
      <c r="H3980">
        <v>1480</v>
      </c>
      <c r="I3980">
        <v>1904</v>
      </c>
      <c r="J3980">
        <v>111</v>
      </c>
      <c r="K3980">
        <v>72</v>
      </c>
    </row>
    <row r="3981" spans="1:11" hidden="1" x14ac:dyDescent="0.25">
      <c r="A3981" t="s">
        <v>86</v>
      </c>
      <c r="B3981" t="s">
        <v>11</v>
      </c>
      <c r="C3981" s="1">
        <v>43235.956342592595</v>
      </c>
      <c r="D3981" s="37">
        <v>0.69037037036468973</v>
      </c>
      <c r="E3981" s="1">
        <v>43236.64671296296</v>
      </c>
      <c r="F3981">
        <v>5092</v>
      </c>
      <c r="G3981">
        <v>108811</v>
      </c>
      <c r="H3981">
        <v>1480</v>
      </c>
      <c r="I3981">
        <v>309</v>
      </c>
      <c r="J3981">
        <v>31</v>
      </c>
      <c r="K3981">
        <v>655</v>
      </c>
    </row>
    <row r="3982" spans="1:11" hidden="1" x14ac:dyDescent="0.25">
      <c r="A3982" t="s">
        <v>86</v>
      </c>
      <c r="B3982" t="s">
        <v>11</v>
      </c>
      <c r="C3982" s="1">
        <v>43236.646793981483</v>
      </c>
      <c r="D3982" s="37">
        <v>0.82518518518190831</v>
      </c>
      <c r="E3982" s="1">
        <v>43237.471979166665</v>
      </c>
      <c r="F3982">
        <v>5093</v>
      </c>
      <c r="G3982">
        <v>108847</v>
      </c>
      <c r="H3982">
        <v>1380</v>
      </c>
      <c r="I3982">
        <v>1894</v>
      </c>
      <c r="J3982">
        <v>244</v>
      </c>
      <c r="K3982">
        <v>605</v>
      </c>
    </row>
    <row r="3983" spans="1:11" hidden="1" x14ac:dyDescent="0.25">
      <c r="A3983" t="s">
        <v>86</v>
      </c>
      <c r="B3983" t="s">
        <v>11</v>
      </c>
      <c r="C3983" s="1">
        <v>43237.471990740742</v>
      </c>
      <c r="D3983" s="37">
        <v>0.80627314814773854</v>
      </c>
      <c r="E3983" s="1">
        <v>43238.278263888889</v>
      </c>
      <c r="F3983">
        <v>5094</v>
      </c>
      <c r="G3983">
        <v>108892</v>
      </c>
      <c r="H3983">
        <v>1380</v>
      </c>
      <c r="I3983">
        <v>1894</v>
      </c>
      <c r="J3983">
        <v>299</v>
      </c>
      <c r="K3983">
        <v>736</v>
      </c>
    </row>
    <row r="3984" spans="1:11" hidden="1" x14ac:dyDescent="0.25">
      <c r="A3984" t="s">
        <v>86</v>
      </c>
      <c r="B3984" t="s">
        <v>11</v>
      </c>
      <c r="C3984" s="1">
        <v>43238.278275462966</v>
      </c>
      <c r="D3984" s="37">
        <v>0.677002314812853</v>
      </c>
      <c r="E3984" s="1">
        <v>43238.955277777779</v>
      </c>
      <c r="F3984">
        <v>5095</v>
      </c>
      <c r="G3984">
        <v>108870</v>
      </c>
      <c r="H3984">
        <v>1440</v>
      </c>
      <c r="I3984">
        <v>305</v>
      </c>
      <c r="J3984">
        <v>355</v>
      </c>
      <c r="K3984">
        <v>655</v>
      </c>
    </row>
    <row r="3985" spans="1:11" hidden="1" x14ac:dyDescent="0.25">
      <c r="A3985" t="s">
        <v>86</v>
      </c>
      <c r="B3985" t="s">
        <v>11</v>
      </c>
      <c r="C3985" s="1">
        <v>43238.955439814818</v>
      </c>
      <c r="D3985" s="37">
        <v>0.83678240740118781</v>
      </c>
      <c r="E3985" s="1">
        <v>43239.792222222219</v>
      </c>
      <c r="F3985">
        <v>5096</v>
      </c>
      <c r="G3985">
        <v>108945</v>
      </c>
      <c r="H3985">
        <v>1380</v>
      </c>
      <c r="I3985">
        <v>1894</v>
      </c>
      <c r="J3985">
        <v>352</v>
      </c>
      <c r="K3985">
        <v>809</v>
      </c>
    </row>
    <row r="3986" spans="1:11" hidden="1" x14ac:dyDescent="0.25">
      <c r="A3986" t="s">
        <v>86</v>
      </c>
      <c r="B3986" t="s">
        <v>11</v>
      </c>
      <c r="C3986" s="1">
        <v>43239.792222222219</v>
      </c>
      <c r="D3986" s="37">
        <v>0.62957175926567288</v>
      </c>
      <c r="E3986" s="1">
        <v>43240.421793981484</v>
      </c>
      <c r="F3986">
        <v>5097</v>
      </c>
      <c r="G3986">
        <v>108886</v>
      </c>
      <c r="H3986">
        <v>1400</v>
      </c>
      <c r="I3986">
        <v>301</v>
      </c>
      <c r="J3986">
        <v>36</v>
      </c>
      <c r="K3986">
        <v>348</v>
      </c>
    </row>
    <row r="3987" spans="1:11" hidden="1" x14ac:dyDescent="0.25">
      <c r="A3987" t="s">
        <v>86</v>
      </c>
      <c r="B3987" t="s">
        <v>11</v>
      </c>
      <c r="C3987" s="1">
        <v>43240.421805555554</v>
      </c>
      <c r="D3987" s="37">
        <v>0.78681712962861639</v>
      </c>
      <c r="E3987" s="1">
        <v>43241.208622685182</v>
      </c>
      <c r="F3987">
        <v>5098</v>
      </c>
      <c r="G3987">
        <v>108920</v>
      </c>
      <c r="H3987">
        <v>1460</v>
      </c>
      <c r="I3987">
        <v>1902</v>
      </c>
      <c r="J3987">
        <v>82</v>
      </c>
      <c r="K3987">
        <v>655</v>
      </c>
    </row>
    <row r="3988" spans="1:11" hidden="1" x14ac:dyDescent="0.25">
      <c r="A3988" t="s">
        <v>86</v>
      </c>
      <c r="B3988" t="s">
        <v>11</v>
      </c>
      <c r="C3988" s="1">
        <v>43241.202662037038</v>
      </c>
      <c r="D3988" s="37">
        <v>0.74040509259066312</v>
      </c>
      <c r="E3988" s="1">
        <v>43241.943067129629</v>
      </c>
      <c r="F3988">
        <v>5099</v>
      </c>
      <c r="G3988">
        <v>108967</v>
      </c>
      <c r="H3988">
        <v>1480</v>
      </c>
      <c r="I3988">
        <v>309</v>
      </c>
      <c r="J3988">
        <v>31</v>
      </c>
      <c r="K3988">
        <v>809</v>
      </c>
    </row>
    <row r="3989" spans="1:11" hidden="1" x14ac:dyDescent="0.25">
      <c r="A3989" t="s">
        <v>86</v>
      </c>
      <c r="B3989" t="s">
        <v>11</v>
      </c>
      <c r="C3989" s="1">
        <v>43241.943078703705</v>
      </c>
      <c r="D3989" s="37">
        <v>0.71693287036760012</v>
      </c>
      <c r="E3989" s="1">
        <v>43242.660011574073</v>
      </c>
      <c r="F3989">
        <v>5100</v>
      </c>
      <c r="G3989">
        <v>108968</v>
      </c>
      <c r="H3989">
        <v>1480</v>
      </c>
      <c r="I3989">
        <v>309</v>
      </c>
      <c r="J3989">
        <v>37</v>
      </c>
      <c r="K3989">
        <v>736</v>
      </c>
    </row>
    <row r="3990" spans="1:11" hidden="1" x14ac:dyDescent="0.25">
      <c r="A3990" t="s">
        <v>86</v>
      </c>
      <c r="B3990" t="s">
        <v>11</v>
      </c>
      <c r="C3990" s="1">
        <v>43242.66002314815</v>
      </c>
      <c r="D3990" s="37">
        <v>0.89412037036527181</v>
      </c>
      <c r="E3990" s="1">
        <v>43243.554143518515</v>
      </c>
      <c r="F3990">
        <v>5101</v>
      </c>
      <c r="G3990">
        <v>109077</v>
      </c>
      <c r="H3990">
        <v>1460</v>
      </c>
      <c r="I3990">
        <v>1902</v>
      </c>
      <c r="J3990">
        <v>37</v>
      </c>
      <c r="K3990">
        <v>655</v>
      </c>
    </row>
    <row r="3991" spans="1:11" hidden="1" x14ac:dyDescent="0.25">
      <c r="A3991" t="s">
        <v>86</v>
      </c>
      <c r="B3991" t="s">
        <v>11</v>
      </c>
      <c r="C3991" s="1">
        <v>43243.554224537038</v>
      </c>
      <c r="D3991" s="37">
        <v>0.85609953703533392</v>
      </c>
      <c r="E3991" s="1">
        <v>43244.410324074073</v>
      </c>
      <c r="F3991">
        <v>5102</v>
      </c>
      <c r="G3991">
        <v>109108</v>
      </c>
      <c r="H3991">
        <v>1460</v>
      </c>
      <c r="I3991">
        <v>16</v>
      </c>
      <c r="J3991">
        <v>215</v>
      </c>
      <c r="K3991">
        <v>605</v>
      </c>
    </row>
    <row r="3992" spans="1:11" hidden="1" x14ac:dyDescent="0.25">
      <c r="A3992" t="s">
        <v>86</v>
      </c>
      <c r="B3992" t="s">
        <v>11</v>
      </c>
      <c r="C3992" s="1">
        <v>43244.410543981481</v>
      </c>
      <c r="D3992" s="37">
        <v>0.78953703703882638</v>
      </c>
      <c r="E3992" s="1">
        <v>43245.20008101852</v>
      </c>
      <c r="F3992">
        <v>5103</v>
      </c>
      <c r="G3992">
        <v>109120</v>
      </c>
      <c r="H3992">
        <v>1400</v>
      </c>
      <c r="I3992">
        <v>13</v>
      </c>
      <c r="J3992">
        <v>294</v>
      </c>
      <c r="K3992">
        <v>605</v>
      </c>
    </row>
    <row r="3993" spans="1:11" hidden="1" x14ac:dyDescent="0.25">
      <c r="A3993" t="s">
        <v>86</v>
      </c>
      <c r="B3993" t="s">
        <v>11</v>
      </c>
      <c r="C3993" s="1">
        <v>43245.200138888889</v>
      </c>
      <c r="D3993" s="37">
        <v>0.74928240740700858</v>
      </c>
      <c r="E3993" s="1">
        <v>43245.949421296296</v>
      </c>
      <c r="F3993">
        <v>5104</v>
      </c>
      <c r="G3993">
        <v>109204</v>
      </c>
      <c r="H3993">
        <v>1400</v>
      </c>
      <c r="I3993">
        <v>146</v>
      </c>
      <c r="J3993">
        <v>65</v>
      </c>
      <c r="K3993">
        <v>655</v>
      </c>
    </row>
    <row r="3994" spans="1:11" hidden="1" x14ac:dyDescent="0.25">
      <c r="A3994" t="s">
        <v>86</v>
      </c>
      <c r="B3994" t="s">
        <v>11</v>
      </c>
      <c r="C3994" s="1">
        <v>43245.950752314813</v>
      </c>
      <c r="D3994" s="37">
        <v>0.80013888888788642</v>
      </c>
      <c r="E3994" s="1">
        <v>43246.750891203701</v>
      </c>
      <c r="F3994">
        <v>5105</v>
      </c>
      <c r="G3994">
        <v>109220</v>
      </c>
      <c r="H3994">
        <v>1460</v>
      </c>
      <c r="I3994">
        <v>1902</v>
      </c>
      <c r="J3994">
        <v>329</v>
      </c>
      <c r="K3994">
        <v>13</v>
      </c>
    </row>
    <row r="3995" spans="1:11" hidden="1" x14ac:dyDescent="0.25">
      <c r="A3995" t="s">
        <v>86</v>
      </c>
      <c r="B3995" t="s">
        <v>11</v>
      </c>
      <c r="C3995" s="1">
        <v>43246.751192129632</v>
      </c>
      <c r="D3995" s="37">
        <v>0.80841435184993315</v>
      </c>
      <c r="E3995" s="1">
        <v>43247.559606481482</v>
      </c>
      <c r="F3995">
        <v>5106</v>
      </c>
      <c r="G3995">
        <v>109237</v>
      </c>
      <c r="H3995">
        <v>1480</v>
      </c>
      <c r="I3995">
        <v>309</v>
      </c>
      <c r="J3995">
        <v>38</v>
      </c>
      <c r="K3995">
        <v>605</v>
      </c>
    </row>
    <row r="3996" spans="1:11" hidden="1" x14ac:dyDescent="0.25">
      <c r="A3996" t="s">
        <v>86</v>
      </c>
      <c r="B3996" t="s">
        <v>11</v>
      </c>
      <c r="C3996" s="1">
        <v>43247.643518518518</v>
      </c>
      <c r="D3996" s="37">
        <v>0.81010416666686069</v>
      </c>
      <c r="E3996" s="1">
        <v>43248.453622685185</v>
      </c>
      <c r="F3996">
        <v>5107</v>
      </c>
      <c r="G3996">
        <v>109245</v>
      </c>
      <c r="H3996">
        <v>1380</v>
      </c>
      <c r="I3996">
        <v>12</v>
      </c>
      <c r="J3996">
        <v>292</v>
      </c>
      <c r="K3996">
        <v>605</v>
      </c>
    </row>
    <row r="3997" spans="1:11" hidden="1" x14ac:dyDescent="0.25">
      <c r="A3997" t="s">
        <v>86</v>
      </c>
      <c r="B3997" t="s">
        <v>11</v>
      </c>
      <c r="C3997" s="1">
        <v>43248.454259259262</v>
      </c>
      <c r="D3997" s="37">
        <v>0.73650462962541496</v>
      </c>
      <c r="E3997" s="1">
        <v>43249.190763888888</v>
      </c>
      <c r="F3997">
        <v>5108</v>
      </c>
      <c r="G3997">
        <v>109309</v>
      </c>
      <c r="H3997">
        <v>1380</v>
      </c>
      <c r="I3997">
        <v>1894</v>
      </c>
      <c r="J3997">
        <v>207</v>
      </c>
      <c r="K3997">
        <v>13374</v>
      </c>
    </row>
    <row r="3998" spans="1:11" hidden="1" x14ac:dyDescent="0.25">
      <c r="A3998" t="s">
        <v>86</v>
      </c>
      <c r="B3998" t="s">
        <v>11</v>
      </c>
      <c r="C3998" s="1">
        <v>43249.190995370373</v>
      </c>
      <c r="D3998" s="37">
        <v>0.87414351851475658</v>
      </c>
      <c r="E3998" s="1">
        <v>43250.065138888887</v>
      </c>
      <c r="F3998">
        <v>5109</v>
      </c>
      <c r="G3998">
        <v>109336</v>
      </c>
      <c r="H3998">
        <v>1400</v>
      </c>
      <c r="I3998">
        <v>146</v>
      </c>
      <c r="J3998">
        <v>64</v>
      </c>
      <c r="K3998">
        <v>605</v>
      </c>
    </row>
    <row r="3999" spans="1:11" hidden="1" x14ac:dyDescent="0.25">
      <c r="A3999" t="s">
        <v>86</v>
      </c>
      <c r="B3999" t="s">
        <v>11</v>
      </c>
      <c r="C3999" s="1">
        <v>43250.065347222226</v>
      </c>
      <c r="D3999" s="37">
        <v>0.74521990740322508</v>
      </c>
      <c r="E3999" s="1">
        <v>43250.810567129629</v>
      </c>
      <c r="F3999">
        <v>5110</v>
      </c>
      <c r="G3999">
        <v>109340</v>
      </c>
      <c r="H3999">
        <v>1400</v>
      </c>
      <c r="I3999">
        <v>146</v>
      </c>
      <c r="J3999">
        <v>37</v>
      </c>
      <c r="K3999">
        <v>605</v>
      </c>
    </row>
    <row r="4000" spans="1:11" hidden="1" x14ac:dyDescent="0.25">
      <c r="A4000" t="s">
        <v>86</v>
      </c>
      <c r="B4000" t="s">
        <v>11</v>
      </c>
      <c r="C4000" s="1">
        <v>43250.810613425929</v>
      </c>
      <c r="D4000" s="37">
        <v>0.82206018517899793</v>
      </c>
      <c r="E4000" s="1">
        <v>43251.632673611108</v>
      </c>
      <c r="F4000">
        <v>5111</v>
      </c>
      <c r="G4000">
        <v>109351</v>
      </c>
      <c r="H4000">
        <v>1380</v>
      </c>
      <c r="I4000">
        <v>1894</v>
      </c>
      <c r="J4000">
        <v>134</v>
      </c>
      <c r="K4000">
        <v>72</v>
      </c>
    </row>
    <row r="4001" spans="1:11" hidden="1" x14ac:dyDescent="0.25">
      <c r="A4001" t="s">
        <v>86</v>
      </c>
      <c r="B4001" t="s">
        <v>11</v>
      </c>
      <c r="C4001" s="1">
        <v>43251.632719907408</v>
      </c>
      <c r="D4001" s="37">
        <v>0.78201388888555812</v>
      </c>
      <c r="E4001" s="1">
        <v>43252.414733796293</v>
      </c>
      <c r="F4001">
        <v>5112</v>
      </c>
      <c r="G4001">
        <v>109418</v>
      </c>
      <c r="H4001">
        <v>1400</v>
      </c>
      <c r="I4001">
        <v>146</v>
      </c>
      <c r="J4001">
        <v>70</v>
      </c>
      <c r="K4001">
        <v>72</v>
      </c>
    </row>
    <row r="4002" spans="1:11" hidden="1" x14ac:dyDescent="0.25">
      <c r="A4002" t="s">
        <v>86</v>
      </c>
      <c r="B4002" t="s">
        <v>11</v>
      </c>
      <c r="C4002" s="1">
        <v>43252.432870370372</v>
      </c>
      <c r="D4002" s="37">
        <v>0.75252314814861165</v>
      </c>
      <c r="E4002" s="1">
        <v>43253.185393518521</v>
      </c>
      <c r="F4002">
        <v>5113</v>
      </c>
      <c r="G4002">
        <v>109458</v>
      </c>
      <c r="H4002">
        <v>1480</v>
      </c>
      <c r="I4002">
        <v>1904</v>
      </c>
      <c r="J4002">
        <v>100</v>
      </c>
      <c r="K4002">
        <v>605</v>
      </c>
    </row>
    <row r="4003" spans="1:11" hidden="1" x14ac:dyDescent="0.25">
      <c r="A4003" t="s">
        <v>86</v>
      </c>
      <c r="B4003" t="s">
        <v>11</v>
      </c>
      <c r="C4003" s="1">
        <v>43253.185428240744</v>
      </c>
      <c r="D4003" s="37">
        <v>0.75081018518540077</v>
      </c>
      <c r="E4003" s="1">
        <v>43253.936238425929</v>
      </c>
      <c r="F4003">
        <v>5114</v>
      </c>
      <c r="G4003">
        <v>109367</v>
      </c>
      <c r="H4003">
        <v>1400</v>
      </c>
      <c r="I4003">
        <v>146</v>
      </c>
      <c r="J4003">
        <v>40</v>
      </c>
      <c r="K4003">
        <v>72</v>
      </c>
    </row>
    <row r="4004" spans="1:11" hidden="1" x14ac:dyDescent="0.25">
      <c r="A4004" t="s">
        <v>86</v>
      </c>
      <c r="B4004" t="s">
        <v>11</v>
      </c>
      <c r="C4004" s="1">
        <v>43253.938692129632</v>
      </c>
      <c r="D4004" s="37">
        <v>0.75989583333284827</v>
      </c>
      <c r="E4004" s="1">
        <v>43254.698587962965</v>
      </c>
      <c r="F4004">
        <v>5115</v>
      </c>
      <c r="G4004">
        <v>109472</v>
      </c>
      <c r="H4004">
        <v>1380</v>
      </c>
      <c r="I4004">
        <v>1894</v>
      </c>
      <c r="J4004">
        <v>262</v>
      </c>
      <c r="K4004">
        <v>72</v>
      </c>
    </row>
    <row r="4005" spans="1:11" hidden="1" x14ac:dyDescent="0.25">
      <c r="A4005" t="s">
        <v>86</v>
      </c>
      <c r="B4005" t="s">
        <v>11</v>
      </c>
      <c r="C4005" s="1">
        <v>43254.699305555558</v>
      </c>
      <c r="D4005" s="37">
        <v>0.71614583332848269</v>
      </c>
      <c r="E4005" s="1">
        <v>43255.415451388886</v>
      </c>
      <c r="F4005">
        <v>5116</v>
      </c>
      <c r="G4005">
        <v>109576</v>
      </c>
      <c r="H4005">
        <v>1480</v>
      </c>
      <c r="I4005">
        <v>309</v>
      </c>
      <c r="J4005">
        <v>43</v>
      </c>
      <c r="K4005">
        <v>117</v>
      </c>
    </row>
    <row r="4006" spans="1:11" hidden="1" x14ac:dyDescent="0.25">
      <c r="A4006" t="s">
        <v>86</v>
      </c>
      <c r="B4006" t="s">
        <v>12</v>
      </c>
      <c r="C4006" s="1">
        <v>43163.679189814815</v>
      </c>
      <c r="D4006" s="37">
        <v>0.87520833333110204</v>
      </c>
      <c r="E4006" s="1">
        <v>43164.554398148146</v>
      </c>
      <c r="F4006">
        <v>804</v>
      </c>
      <c r="G4006">
        <v>106031</v>
      </c>
      <c r="H4006">
        <v>1400</v>
      </c>
      <c r="I4006">
        <v>147</v>
      </c>
      <c r="J4006">
        <v>43</v>
      </c>
      <c r="K4006">
        <v>678</v>
      </c>
    </row>
    <row r="4007" spans="1:11" hidden="1" x14ac:dyDescent="0.25">
      <c r="A4007" t="s">
        <v>86</v>
      </c>
      <c r="B4007" t="s">
        <v>12</v>
      </c>
      <c r="C4007" s="1">
        <v>43164.554675925923</v>
      </c>
      <c r="D4007" s="37">
        <v>0.76408564815210411</v>
      </c>
      <c r="E4007" s="1">
        <v>43165.318761574075</v>
      </c>
      <c r="F4007">
        <v>805</v>
      </c>
      <c r="G4007">
        <v>106151</v>
      </c>
      <c r="H4007">
        <v>1380</v>
      </c>
      <c r="I4007">
        <v>1924</v>
      </c>
      <c r="J4007">
        <v>289</v>
      </c>
      <c r="K4007">
        <v>826</v>
      </c>
    </row>
    <row r="4008" spans="1:11" hidden="1" x14ac:dyDescent="0.25">
      <c r="A4008" t="s">
        <v>86</v>
      </c>
      <c r="B4008" t="s">
        <v>12</v>
      </c>
      <c r="C4008" s="1">
        <v>43165.318842592591</v>
      </c>
      <c r="D4008" s="37">
        <v>0.82604166666715173</v>
      </c>
      <c r="E4008" s="1">
        <v>43166.144884259258</v>
      </c>
      <c r="F4008">
        <v>806</v>
      </c>
      <c r="G4008">
        <v>106235</v>
      </c>
      <c r="H4008">
        <v>1400</v>
      </c>
      <c r="I4008">
        <v>392</v>
      </c>
      <c r="J4008">
        <v>347</v>
      </c>
      <c r="K4008">
        <v>826</v>
      </c>
    </row>
    <row r="4009" spans="1:11" hidden="1" x14ac:dyDescent="0.25">
      <c r="A4009" t="s">
        <v>86</v>
      </c>
      <c r="B4009" t="s">
        <v>12</v>
      </c>
      <c r="C4009" s="1">
        <v>43166.145324074074</v>
      </c>
      <c r="D4009" s="37">
        <v>0.72651620370743331</v>
      </c>
      <c r="E4009" s="1">
        <v>43166.871840277781</v>
      </c>
      <c r="F4009">
        <v>807</v>
      </c>
      <c r="G4009">
        <v>106111</v>
      </c>
      <c r="H4009">
        <v>1400</v>
      </c>
      <c r="I4009">
        <v>147</v>
      </c>
      <c r="J4009">
        <v>19</v>
      </c>
      <c r="K4009">
        <v>960</v>
      </c>
    </row>
    <row r="4010" spans="1:11" hidden="1" x14ac:dyDescent="0.25">
      <c r="A4010" t="s">
        <v>86</v>
      </c>
      <c r="B4010" t="s">
        <v>12</v>
      </c>
      <c r="C4010" s="1">
        <v>43166.872118055559</v>
      </c>
      <c r="D4010" s="37">
        <v>0.7773263888884685</v>
      </c>
      <c r="E4010" s="1">
        <v>43167.649444444447</v>
      </c>
      <c r="F4010">
        <v>808</v>
      </c>
      <c r="G4010">
        <v>106284</v>
      </c>
      <c r="H4010">
        <v>1400</v>
      </c>
      <c r="I4010">
        <v>1926</v>
      </c>
      <c r="J4010">
        <v>131</v>
      </c>
      <c r="K4010">
        <v>826</v>
      </c>
    </row>
    <row r="4011" spans="1:11" hidden="1" x14ac:dyDescent="0.25">
      <c r="A4011" t="s">
        <v>86</v>
      </c>
      <c r="B4011" t="s">
        <v>12</v>
      </c>
      <c r="C4011" s="1">
        <v>43167.665636574071</v>
      </c>
      <c r="D4011" s="37">
        <v>0.78234953703940846</v>
      </c>
      <c r="E4011" s="1">
        <v>43168.44798611111</v>
      </c>
      <c r="F4011">
        <v>809</v>
      </c>
      <c r="G4011">
        <v>106255</v>
      </c>
      <c r="H4011">
        <v>1380</v>
      </c>
      <c r="I4011">
        <v>1924</v>
      </c>
      <c r="J4011">
        <v>155</v>
      </c>
      <c r="K4011">
        <v>826</v>
      </c>
    </row>
    <row r="4012" spans="1:11" hidden="1" x14ac:dyDescent="0.25">
      <c r="A4012" t="s">
        <v>86</v>
      </c>
      <c r="B4012" t="s">
        <v>12</v>
      </c>
      <c r="C4012" s="1">
        <v>43168.448009259257</v>
      </c>
      <c r="D4012" s="37">
        <v>0.87306712962890742</v>
      </c>
      <c r="E4012" s="1">
        <v>43169.321076388886</v>
      </c>
      <c r="F4012">
        <v>810</v>
      </c>
      <c r="G4012">
        <v>106327</v>
      </c>
      <c r="H4012">
        <v>1480</v>
      </c>
      <c r="I4012">
        <v>396</v>
      </c>
      <c r="J4012">
        <v>357</v>
      </c>
      <c r="K4012">
        <v>678</v>
      </c>
    </row>
    <row r="4013" spans="1:11" hidden="1" x14ac:dyDescent="0.25">
      <c r="A4013" t="s">
        <v>86</v>
      </c>
      <c r="B4013" t="s">
        <v>12</v>
      </c>
      <c r="C4013" s="1">
        <v>43169.321087962962</v>
      </c>
      <c r="D4013" s="37">
        <v>0.79729166666948004</v>
      </c>
      <c r="E4013" s="1">
        <v>43170.118379629632</v>
      </c>
      <c r="F4013">
        <v>811</v>
      </c>
      <c r="G4013">
        <v>106332</v>
      </c>
      <c r="H4013">
        <v>1420</v>
      </c>
      <c r="I4013">
        <v>393</v>
      </c>
      <c r="J4013">
        <v>461</v>
      </c>
      <c r="K4013">
        <v>52</v>
      </c>
    </row>
    <row r="4014" spans="1:11" hidden="1" x14ac:dyDescent="0.25">
      <c r="A4014" t="s">
        <v>86</v>
      </c>
      <c r="B4014" t="s">
        <v>12</v>
      </c>
      <c r="C4014" s="1">
        <v>43170.129282407404</v>
      </c>
      <c r="D4014" s="37">
        <v>0.81362268518569181</v>
      </c>
      <c r="E4014" s="1">
        <v>43170.94290509259</v>
      </c>
      <c r="F4014">
        <v>812</v>
      </c>
      <c r="G4014">
        <v>106281</v>
      </c>
      <c r="H4014">
        <v>1480</v>
      </c>
      <c r="I4014">
        <v>309</v>
      </c>
      <c r="J4014">
        <v>56</v>
      </c>
      <c r="K4014">
        <v>368</v>
      </c>
    </row>
    <row r="4015" spans="1:11" hidden="1" x14ac:dyDescent="0.25">
      <c r="A4015" t="s">
        <v>86</v>
      </c>
      <c r="B4015" t="s">
        <v>12</v>
      </c>
      <c r="C4015" s="1">
        <v>43170.943472222221</v>
      </c>
      <c r="D4015" s="37">
        <v>0.7670717592627625</v>
      </c>
      <c r="E4015" s="1">
        <v>43171.710543981484</v>
      </c>
      <c r="F4015">
        <v>813</v>
      </c>
      <c r="G4015">
        <v>106385</v>
      </c>
      <c r="H4015">
        <v>1380</v>
      </c>
      <c r="I4015">
        <v>1924</v>
      </c>
      <c r="J4015">
        <v>191</v>
      </c>
      <c r="K4015">
        <v>368</v>
      </c>
    </row>
    <row r="4016" spans="1:11" hidden="1" x14ac:dyDescent="0.25">
      <c r="A4016" t="s">
        <v>86</v>
      </c>
      <c r="B4016" t="s">
        <v>12</v>
      </c>
      <c r="C4016" s="1">
        <v>43171.710960648146</v>
      </c>
      <c r="D4016" s="37">
        <v>0.84420138889254304</v>
      </c>
      <c r="E4016" s="1">
        <v>43172.555162037039</v>
      </c>
      <c r="F4016">
        <v>814</v>
      </c>
      <c r="G4016">
        <v>106372</v>
      </c>
      <c r="H4016">
        <v>1420</v>
      </c>
      <c r="I4016">
        <v>393</v>
      </c>
      <c r="J4016">
        <v>466</v>
      </c>
      <c r="K4016">
        <v>52</v>
      </c>
    </row>
    <row r="4017" spans="1:11" hidden="1" x14ac:dyDescent="0.25">
      <c r="A4017" t="s">
        <v>86</v>
      </c>
      <c r="B4017" t="s">
        <v>12</v>
      </c>
      <c r="C4017" s="1">
        <v>43172.555173611108</v>
      </c>
      <c r="D4017" s="37">
        <v>0.76362268519005738</v>
      </c>
      <c r="E4017" s="1">
        <v>43173.318796296298</v>
      </c>
      <c r="F4017">
        <v>815</v>
      </c>
      <c r="G4017">
        <v>106482</v>
      </c>
      <c r="H4017">
        <v>1380</v>
      </c>
      <c r="I4017">
        <v>1924</v>
      </c>
      <c r="J4017">
        <v>172</v>
      </c>
      <c r="K4017">
        <v>930</v>
      </c>
    </row>
    <row r="4018" spans="1:11" hidden="1" x14ac:dyDescent="0.25">
      <c r="A4018" t="s">
        <v>86</v>
      </c>
      <c r="B4018" t="s">
        <v>12</v>
      </c>
      <c r="C4018" s="1">
        <v>43173.343321759261</v>
      </c>
      <c r="D4018" s="37">
        <v>0.79237268518045312</v>
      </c>
      <c r="E4018" s="1">
        <v>43174.135694444441</v>
      </c>
      <c r="F4018">
        <v>816</v>
      </c>
      <c r="G4018">
        <v>106519</v>
      </c>
      <c r="H4018">
        <v>1420</v>
      </c>
      <c r="I4018" t="s">
        <v>195</v>
      </c>
      <c r="J4018">
        <v>162</v>
      </c>
      <c r="K4018">
        <v>24</v>
      </c>
    </row>
    <row r="4019" spans="1:11" hidden="1" x14ac:dyDescent="0.25">
      <c r="A4019" t="s">
        <v>86</v>
      </c>
      <c r="B4019" t="s">
        <v>12</v>
      </c>
      <c r="C4019" s="1">
        <v>43174.536724537036</v>
      </c>
      <c r="D4019" s="37">
        <v>0.60184027777722804</v>
      </c>
      <c r="E4019" s="1">
        <v>43175.138564814813</v>
      </c>
      <c r="F4019">
        <v>817</v>
      </c>
      <c r="G4019">
        <v>106575</v>
      </c>
      <c r="H4019">
        <v>1460</v>
      </c>
      <c r="I4019">
        <v>206</v>
      </c>
      <c r="J4019">
        <v>146</v>
      </c>
      <c r="K4019">
        <v>24</v>
      </c>
    </row>
    <row r="4020" spans="1:11" hidden="1" x14ac:dyDescent="0.25">
      <c r="A4020" t="s">
        <v>86</v>
      </c>
      <c r="B4020" t="s">
        <v>12</v>
      </c>
      <c r="C4020" s="1">
        <v>43175.138993055552</v>
      </c>
      <c r="D4020" s="37">
        <v>0.86292824074189411</v>
      </c>
      <c r="E4020" s="1">
        <v>43176.001921296294</v>
      </c>
      <c r="F4020">
        <v>818</v>
      </c>
      <c r="G4020">
        <v>106565</v>
      </c>
      <c r="H4020">
        <v>1420</v>
      </c>
      <c r="I4020">
        <v>393</v>
      </c>
      <c r="J4020">
        <v>370</v>
      </c>
      <c r="K4020">
        <v>52</v>
      </c>
    </row>
    <row r="4021" spans="1:11" hidden="1" x14ac:dyDescent="0.25">
      <c r="A4021" t="s">
        <v>86</v>
      </c>
      <c r="B4021" t="s">
        <v>12</v>
      </c>
      <c r="C4021" s="1">
        <v>43176.001921296294</v>
      </c>
      <c r="D4021" s="37">
        <v>0.78378472222539131</v>
      </c>
      <c r="E4021" s="1">
        <v>43176.78570601852</v>
      </c>
      <c r="F4021">
        <v>819</v>
      </c>
      <c r="G4021">
        <v>106582</v>
      </c>
      <c r="H4021">
        <v>1420</v>
      </c>
      <c r="I4021">
        <v>393</v>
      </c>
      <c r="J4021">
        <v>341</v>
      </c>
      <c r="K4021">
        <v>930</v>
      </c>
    </row>
    <row r="4022" spans="1:11" hidden="1" x14ac:dyDescent="0.25">
      <c r="A4022" t="s">
        <v>86</v>
      </c>
      <c r="B4022" t="s">
        <v>12</v>
      </c>
      <c r="C4022" s="1">
        <v>43176.799016203702</v>
      </c>
      <c r="D4022" s="37">
        <v>0.94001157407910796</v>
      </c>
      <c r="E4022" s="1">
        <v>43177.739027777781</v>
      </c>
      <c r="F4022">
        <v>820</v>
      </c>
      <c r="G4022">
        <v>106501</v>
      </c>
      <c r="H4022">
        <v>1460</v>
      </c>
      <c r="I4022">
        <v>1903</v>
      </c>
      <c r="J4022">
        <v>312</v>
      </c>
      <c r="K4022">
        <v>24</v>
      </c>
    </row>
    <row r="4023" spans="1:11" hidden="1" x14ac:dyDescent="0.25">
      <c r="A4023" t="s">
        <v>86</v>
      </c>
      <c r="B4023" t="s">
        <v>12</v>
      </c>
      <c r="C4023" s="1">
        <v>43177.751168981478</v>
      </c>
      <c r="D4023" s="37">
        <v>0.85181712963094469</v>
      </c>
      <c r="E4023" s="1">
        <v>43178.602986111109</v>
      </c>
      <c r="F4023">
        <v>821</v>
      </c>
      <c r="G4023">
        <v>106580</v>
      </c>
      <c r="H4023">
        <v>1480</v>
      </c>
      <c r="I4023">
        <v>309</v>
      </c>
      <c r="J4023">
        <v>54</v>
      </c>
      <c r="K4023">
        <v>72</v>
      </c>
    </row>
    <row r="4024" spans="1:11" hidden="1" x14ac:dyDescent="0.25">
      <c r="A4024" t="s">
        <v>86</v>
      </c>
      <c r="B4024" t="s">
        <v>12</v>
      </c>
      <c r="C4024" s="1">
        <v>43178.630798611113</v>
      </c>
      <c r="D4024" s="37">
        <v>0.8110879629603005</v>
      </c>
      <c r="E4024" s="1">
        <v>43179.441886574074</v>
      </c>
      <c r="F4024">
        <v>822</v>
      </c>
      <c r="G4024">
        <v>106651</v>
      </c>
      <c r="H4024">
        <v>1460</v>
      </c>
      <c r="I4024">
        <v>394</v>
      </c>
      <c r="J4024">
        <v>314</v>
      </c>
      <c r="K4024">
        <v>948</v>
      </c>
    </row>
    <row r="4025" spans="1:11" hidden="1" x14ac:dyDescent="0.25">
      <c r="A4025" t="s">
        <v>86</v>
      </c>
      <c r="B4025" t="s">
        <v>12</v>
      </c>
      <c r="C4025" s="1">
        <v>43179.675763888888</v>
      </c>
      <c r="D4025" s="37">
        <v>0.8450925925935735</v>
      </c>
      <c r="E4025" s="1">
        <v>43180.520856481482</v>
      </c>
      <c r="F4025">
        <v>823</v>
      </c>
      <c r="G4025">
        <v>106732</v>
      </c>
      <c r="H4025">
        <v>1380</v>
      </c>
      <c r="I4025">
        <v>1924</v>
      </c>
      <c r="J4025">
        <v>131</v>
      </c>
      <c r="K4025">
        <v>948</v>
      </c>
    </row>
    <row r="4026" spans="1:11" hidden="1" x14ac:dyDescent="0.25">
      <c r="A4026" t="s">
        <v>86</v>
      </c>
      <c r="B4026" t="s">
        <v>12</v>
      </c>
      <c r="C4026" s="1">
        <v>43180.520856481482</v>
      </c>
      <c r="D4026" s="37">
        <v>0.81284722222335404</v>
      </c>
      <c r="E4026" s="1">
        <v>43181.333703703705</v>
      </c>
      <c r="F4026">
        <v>824</v>
      </c>
      <c r="G4026">
        <v>106772</v>
      </c>
      <c r="H4026">
        <v>1440</v>
      </c>
      <c r="I4026">
        <v>394</v>
      </c>
      <c r="J4026">
        <v>377</v>
      </c>
      <c r="K4026">
        <v>348</v>
      </c>
    </row>
    <row r="4027" spans="1:11" hidden="1" x14ac:dyDescent="0.25">
      <c r="A4027" t="s">
        <v>86</v>
      </c>
      <c r="B4027" t="s">
        <v>12</v>
      </c>
      <c r="C4027" s="1">
        <v>43181.458136574074</v>
      </c>
      <c r="D4027" s="37">
        <v>0.95847222222073469</v>
      </c>
      <c r="E4027" s="1">
        <v>43182.416608796295</v>
      </c>
      <c r="F4027">
        <v>825</v>
      </c>
      <c r="G4027">
        <v>106773</v>
      </c>
      <c r="H4027">
        <v>1480</v>
      </c>
      <c r="I4027">
        <v>396</v>
      </c>
      <c r="J4027">
        <v>383</v>
      </c>
      <c r="K4027">
        <v>13374</v>
      </c>
    </row>
    <row r="4028" spans="1:11" hidden="1" x14ac:dyDescent="0.25">
      <c r="A4028" t="s">
        <v>86</v>
      </c>
      <c r="B4028" t="s">
        <v>12</v>
      </c>
      <c r="C4028" s="1">
        <v>43182.446342592593</v>
      </c>
      <c r="D4028" s="37">
        <v>0.75766203703824431</v>
      </c>
      <c r="E4028" s="1">
        <v>43183.204004629632</v>
      </c>
      <c r="F4028">
        <v>826</v>
      </c>
      <c r="G4028">
        <v>106854</v>
      </c>
      <c r="H4028">
        <v>1380</v>
      </c>
      <c r="I4028" t="s">
        <v>201</v>
      </c>
      <c r="J4028">
        <v>216</v>
      </c>
      <c r="K4028">
        <v>826</v>
      </c>
    </row>
    <row r="4029" spans="1:11" hidden="1" x14ac:dyDescent="0.25">
      <c r="A4029" t="s">
        <v>86</v>
      </c>
      <c r="B4029" t="s">
        <v>12</v>
      </c>
      <c r="C4029" s="1">
        <v>43183.204027777778</v>
      </c>
      <c r="D4029" s="37">
        <v>0.74475694444117835</v>
      </c>
      <c r="E4029" s="1">
        <v>43183.948784722219</v>
      </c>
      <c r="F4029">
        <v>827</v>
      </c>
      <c r="G4029">
        <v>106915</v>
      </c>
      <c r="H4029">
        <v>1550</v>
      </c>
      <c r="I4029">
        <v>1000</v>
      </c>
      <c r="J4029">
        <v>150</v>
      </c>
      <c r="K4029">
        <v>678</v>
      </c>
    </row>
    <row r="4030" spans="1:11" hidden="1" x14ac:dyDescent="0.25">
      <c r="A4030" t="s">
        <v>86</v>
      </c>
      <c r="B4030" t="s">
        <v>12</v>
      </c>
      <c r="C4030" s="1">
        <v>43183.949247685188</v>
      </c>
      <c r="D4030" s="37">
        <v>0.82803240740759065</v>
      </c>
      <c r="E4030" s="1">
        <v>43184.777280092596</v>
      </c>
      <c r="F4030">
        <v>828</v>
      </c>
      <c r="G4030">
        <v>106894</v>
      </c>
      <c r="H4030">
        <v>1400</v>
      </c>
      <c r="I4030">
        <v>392</v>
      </c>
      <c r="J4030">
        <v>277</v>
      </c>
      <c r="K4030">
        <v>960</v>
      </c>
    </row>
    <row r="4031" spans="1:11" hidden="1" x14ac:dyDescent="0.25">
      <c r="A4031" t="s">
        <v>86</v>
      </c>
      <c r="B4031" t="s">
        <v>12</v>
      </c>
      <c r="C4031" s="1">
        <v>43184.796446759261</v>
      </c>
      <c r="D4031" s="37">
        <v>0.79589120369928423</v>
      </c>
      <c r="E4031" s="1">
        <v>43185.59233796296</v>
      </c>
      <c r="F4031">
        <v>829</v>
      </c>
      <c r="G4031">
        <v>106897</v>
      </c>
      <c r="H4031">
        <v>1400</v>
      </c>
      <c r="I4031">
        <v>392</v>
      </c>
      <c r="J4031">
        <v>351</v>
      </c>
      <c r="K4031">
        <v>13374</v>
      </c>
    </row>
    <row r="4032" spans="1:11" hidden="1" x14ac:dyDescent="0.25">
      <c r="A4032" t="s">
        <v>86</v>
      </c>
      <c r="B4032" t="s">
        <v>12</v>
      </c>
      <c r="C4032" s="1">
        <v>43185.617777777778</v>
      </c>
      <c r="D4032" s="37">
        <v>0.82916666667006211</v>
      </c>
      <c r="E4032" s="1">
        <v>43186.446944444448</v>
      </c>
      <c r="F4032">
        <v>830</v>
      </c>
      <c r="G4032">
        <v>106980</v>
      </c>
      <c r="H4032">
        <v>1420</v>
      </c>
      <c r="I4032">
        <v>393</v>
      </c>
      <c r="J4032">
        <v>421</v>
      </c>
      <c r="K4032">
        <v>368</v>
      </c>
    </row>
    <row r="4033" spans="1:11" hidden="1" x14ac:dyDescent="0.25">
      <c r="A4033" t="s">
        <v>86</v>
      </c>
      <c r="B4033" t="s">
        <v>12</v>
      </c>
      <c r="C4033" s="1">
        <v>43186.44699074074</v>
      </c>
      <c r="D4033" s="37">
        <v>0.84913194444379769</v>
      </c>
      <c r="E4033" s="1">
        <v>43187.296122685184</v>
      </c>
      <c r="F4033">
        <v>831</v>
      </c>
      <c r="G4033">
        <v>106983</v>
      </c>
      <c r="H4033">
        <v>1400</v>
      </c>
      <c r="I4033">
        <v>392</v>
      </c>
      <c r="J4033">
        <v>263</v>
      </c>
      <c r="K4033">
        <v>515</v>
      </c>
    </row>
    <row r="4034" spans="1:11" hidden="1" x14ac:dyDescent="0.25">
      <c r="A4034" t="s">
        <v>86</v>
      </c>
      <c r="B4034" t="s">
        <v>12</v>
      </c>
      <c r="C4034" s="1">
        <v>43187.404745370368</v>
      </c>
      <c r="D4034" s="37">
        <v>0.73369212963007158</v>
      </c>
      <c r="E4034" s="1">
        <v>43188.138437499998</v>
      </c>
      <c r="F4034">
        <v>832</v>
      </c>
      <c r="G4034">
        <v>106985</v>
      </c>
      <c r="H4034">
        <v>1400</v>
      </c>
      <c r="I4034">
        <v>147</v>
      </c>
      <c r="J4034">
        <v>38</v>
      </c>
      <c r="K4034">
        <v>192</v>
      </c>
    </row>
    <row r="4035" spans="1:11" hidden="1" x14ac:dyDescent="0.25">
      <c r="A4035" t="s">
        <v>86</v>
      </c>
      <c r="B4035" t="s">
        <v>12</v>
      </c>
      <c r="C4035" s="1">
        <v>43188.154097222221</v>
      </c>
      <c r="D4035" s="37">
        <v>0.95030092592787696</v>
      </c>
      <c r="E4035" s="1">
        <v>43189.104398148149</v>
      </c>
      <c r="F4035">
        <v>833</v>
      </c>
      <c r="G4035">
        <v>106925</v>
      </c>
      <c r="H4035">
        <v>1400</v>
      </c>
      <c r="I4035">
        <v>146</v>
      </c>
      <c r="J4035">
        <v>53</v>
      </c>
      <c r="K4035">
        <v>368</v>
      </c>
    </row>
    <row r="4036" spans="1:11" hidden="1" x14ac:dyDescent="0.25">
      <c r="A4036" t="s">
        <v>86</v>
      </c>
      <c r="B4036" t="s">
        <v>12</v>
      </c>
      <c r="C4036" s="1">
        <v>43189.864930555559</v>
      </c>
      <c r="D4036" s="37">
        <v>1.7644097222218988</v>
      </c>
      <c r="E4036" s="1">
        <v>43191.629340277781</v>
      </c>
      <c r="F4036">
        <v>834</v>
      </c>
      <c r="G4036">
        <v>107058</v>
      </c>
      <c r="H4036">
        <v>1420</v>
      </c>
      <c r="I4036">
        <v>181</v>
      </c>
      <c r="J4036">
        <v>363</v>
      </c>
      <c r="K4036">
        <v>192</v>
      </c>
    </row>
    <row r="4037" spans="1:11" hidden="1" x14ac:dyDescent="0.25">
      <c r="A4037" t="s">
        <v>86</v>
      </c>
      <c r="B4037" t="s">
        <v>12</v>
      </c>
      <c r="C4037" s="1">
        <v>43191.629664351851</v>
      </c>
      <c r="D4037" s="37">
        <v>0.80315972222160781</v>
      </c>
      <c r="E4037" s="1">
        <v>43192.432824074072</v>
      </c>
      <c r="F4037">
        <v>835</v>
      </c>
      <c r="G4037">
        <v>107219</v>
      </c>
      <c r="H4037">
        <v>1380</v>
      </c>
      <c r="I4037" t="s">
        <v>201</v>
      </c>
      <c r="J4037">
        <v>139</v>
      </c>
      <c r="K4037">
        <v>192</v>
      </c>
    </row>
    <row r="4038" spans="1:11" hidden="1" x14ac:dyDescent="0.25">
      <c r="A4038" t="s">
        <v>86</v>
      </c>
      <c r="B4038" t="s">
        <v>12</v>
      </c>
      <c r="C4038" s="1">
        <v>43192.433148148149</v>
      </c>
      <c r="D4038" s="37">
        <v>0.72292824074247619</v>
      </c>
      <c r="E4038" s="1">
        <v>43193.156076388892</v>
      </c>
      <c r="F4038">
        <v>836</v>
      </c>
      <c r="G4038">
        <v>107193</v>
      </c>
      <c r="H4038">
        <v>1400</v>
      </c>
      <c r="I4038">
        <v>147</v>
      </c>
      <c r="J4038">
        <v>38</v>
      </c>
      <c r="K4038">
        <v>726</v>
      </c>
    </row>
    <row r="4039" spans="1:11" hidden="1" x14ac:dyDescent="0.25">
      <c r="A4039" t="s">
        <v>86</v>
      </c>
      <c r="B4039" t="s">
        <v>12</v>
      </c>
      <c r="C4039" s="1">
        <v>43193.163715277777</v>
      </c>
      <c r="D4039" s="37">
        <v>0.91876157407386927</v>
      </c>
      <c r="E4039" s="1">
        <v>43194.082476851851</v>
      </c>
      <c r="F4039">
        <v>837</v>
      </c>
      <c r="G4039">
        <v>107230</v>
      </c>
      <c r="H4039">
        <v>1460</v>
      </c>
      <c r="I4039">
        <v>1903</v>
      </c>
      <c r="J4039">
        <v>311</v>
      </c>
      <c r="K4039">
        <v>192</v>
      </c>
    </row>
    <row r="4040" spans="1:11" hidden="1" x14ac:dyDescent="0.25">
      <c r="A4040" t="s">
        <v>86</v>
      </c>
      <c r="B4040" t="s">
        <v>12</v>
      </c>
      <c r="C4040" s="1">
        <v>43194.082511574074</v>
      </c>
      <c r="D4040" s="37">
        <v>0.79861111110949423</v>
      </c>
      <c r="E4040" s="1">
        <v>43194.881122685183</v>
      </c>
      <c r="F4040">
        <v>838</v>
      </c>
      <c r="G4040">
        <v>107278</v>
      </c>
      <c r="H4040">
        <v>1380</v>
      </c>
      <c r="I4040">
        <v>391</v>
      </c>
      <c r="J4040">
        <v>244</v>
      </c>
      <c r="K4040">
        <v>13374</v>
      </c>
    </row>
    <row r="4041" spans="1:11" hidden="1" x14ac:dyDescent="0.25">
      <c r="A4041" t="s">
        <v>86</v>
      </c>
      <c r="B4041" t="s">
        <v>12</v>
      </c>
      <c r="C4041" s="1">
        <v>43194.881377314814</v>
      </c>
      <c r="D4041" s="37">
        <v>0.79895833333284827</v>
      </c>
      <c r="E4041" s="1">
        <v>43195.680335648147</v>
      </c>
      <c r="F4041">
        <v>839</v>
      </c>
      <c r="G4041">
        <v>107254</v>
      </c>
      <c r="H4041">
        <v>1460</v>
      </c>
      <c r="I4041">
        <v>308</v>
      </c>
      <c r="J4041">
        <v>37</v>
      </c>
      <c r="K4041">
        <v>726</v>
      </c>
    </row>
    <row r="4042" spans="1:11" hidden="1" x14ac:dyDescent="0.25">
      <c r="A4042" t="s">
        <v>86</v>
      </c>
      <c r="B4042" t="s">
        <v>12</v>
      </c>
      <c r="C4042" s="1">
        <v>43195.683368055557</v>
      </c>
      <c r="D4042" s="37">
        <v>0.83719907407066785</v>
      </c>
      <c r="E4042" s="1">
        <v>43196.520567129628</v>
      </c>
      <c r="F4042">
        <v>840</v>
      </c>
      <c r="G4042">
        <v>107311</v>
      </c>
      <c r="H4042">
        <v>1400</v>
      </c>
      <c r="I4042">
        <v>392</v>
      </c>
      <c r="J4042">
        <v>320</v>
      </c>
      <c r="K4042">
        <v>726</v>
      </c>
    </row>
    <row r="4043" spans="1:11" hidden="1" x14ac:dyDescent="0.25">
      <c r="A4043" t="s">
        <v>86</v>
      </c>
      <c r="B4043" t="s">
        <v>12</v>
      </c>
      <c r="C4043" s="1">
        <v>43196.527650462966</v>
      </c>
      <c r="D4043" s="37">
        <v>0.8293749999938882</v>
      </c>
      <c r="E4043" s="1">
        <v>43197.357025462959</v>
      </c>
      <c r="F4043">
        <v>841</v>
      </c>
      <c r="G4043">
        <v>107344</v>
      </c>
      <c r="H4043">
        <v>1380</v>
      </c>
      <c r="I4043">
        <v>1924</v>
      </c>
      <c r="J4043">
        <v>230</v>
      </c>
      <c r="K4043">
        <v>809</v>
      </c>
    </row>
    <row r="4044" spans="1:11" hidden="1" x14ac:dyDescent="0.25">
      <c r="A4044" t="s">
        <v>86</v>
      </c>
      <c r="B4044" t="s">
        <v>12</v>
      </c>
      <c r="C4044" s="1">
        <v>43197.364918981482</v>
      </c>
      <c r="D4044" s="37">
        <v>1.716238425928168</v>
      </c>
      <c r="E4044" s="1">
        <v>43199.081157407411</v>
      </c>
      <c r="F4044">
        <v>842</v>
      </c>
      <c r="G4044">
        <v>107347</v>
      </c>
      <c r="H4044">
        <v>1500</v>
      </c>
      <c r="I4044" t="s">
        <v>199</v>
      </c>
      <c r="J4044">
        <v>243</v>
      </c>
      <c r="K4044">
        <v>649</v>
      </c>
    </row>
    <row r="4045" spans="1:11" hidden="1" x14ac:dyDescent="0.25">
      <c r="A4045" t="s">
        <v>86</v>
      </c>
      <c r="B4045" t="s">
        <v>12</v>
      </c>
      <c r="C4045" s="1">
        <v>43199.081793981481</v>
      </c>
      <c r="D4045" s="37">
        <v>0.77936342592875008</v>
      </c>
      <c r="E4045" s="1">
        <v>43199.861157407409</v>
      </c>
      <c r="F4045">
        <v>843</v>
      </c>
      <c r="G4045">
        <v>107471</v>
      </c>
      <c r="H4045">
        <v>1380</v>
      </c>
      <c r="I4045">
        <v>1924</v>
      </c>
      <c r="J4045">
        <v>132</v>
      </c>
      <c r="K4045">
        <v>726</v>
      </c>
    </row>
    <row r="4046" spans="1:11" hidden="1" x14ac:dyDescent="0.25">
      <c r="A4046" t="s">
        <v>86</v>
      </c>
      <c r="B4046" t="s">
        <v>12</v>
      </c>
      <c r="C4046" s="1">
        <v>43199.861446759256</v>
      </c>
      <c r="D4046" s="37">
        <v>0.68716435185342561</v>
      </c>
      <c r="E4046" s="1">
        <v>43200.548611111109</v>
      </c>
      <c r="F4046">
        <v>844</v>
      </c>
      <c r="G4046">
        <v>107510</v>
      </c>
      <c r="H4046">
        <v>1380</v>
      </c>
      <c r="I4046" t="s">
        <v>202</v>
      </c>
      <c r="J4046">
        <v>18</v>
      </c>
      <c r="K4046">
        <v>649</v>
      </c>
    </row>
    <row r="4047" spans="1:11" hidden="1" x14ac:dyDescent="0.25">
      <c r="A4047" t="s">
        <v>86</v>
      </c>
      <c r="B4047" t="s">
        <v>12</v>
      </c>
      <c r="C4047" s="1">
        <v>43201.069826388892</v>
      </c>
      <c r="D4047" s="37">
        <v>0.81974537036876427</v>
      </c>
      <c r="E4047" s="1">
        <v>43201.88957175926</v>
      </c>
      <c r="F4047">
        <v>845</v>
      </c>
      <c r="G4047">
        <v>107551</v>
      </c>
      <c r="H4047">
        <v>1400</v>
      </c>
      <c r="I4047">
        <v>392</v>
      </c>
      <c r="J4047">
        <v>351</v>
      </c>
      <c r="K4047">
        <v>412</v>
      </c>
    </row>
    <row r="4048" spans="1:11" hidden="1" x14ac:dyDescent="0.25">
      <c r="A4048" t="s">
        <v>86</v>
      </c>
      <c r="B4048" t="s">
        <v>12</v>
      </c>
      <c r="C4048" s="1">
        <v>43201.889780092592</v>
      </c>
      <c r="D4048" s="37">
        <v>0.80936342592758592</v>
      </c>
      <c r="E4048" s="1">
        <v>43202.699143518519</v>
      </c>
      <c r="F4048">
        <v>846</v>
      </c>
      <c r="G4048">
        <v>107546</v>
      </c>
      <c r="H4048">
        <v>1400</v>
      </c>
      <c r="I4048">
        <v>392</v>
      </c>
      <c r="J4048">
        <v>301</v>
      </c>
      <c r="K4048">
        <v>11870</v>
      </c>
    </row>
    <row r="4049" spans="1:11" hidden="1" x14ac:dyDescent="0.25">
      <c r="A4049" t="s">
        <v>86</v>
      </c>
      <c r="B4049" t="s">
        <v>12</v>
      </c>
      <c r="C4049" s="1">
        <v>43202.69935185185</v>
      </c>
      <c r="D4049" s="37">
        <v>0.66937500000494765</v>
      </c>
      <c r="E4049" s="1">
        <v>43203.368726851855</v>
      </c>
      <c r="F4049">
        <v>847</v>
      </c>
      <c r="G4049">
        <v>107573</v>
      </c>
      <c r="H4049">
        <v>1380</v>
      </c>
      <c r="I4049" t="s">
        <v>203</v>
      </c>
      <c r="J4049">
        <v>100</v>
      </c>
      <c r="K4049">
        <v>507</v>
      </c>
    </row>
    <row r="4050" spans="1:11" hidden="1" x14ac:dyDescent="0.25">
      <c r="A4050" t="s">
        <v>86</v>
      </c>
      <c r="B4050" t="s">
        <v>12</v>
      </c>
      <c r="C4050" s="1">
        <v>43203.400277777779</v>
      </c>
      <c r="D4050" s="37">
        <v>0.81262731481547235</v>
      </c>
      <c r="E4050" s="1">
        <v>43204.212905092594</v>
      </c>
      <c r="F4050">
        <v>848</v>
      </c>
      <c r="G4050">
        <v>107632</v>
      </c>
      <c r="H4050">
        <v>1420</v>
      </c>
      <c r="I4050">
        <v>393</v>
      </c>
      <c r="J4050">
        <v>323</v>
      </c>
      <c r="K4050">
        <v>117</v>
      </c>
    </row>
    <row r="4051" spans="1:11" hidden="1" x14ac:dyDescent="0.25">
      <c r="A4051" t="s">
        <v>86</v>
      </c>
      <c r="B4051" t="s">
        <v>12</v>
      </c>
      <c r="C4051" s="1">
        <v>43204.214155092595</v>
      </c>
      <c r="D4051" s="37">
        <v>0.73576388888614019</v>
      </c>
      <c r="E4051" s="1">
        <v>43204.949918981481</v>
      </c>
      <c r="F4051">
        <v>849</v>
      </c>
      <c r="G4051">
        <v>107635</v>
      </c>
      <c r="H4051">
        <v>1380</v>
      </c>
      <c r="I4051" t="s">
        <v>203</v>
      </c>
      <c r="J4051">
        <v>123</v>
      </c>
      <c r="K4051">
        <v>11870</v>
      </c>
    </row>
    <row r="4052" spans="1:11" hidden="1" x14ac:dyDescent="0.25">
      <c r="A4052" t="s">
        <v>86</v>
      </c>
      <c r="B4052" t="s">
        <v>12</v>
      </c>
      <c r="C4052" s="1">
        <v>43204.950439814813</v>
      </c>
      <c r="D4052" s="37">
        <v>0.66856481481954688</v>
      </c>
      <c r="E4052" s="1">
        <v>43205.619004629632</v>
      </c>
      <c r="F4052">
        <v>850</v>
      </c>
      <c r="G4052">
        <v>107705</v>
      </c>
      <c r="H4052">
        <v>1380</v>
      </c>
      <c r="I4052" t="s">
        <v>204</v>
      </c>
      <c r="J4052">
        <v>34</v>
      </c>
      <c r="K4052">
        <v>11870</v>
      </c>
    </row>
    <row r="4053" spans="1:11" hidden="1" x14ac:dyDescent="0.25">
      <c r="A4053" t="s">
        <v>86</v>
      </c>
      <c r="B4053" t="s">
        <v>12</v>
      </c>
      <c r="C4053" s="1">
        <v>43205.628900462965</v>
      </c>
      <c r="D4053" s="37">
        <v>0.90390046295942739</v>
      </c>
      <c r="E4053" s="1">
        <v>43206.532800925925</v>
      </c>
      <c r="F4053">
        <v>851</v>
      </c>
      <c r="G4053">
        <v>107709</v>
      </c>
      <c r="H4053">
        <v>1480</v>
      </c>
      <c r="I4053">
        <v>396</v>
      </c>
      <c r="J4053">
        <v>340</v>
      </c>
      <c r="K4053">
        <v>24</v>
      </c>
    </row>
    <row r="4054" spans="1:11" hidden="1" x14ac:dyDescent="0.25">
      <c r="A4054" t="s">
        <v>86</v>
      </c>
      <c r="B4054" t="s">
        <v>12</v>
      </c>
      <c r="C4054" s="1">
        <v>43206.533067129632</v>
      </c>
      <c r="D4054" s="37">
        <v>1.0088541666627862</v>
      </c>
      <c r="E4054" s="1">
        <v>43207.541921296295</v>
      </c>
      <c r="F4054">
        <v>852</v>
      </c>
      <c r="G4054">
        <v>107762</v>
      </c>
      <c r="H4054">
        <v>1380</v>
      </c>
      <c r="I4054" t="s">
        <v>205</v>
      </c>
      <c r="J4054">
        <v>140</v>
      </c>
      <c r="K4054">
        <v>678</v>
      </c>
    </row>
    <row r="4055" spans="1:11" hidden="1" x14ac:dyDescent="0.25">
      <c r="A4055" t="s">
        <v>86</v>
      </c>
      <c r="B4055" t="s">
        <v>12</v>
      </c>
      <c r="C4055" s="1">
        <v>43207.541944444441</v>
      </c>
      <c r="D4055" s="37">
        <v>0.64017361111473292</v>
      </c>
      <c r="E4055" s="1">
        <v>43208.182118055556</v>
      </c>
      <c r="F4055">
        <v>853</v>
      </c>
      <c r="G4055">
        <v>107778</v>
      </c>
      <c r="H4055">
        <v>1380</v>
      </c>
      <c r="I4055">
        <v>500</v>
      </c>
      <c r="J4055">
        <v>123</v>
      </c>
      <c r="K4055">
        <v>678</v>
      </c>
    </row>
    <row r="4056" spans="1:11" hidden="1" x14ac:dyDescent="0.25">
      <c r="A4056" t="s">
        <v>86</v>
      </c>
      <c r="B4056" t="s">
        <v>12</v>
      </c>
      <c r="C4056" s="1">
        <v>43208.195347222223</v>
      </c>
      <c r="D4056" s="37">
        <v>0.833287037035916</v>
      </c>
      <c r="E4056" s="1">
        <v>43209.028634259259</v>
      </c>
      <c r="F4056">
        <v>854</v>
      </c>
      <c r="G4056">
        <v>107805</v>
      </c>
      <c r="H4056">
        <v>1380</v>
      </c>
      <c r="I4056">
        <v>391</v>
      </c>
      <c r="J4056">
        <v>480</v>
      </c>
      <c r="K4056">
        <v>24</v>
      </c>
    </row>
    <row r="4057" spans="1:11" hidden="1" x14ac:dyDescent="0.25">
      <c r="A4057" t="s">
        <v>86</v>
      </c>
      <c r="B4057" t="s">
        <v>12</v>
      </c>
      <c r="C4057" s="1">
        <v>43209.028912037036</v>
      </c>
      <c r="D4057" s="37">
        <v>0.59423611110833008</v>
      </c>
      <c r="E4057" s="1">
        <v>43209.623148148145</v>
      </c>
      <c r="F4057">
        <v>855</v>
      </c>
      <c r="G4057">
        <v>107865</v>
      </c>
      <c r="H4057">
        <v>1440</v>
      </c>
      <c r="I4057">
        <v>205</v>
      </c>
      <c r="J4057">
        <v>106</v>
      </c>
      <c r="K4057">
        <v>948</v>
      </c>
    </row>
    <row r="4058" spans="1:11" hidden="1" x14ac:dyDescent="0.25">
      <c r="A4058" t="s">
        <v>86</v>
      </c>
      <c r="B4058" t="s">
        <v>12</v>
      </c>
      <c r="C4058" s="1">
        <v>43209.623171296298</v>
      </c>
      <c r="D4058" s="37">
        <v>0.851597222223063</v>
      </c>
      <c r="E4058" s="1">
        <v>43210.474768518521</v>
      </c>
      <c r="F4058">
        <v>856</v>
      </c>
      <c r="G4058">
        <v>107856</v>
      </c>
      <c r="H4058">
        <v>1380</v>
      </c>
      <c r="I4058" t="s">
        <v>205</v>
      </c>
      <c r="J4058">
        <v>105</v>
      </c>
      <c r="K4058">
        <v>678</v>
      </c>
    </row>
    <row r="4059" spans="1:11" hidden="1" x14ac:dyDescent="0.25">
      <c r="A4059" t="s">
        <v>86</v>
      </c>
      <c r="B4059" t="s">
        <v>12</v>
      </c>
      <c r="C4059" s="1">
        <v>43210.491909722223</v>
      </c>
      <c r="D4059" s="37">
        <v>0.90694444444670808</v>
      </c>
      <c r="E4059" s="1">
        <v>43211.398854166669</v>
      </c>
      <c r="F4059">
        <v>857</v>
      </c>
      <c r="G4059">
        <v>107923</v>
      </c>
      <c r="H4059">
        <v>1480</v>
      </c>
      <c r="I4059">
        <v>396</v>
      </c>
      <c r="J4059">
        <v>375</v>
      </c>
      <c r="K4059">
        <v>826</v>
      </c>
    </row>
    <row r="4060" spans="1:11" hidden="1" x14ac:dyDescent="0.25">
      <c r="A4060" t="s">
        <v>86</v>
      </c>
      <c r="B4060" t="s">
        <v>12</v>
      </c>
      <c r="C4060" s="1">
        <v>43211.399375000001</v>
      </c>
      <c r="D4060" s="37">
        <v>0.61118055555562023</v>
      </c>
      <c r="E4060" s="1">
        <v>43212.010555555556</v>
      </c>
      <c r="F4060">
        <v>858</v>
      </c>
      <c r="G4060">
        <v>107990</v>
      </c>
      <c r="H4060">
        <v>1550</v>
      </c>
      <c r="I4060">
        <v>1000</v>
      </c>
      <c r="J4060">
        <v>156</v>
      </c>
      <c r="K4060">
        <v>826</v>
      </c>
    </row>
    <row r="4061" spans="1:11" hidden="1" x14ac:dyDescent="0.25">
      <c r="A4061" t="s">
        <v>86</v>
      </c>
      <c r="B4061" t="s">
        <v>12</v>
      </c>
      <c r="C4061" s="1">
        <v>43212.019189814811</v>
      </c>
      <c r="D4061" s="37">
        <v>0.78089120370714227</v>
      </c>
      <c r="E4061" s="1">
        <v>43212.800081018519</v>
      </c>
      <c r="F4061">
        <v>859</v>
      </c>
      <c r="G4061">
        <v>108006</v>
      </c>
      <c r="H4061">
        <v>1380</v>
      </c>
      <c r="I4061" t="s">
        <v>201</v>
      </c>
      <c r="J4061">
        <v>135</v>
      </c>
      <c r="K4061">
        <v>809</v>
      </c>
    </row>
    <row r="4062" spans="1:11" hidden="1" x14ac:dyDescent="0.25">
      <c r="A4062" t="s">
        <v>86</v>
      </c>
      <c r="B4062" t="s">
        <v>12</v>
      </c>
      <c r="C4062" s="1">
        <v>43212.800081018519</v>
      </c>
      <c r="D4062" s="37">
        <v>0.81335648147796746</v>
      </c>
      <c r="E4062" s="1">
        <v>43213.613437499997</v>
      </c>
      <c r="F4062">
        <v>860</v>
      </c>
      <c r="G4062">
        <v>108020</v>
      </c>
      <c r="H4062">
        <v>1440</v>
      </c>
      <c r="I4062">
        <v>394</v>
      </c>
      <c r="J4062">
        <v>157</v>
      </c>
      <c r="K4062">
        <v>348</v>
      </c>
    </row>
    <row r="4063" spans="1:11" hidden="1" x14ac:dyDescent="0.25">
      <c r="A4063" t="s">
        <v>86</v>
      </c>
      <c r="B4063" t="s">
        <v>12</v>
      </c>
      <c r="C4063" s="1">
        <v>43213.613761574074</v>
      </c>
      <c r="D4063" s="37">
        <v>0.88730324074276723</v>
      </c>
      <c r="E4063" s="1">
        <v>43214.501064814816</v>
      </c>
      <c r="F4063">
        <v>861</v>
      </c>
      <c r="G4063">
        <v>108031</v>
      </c>
      <c r="H4063">
        <v>1480</v>
      </c>
      <c r="I4063">
        <v>309</v>
      </c>
      <c r="J4063">
        <v>36</v>
      </c>
      <c r="K4063">
        <v>826</v>
      </c>
    </row>
    <row r="4064" spans="1:11" hidden="1" x14ac:dyDescent="0.25">
      <c r="A4064" t="s">
        <v>86</v>
      </c>
      <c r="B4064" t="s">
        <v>12</v>
      </c>
      <c r="C4064" s="1">
        <v>43214.501064814816</v>
      </c>
      <c r="D4064" s="37">
        <v>0.70634259258804377</v>
      </c>
      <c r="E4064" s="1">
        <v>43215.207407407404</v>
      </c>
      <c r="F4064">
        <v>862</v>
      </c>
      <c r="G4064">
        <v>108051</v>
      </c>
      <c r="H4064">
        <v>1380</v>
      </c>
      <c r="I4064" t="s">
        <v>204</v>
      </c>
      <c r="J4064">
        <v>19</v>
      </c>
      <c r="K4064">
        <v>515</v>
      </c>
    </row>
    <row r="4065" spans="1:11" hidden="1" x14ac:dyDescent="0.25">
      <c r="A4065" t="s">
        <v>86</v>
      </c>
      <c r="B4065" t="s">
        <v>12</v>
      </c>
      <c r="C4065" s="1">
        <v>43215.207407407404</v>
      </c>
      <c r="D4065" s="37">
        <v>0.71984953703940846</v>
      </c>
      <c r="E4065" s="1">
        <v>43215.927256944444</v>
      </c>
      <c r="F4065">
        <v>863</v>
      </c>
      <c r="G4065">
        <v>108070</v>
      </c>
      <c r="H4065">
        <v>1380</v>
      </c>
      <c r="I4065" t="s">
        <v>203</v>
      </c>
      <c r="J4065">
        <v>95</v>
      </c>
      <c r="K4065">
        <v>348</v>
      </c>
    </row>
    <row r="4066" spans="1:11" hidden="1" x14ac:dyDescent="0.25">
      <c r="A4066" t="s">
        <v>86</v>
      </c>
      <c r="B4066" t="s">
        <v>12</v>
      </c>
      <c r="C4066" s="1">
        <v>43215.947384259256</v>
      </c>
      <c r="D4066" s="37">
        <v>0.84296296296815854</v>
      </c>
      <c r="E4066" s="1">
        <v>43216.790347222224</v>
      </c>
      <c r="F4066">
        <v>864</v>
      </c>
      <c r="G4066">
        <v>108116</v>
      </c>
      <c r="H4066">
        <v>1480</v>
      </c>
      <c r="I4066">
        <v>309</v>
      </c>
      <c r="J4066">
        <v>36</v>
      </c>
      <c r="K4066">
        <v>826</v>
      </c>
    </row>
    <row r="4067" spans="1:11" hidden="1" x14ac:dyDescent="0.25">
      <c r="A4067" t="s">
        <v>86</v>
      </c>
      <c r="B4067" t="s">
        <v>12</v>
      </c>
      <c r="C4067" s="1">
        <v>43216.790347222224</v>
      </c>
      <c r="D4067" s="37">
        <v>0.87673611110949423</v>
      </c>
      <c r="E4067" s="1">
        <v>43217.667083333334</v>
      </c>
      <c r="F4067">
        <v>865</v>
      </c>
      <c r="G4067">
        <v>108080</v>
      </c>
      <c r="H4067">
        <v>1380</v>
      </c>
      <c r="I4067">
        <v>1924</v>
      </c>
      <c r="J4067">
        <v>210</v>
      </c>
      <c r="K4067">
        <v>515</v>
      </c>
    </row>
    <row r="4068" spans="1:11" hidden="1" x14ac:dyDescent="0.25">
      <c r="A4068" t="s">
        <v>86</v>
      </c>
      <c r="B4068" t="s">
        <v>12</v>
      </c>
      <c r="C4068" s="1">
        <v>43217.680462962962</v>
      </c>
      <c r="D4068" s="37">
        <v>0.77093749999767169</v>
      </c>
      <c r="E4068" s="1">
        <v>43218.45140046296</v>
      </c>
      <c r="F4068">
        <v>866</v>
      </c>
      <c r="G4068">
        <v>108188</v>
      </c>
      <c r="H4068">
        <v>1380</v>
      </c>
      <c r="I4068">
        <v>1924</v>
      </c>
      <c r="J4068">
        <v>199</v>
      </c>
      <c r="K4068">
        <v>809</v>
      </c>
    </row>
    <row r="4069" spans="1:11" hidden="1" x14ac:dyDescent="0.25">
      <c r="A4069" t="s">
        <v>86</v>
      </c>
      <c r="B4069" t="s">
        <v>12</v>
      </c>
      <c r="C4069" s="1">
        <v>43218.451631944445</v>
      </c>
      <c r="D4069" s="37">
        <v>0.85114583333051996</v>
      </c>
      <c r="E4069" s="1">
        <v>43219.302777777775</v>
      </c>
      <c r="F4069">
        <v>867</v>
      </c>
      <c r="G4069">
        <v>108171</v>
      </c>
      <c r="H4069">
        <v>1380</v>
      </c>
      <c r="I4069">
        <v>1924</v>
      </c>
      <c r="J4069">
        <v>244</v>
      </c>
      <c r="K4069">
        <v>11870</v>
      </c>
    </row>
    <row r="4070" spans="1:11" hidden="1" x14ac:dyDescent="0.25">
      <c r="A4070" t="s">
        <v>86</v>
      </c>
      <c r="B4070" t="s">
        <v>12</v>
      </c>
      <c r="C4070" s="1">
        <v>43219.302916666667</v>
      </c>
      <c r="D4070" s="37">
        <v>0.83090277777955635</v>
      </c>
      <c r="E4070" s="1">
        <v>43220.133819444447</v>
      </c>
      <c r="F4070">
        <v>868</v>
      </c>
      <c r="G4070">
        <v>108187</v>
      </c>
      <c r="H4070">
        <v>1460</v>
      </c>
      <c r="I4070">
        <v>307</v>
      </c>
      <c r="J4070">
        <v>30</v>
      </c>
      <c r="K4070">
        <v>11870</v>
      </c>
    </row>
    <row r="4071" spans="1:11" hidden="1" x14ac:dyDescent="0.25">
      <c r="A4071" t="s">
        <v>86</v>
      </c>
      <c r="B4071" t="s">
        <v>12</v>
      </c>
      <c r="C4071" s="1">
        <v>43220.134837962964</v>
      </c>
      <c r="D4071" s="37">
        <v>0.75445601851970423</v>
      </c>
      <c r="E4071" s="1">
        <v>43220.889293981483</v>
      </c>
      <c r="F4071">
        <v>869</v>
      </c>
      <c r="G4071">
        <v>108277</v>
      </c>
      <c r="H4071">
        <v>1380</v>
      </c>
      <c r="I4071" t="s">
        <v>201</v>
      </c>
      <c r="J4071">
        <v>95</v>
      </c>
      <c r="K4071">
        <v>412</v>
      </c>
    </row>
    <row r="4072" spans="1:11" hidden="1" x14ac:dyDescent="0.25">
      <c r="A4072" t="s">
        <v>86</v>
      </c>
      <c r="B4072" t="s">
        <v>12</v>
      </c>
      <c r="C4072" s="1">
        <v>43220.889340277776</v>
      </c>
      <c r="D4072" s="37">
        <v>0.85938657407677965</v>
      </c>
      <c r="E4072" s="1">
        <v>43221.748726851853</v>
      </c>
      <c r="F4072">
        <v>870</v>
      </c>
      <c r="G4072">
        <v>108256</v>
      </c>
      <c r="H4072">
        <v>1420</v>
      </c>
      <c r="I4072">
        <v>393</v>
      </c>
      <c r="J4072">
        <v>291</v>
      </c>
      <c r="K4072">
        <v>11870</v>
      </c>
    </row>
    <row r="4073" spans="1:11" hidden="1" x14ac:dyDescent="0.25">
      <c r="A4073" t="s">
        <v>86</v>
      </c>
      <c r="B4073" t="s">
        <v>12</v>
      </c>
      <c r="C4073" s="1">
        <v>43221.748807870368</v>
      </c>
      <c r="D4073" s="37">
        <v>0.76782407407881692</v>
      </c>
      <c r="E4073" s="1">
        <v>43222.516631944447</v>
      </c>
      <c r="F4073">
        <v>871</v>
      </c>
      <c r="G4073">
        <v>108345</v>
      </c>
      <c r="H4073">
        <v>1380</v>
      </c>
      <c r="I4073" t="s">
        <v>205</v>
      </c>
      <c r="J4073">
        <v>138</v>
      </c>
      <c r="K4073">
        <v>11870</v>
      </c>
    </row>
    <row r="4074" spans="1:11" hidden="1" x14ac:dyDescent="0.25">
      <c r="A4074" t="s">
        <v>86</v>
      </c>
      <c r="B4074" t="s">
        <v>12</v>
      </c>
      <c r="C4074" s="1">
        <v>43222.516631944447</v>
      </c>
      <c r="D4074" s="37">
        <v>0.75552083332877373</v>
      </c>
      <c r="E4074" s="1">
        <v>43223.272152777776</v>
      </c>
      <c r="F4074">
        <v>872</v>
      </c>
      <c r="G4074">
        <v>108309</v>
      </c>
      <c r="H4074">
        <v>1380</v>
      </c>
      <c r="I4074">
        <v>1924</v>
      </c>
      <c r="J4074">
        <v>227</v>
      </c>
      <c r="K4074">
        <v>515</v>
      </c>
    </row>
    <row r="4075" spans="1:11" hidden="1" x14ac:dyDescent="0.25">
      <c r="A4075" t="s">
        <v>86</v>
      </c>
      <c r="B4075" t="s">
        <v>12</v>
      </c>
      <c r="C4075" s="1">
        <v>43223.293553240743</v>
      </c>
      <c r="D4075" s="37">
        <v>0.82057870370044839</v>
      </c>
      <c r="E4075" s="1">
        <v>43224.114131944443</v>
      </c>
      <c r="F4075">
        <v>873</v>
      </c>
      <c r="G4075">
        <v>108361</v>
      </c>
      <c r="H4075">
        <v>1380</v>
      </c>
      <c r="I4075" t="s">
        <v>201</v>
      </c>
      <c r="J4075">
        <v>227</v>
      </c>
      <c r="K4075">
        <v>412</v>
      </c>
    </row>
    <row r="4076" spans="1:11" hidden="1" x14ac:dyDescent="0.25">
      <c r="A4076" t="s">
        <v>86</v>
      </c>
      <c r="B4076" t="s">
        <v>12</v>
      </c>
      <c r="C4076" s="1">
        <v>43224.114131944443</v>
      </c>
      <c r="D4076" s="37">
        <v>1.7082291666665697</v>
      </c>
      <c r="E4076" s="1">
        <v>43225.82236111111</v>
      </c>
      <c r="F4076">
        <v>874</v>
      </c>
      <c r="G4076">
        <v>108455</v>
      </c>
      <c r="H4076">
        <v>1380</v>
      </c>
      <c r="I4076">
        <v>181</v>
      </c>
      <c r="J4076">
        <v>226</v>
      </c>
      <c r="K4076">
        <v>11870</v>
      </c>
    </row>
    <row r="4077" spans="1:11" hidden="1" x14ac:dyDescent="0.25">
      <c r="A4077" t="s">
        <v>86</v>
      </c>
      <c r="B4077" t="s">
        <v>12</v>
      </c>
      <c r="C4077" s="1">
        <v>43225.845023148147</v>
      </c>
      <c r="D4077" s="37">
        <v>0.77547453704028158</v>
      </c>
      <c r="E4077" s="1">
        <v>43226.620497685188</v>
      </c>
      <c r="F4077">
        <v>875</v>
      </c>
      <c r="G4077">
        <v>108439</v>
      </c>
      <c r="H4077">
        <v>1380</v>
      </c>
      <c r="I4077" t="s">
        <v>201</v>
      </c>
      <c r="J4077">
        <v>199</v>
      </c>
      <c r="K4077">
        <v>412</v>
      </c>
    </row>
    <row r="4078" spans="1:11" hidden="1" x14ac:dyDescent="0.25">
      <c r="A4078" t="s">
        <v>86</v>
      </c>
      <c r="B4078" t="s">
        <v>12</v>
      </c>
      <c r="C4078" s="1">
        <v>43226.620729166665</v>
      </c>
      <c r="D4078" s="37">
        <v>0.58171296296495711</v>
      </c>
      <c r="E4078" s="1">
        <v>43227.20244212963</v>
      </c>
      <c r="F4078">
        <v>876</v>
      </c>
      <c r="G4078">
        <v>108544</v>
      </c>
      <c r="H4078">
        <v>1550</v>
      </c>
      <c r="I4078">
        <v>1000</v>
      </c>
      <c r="J4078">
        <v>153</v>
      </c>
      <c r="K4078">
        <v>412</v>
      </c>
    </row>
    <row r="4079" spans="1:11" hidden="1" x14ac:dyDescent="0.25">
      <c r="A4079" t="s">
        <v>86</v>
      </c>
      <c r="B4079" t="s">
        <v>12</v>
      </c>
      <c r="C4079" s="1">
        <v>43227.207187499997</v>
      </c>
      <c r="D4079" s="37">
        <v>0.86539351852115942</v>
      </c>
      <c r="E4079" s="1">
        <v>43228.072581018518</v>
      </c>
      <c r="F4079">
        <v>877</v>
      </c>
      <c r="G4079">
        <v>108471</v>
      </c>
      <c r="H4079">
        <v>1380</v>
      </c>
      <c r="I4079" t="s">
        <v>201</v>
      </c>
      <c r="J4079">
        <v>270</v>
      </c>
      <c r="K4079">
        <v>781</v>
      </c>
    </row>
    <row r="4080" spans="1:11" hidden="1" x14ac:dyDescent="0.25">
      <c r="A4080" t="s">
        <v>86</v>
      </c>
      <c r="B4080" t="s">
        <v>12</v>
      </c>
      <c r="C4080" s="1">
        <v>43228.072870370372</v>
      </c>
      <c r="D4080" s="37">
        <v>0.78872685185342561</v>
      </c>
      <c r="E4080" s="1">
        <v>43228.861597222225</v>
      </c>
      <c r="F4080">
        <v>878</v>
      </c>
      <c r="G4080">
        <v>108513</v>
      </c>
      <c r="H4080">
        <v>1380</v>
      </c>
      <c r="I4080">
        <v>1924</v>
      </c>
      <c r="J4080">
        <v>266</v>
      </c>
      <c r="K4080">
        <v>412</v>
      </c>
    </row>
    <row r="4081" spans="1:11" hidden="1" x14ac:dyDescent="0.25">
      <c r="A4081" t="s">
        <v>86</v>
      </c>
      <c r="B4081" t="s">
        <v>12</v>
      </c>
      <c r="C4081" s="1">
        <v>43228.861863425926</v>
      </c>
      <c r="D4081" s="37">
        <v>0.82938657407794381</v>
      </c>
      <c r="E4081" s="1">
        <v>43229.691250000003</v>
      </c>
      <c r="F4081">
        <v>879</v>
      </c>
      <c r="G4081">
        <v>108563</v>
      </c>
      <c r="H4081">
        <v>1400</v>
      </c>
      <c r="I4081">
        <v>392</v>
      </c>
      <c r="J4081">
        <v>427</v>
      </c>
      <c r="K4081">
        <v>809</v>
      </c>
    </row>
    <row r="4082" spans="1:11" hidden="1" x14ac:dyDescent="0.25">
      <c r="A4082" t="s">
        <v>86</v>
      </c>
      <c r="B4082" t="s">
        <v>12</v>
      </c>
      <c r="C4082" s="1">
        <v>43229.692245370374</v>
      </c>
      <c r="D4082" s="37">
        <v>0.80241898147505708</v>
      </c>
      <c r="E4082" s="1">
        <v>43230.494664351849</v>
      </c>
      <c r="F4082">
        <v>880</v>
      </c>
      <c r="G4082">
        <v>108597</v>
      </c>
      <c r="H4082">
        <v>1380</v>
      </c>
      <c r="I4082" t="s">
        <v>201</v>
      </c>
      <c r="J4082">
        <v>200</v>
      </c>
      <c r="K4082">
        <v>13374</v>
      </c>
    </row>
    <row r="4083" spans="1:11" hidden="1" x14ac:dyDescent="0.25">
      <c r="A4083" t="s">
        <v>86</v>
      </c>
      <c r="B4083" t="s">
        <v>12</v>
      </c>
      <c r="C4083" s="1">
        <v>43230.499675925923</v>
      </c>
      <c r="D4083" s="37">
        <v>0.91914351852028631</v>
      </c>
      <c r="E4083" s="1">
        <v>43231.418819444443</v>
      </c>
      <c r="F4083">
        <v>881</v>
      </c>
      <c r="G4083">
        <v>108575</v>
      </c>
      <c r="H4083">
        <v>1380</v>
      </c>
      <c r="I4083">
        <v>1924</v>
      </c>
      <c r="J4083">
        <v>278</v>
      </c>
      <c r="K4083">
        <v>493</v>
      </c>
    </row>
    <row r="4084" spans="1:11" hidden="1" x14ac:dyDescent="0.25">
      <c r="A4084" t="s">
        <v>86</v>
      </c>
      <c r="B4084" t="s">
        <v>12</v>
      </c>
      <c r="C4084" s="1">
        <v>43231.606562499997</v>
      </c>
      <c r="D4084" s="37">
        <v>0.80092592592700385</v>
      </c>
      <c r="E4084" s="1">
        <v>43232.407488425924</v>
      </c>
      <c r="F4084">
        <v>882</v>
      </c>
      <c r="G4084">
        <v>108670</v>
      </c>
      <c r="H4084">
        <v>1380</v>
      </c>
      <c r="I4084" t="s">
        <v>201</v>
      </c>
      <c r="J4084">
        <v>48</v>
      </c>
      <c r="K4084">
        <v>72</v>
      </c>
    </row>
    <row r="4085" spans="1:11" hidden="1" x14ac:dyDescent="0.25">
      <c r="A4085" t="s">
        <v>86</v>
      </c>
      <c r="B4085" t="s">
        <v>12</v>
      </c>
      <c r="C4085" s="1">
        <v>43232.418692129628</v>
      </c>
      <c r="D4085" s="37">
        <v>0.80026620370335877</v>
      </c>
      <c r="E4085" s="1">
        <v>43233.218958333331</v>
      </c>
      <c r="F4085">
        <v>883</v>
      </c>
      <c r="G4085">
        <v>108739</v>
      </c>
      <c r="H4085">
        <v>1420</v>
      </c>
      <c r="I4085">
        <v>393</v>
      </c>
      <c r="J4085">
        <v>218</v>
      </c>
      <c r="K4085">
        <v>948</v>
      </c>
    </row>
    <row r="4086" spans="1:11" hidden="1" x14ac:dyDescent="0.25">
      <c r="A4086" t="s">
        <v>86</v>
      </c>
      <c r="B4086" t="s">
        <v>12</v>
      </c>
      <c r="C4086" s="1">
        <v>43233.218958333331</v>
      </c>
      <c r="D4086" s="37">
        <v>0.7995138888945803</v>
      </c>
      <c r="E4086" s="1">
        <v>43234.018472222226</v>
      </c>
      <c r="F4086">
        <v>884</v>
      </c>
      <c r="G4086">
        <v>108699</v>
      </c>
      <c r="H4086">
        <v>1400</v>
      </c>
      <c r="I4086">
        <v>879</v>
      </c>
      <c r="J4086">
        <v>72</v>
      </c>
      <c r="K4086">
        <v>617</v>
      </c>
    </row>
    <row r="4087" spans="1:11" hidden="1" x14ac:dyDescent="0.25">
      <c r="A4087" t="s">
        <v>86</v>
      </c>
      <c r="B4087" t="s">
        <v>12</v>
      </c>
      <c r="C4087" s="1">
        <v>43234.018472222226</v>
      </c>
      <c r="D4087" s="37">
        <v>0.77833333332819166</v>
      </c>
      <c r="E4087" s="1">
        <v>43234.796805555554</v>
      </c>
      <c r="F4087">
        <v>885</v>
      </c>
      <c r="G4087">
        <v>108743</v>
      </c>
      <c r="H4087">
        <v>1380</v>
      </c>
      <c r="I4087" t="s">
        <v>201</v>
      </c>
      <c r="J4087">
        <v>168</v>
      </c>
      <c r="K4087">
        <v>617</v>
      </c>
    </row>
    <row r="4088" spans="1:11" hidden="1" x14ac:dyDescent="0.25">
      <c r="A4088" t="s">
        <v>86</v>
      </c>
      <c r="B4088" t="s">
        <v>12</v>
      </c>
      <c r="C4088" s="1">
        <v>43234.796817129631</v>
      </c>
      <c r="D4088" s="37">
        <v>0.82508101851999527</v>
      </c>
      <c r="E4088" s="1">
        <v>43235.621898148151</v>
      </c>
      <c r="F4088">
        <v>886</v>
      </c>
      <c r="G4088">
        <v>108757</v>
      </c>
      <c r="H4088">
        <v>1460</v>
      </c>
      <c r="I4088">
        <v>395</v>
      </c>
      <c r="J4088">
        <v>190</v>
      </c>
      <c r="K4088">
        <v>515</v>
      </c>
    </row>
    <row r="4089" spans="1:11" hidden="1" x14ac:dyDescent="0.25">
      <c r="A4089" t="s">
        <v>86</v>
      </c>
      <c r="B4089" t="s">
        <v>12</v>
      </c>
      <c r="C4089" s="1">
        <v>43235.622025462966</v>
      </c>
      <c r="D4089" s="37">
        <v>0.81498842592554865</v>
      </c>
      <c r="E4089" s="1">
        <v>43236.437013888892</v>
      </c>
      <c r="F4089">
        <v>887</v>
      </c>
      <c r="G4089">
        <v>108791</v>
      </c>
      <c r="H4089">
        <v>1380</v>
      </c>
      <c r="I4089" t="s">
        <v>203</v>
      </c>
      <c r="J4089">
        <v>120</v>
      </c>
      <c r="K4089">
        <v>515</v>
      </c>
    </row>
    <row r="4090" spans="1:11" hidden="1" x14ac:dyDescent="0.25">
      <c r="A4090" t="s">
        <v>86</v>
      </c>
      <c r="B4090" t="s">
        <v>12</v>
      </c>
      <c r="C4090" s="1">
        <v>43236.437013888892</v>
      </c>
      <c r="D4090" s="37">
        <v>0.85896990740729962</v>
      </c>
      <c r="E4090" s="1">
        <v>43237.295983796299</v>
      </c>
      <c r="F4090">
        <v>888</v>
      </c>
      <c r="G4090">
        <v>108810</v>
      </c>
      <c r="H4090">
        <v>1380</v>
      </c>
      <c r="I4090" t="s">
        <v>201</v>
      </c>
      <c r="J4090">
        <v>246</v>
      </c>
      <c r="K4090">
        <v>348</v>
      </c>
    </row>
    <row r="4091" spans="1:11" hidden="1" x14ac:dyDescent="0.25">
      <c r="A4091" t="s">
        <v>86</v>
      </c>
      <c r="B4091" t="s">
        <v>12</v>
      </c>
      <c r="C4091" s="1">
        <v>43237.296238425923</v>
      </c>
      <c r="D4091" s="37">
        <v>0.70116898148262408</v>
      </c>
      <c r="E4091" s="1">
        <v>43237.997407407405</v>
      </c>
      <c r="F4091">
        <v>889</v>
      </c>
      <c r="G4091">
        <v>108862</v>
      </c>
      <c r="H4091">
        <v>1380</v>
      </c>
      <c r="I4091" t="s">
        <v>203</v>
      </c>
      <c r="J4091">
        <v>107</v>
      </c>
      <c r="K4091">
        <v>348</v>
      </c>
    </row>
    <row r="4092" spans="1:11" hidden="1" x14ac:dyDescent="0.25">
      <c r="A4092" t="s">
        <v>86</v>
      </c>
      <c r="B4092" t="s">
        <v>12</v>
      </c>
      <c r="C4092" s="1">
        <v>43238.00576388889</v>
      </c>
      <c r="D4092" s="37">
        <v>0.86923611110978527</v>
      </c>
      <c r="E4092" s="1">
        <v>43238.875</v>
      </c>
      <c r="F4092">
        <v>890</v>
      </c>
      <c r="G4092">
        <v>108931</v>
      </c>
      <c r="H4092">
        <v>1480</v>
      </c>
      <c r="I4092">
        <v>396</v>
      </c>
      <c r="J4092">
        <v>178</v>
      </c>
      <c r="K4092">
        <v>960</v>
      </c>
    </row>
    <row r="4093" spans="1:11" hidden="1" x14ac:dyDescent="0.25">
      <c r="A4093" t="s">
        <v>86</v>
      </c>
      <c r="B4093" t="s">
        <v>12</v>
      </c>
      <c r="C4093" s="1">
        <v>43238.875</v>
      </c>
      <c r="D4093" s="37">
        <v>0.76210648148116888</v>
      </c>
      <c r="E4093" s="1">
        <v>43239.637106481481</v>
      </c>
      <c r="F4093">
        <v>891</v>
      </c>
      <c r="G4093">
        <v>108912</v>
      </c>
      <c r="H4093">
        <v>1380</v>
      </c>
      <c r="I4093" t="s">
        <v>203</v>
      </c>
      <c r="J4093">
        <v>116</v>
      </c>
      <c r="K4093">
        <v>348</v>
      </c>
    </row>
    <row r="4094" spans="1:11" hidden="1" x14ac:dyDescent="0.25">
      <c r="A4094" t="s">
        <v>86</v>
      </c>
      <c r="B4094" t="s">
        <v>12</v>
      </c>
      <c r="C4094" s="1">
        <v>43239.637106481481</v>
      </c>
      <c r="D4094" s="37">
        <v>0.78797453703737119</v>
      </c>
      <c r="E4094" s="1">
        <v>43240.425081018519</v>
      </c>
      <c r="F4094">
        <v>892</v>
      </c>
      <c r="G4094">
        <v>108972</v>
      </c>
      <c r="H4094">
        <v>1380</v>
      </c>
      <c r="I4094" t="s">
        <v>201</v>
      </c>
      <c r="J4094">
        <v>217</v>
      </c>
      <c r="K4094">
        <v>348</v>
      </c>
    </row>
    <row r="4095" spans="1:11" hidden="1" x14ac:dyDescent="0.25">
      <c r="A4095" t="s">
        <v>86</v>
      </c>
      <c r="B4095" t="s">
        <v>12</v>
      </c>
      <c r="C4095" s="1">
        <v>43240.425254629627</v>
      </c>
      <c r="D4095" s="37">
        <v>0.76621527777751908</v>
      </c>
      <c r="E4095" s="1">
        <v>43241.191469907404</v>
      </c>
      <c r="F4095">
        <v>893</v>
      </c>
      <c r="G4095">
        <v>108995</v>
      </c>
      <c r="H4095">
        <v>1400</v>
      </c>
      <c r="I4095">
        <v>879</v>
      </c>
      <c r="J4095">
        <v>7</v>
      </c>
      <c r="K4095">
        <v>726</v>
      </c>
    </row>
    <row r="4096" spans="1:11" hidden="1" x14ac:dyDescent="0.25">
      <c r="A4096" t="s">
        <v>86</v>
      </c>
      <c r="B4096" t="s">
        <v>12</v>
      </c>
      <c r="C4096" s="1">
        <v>43241.194386574076</v>
      </c>
      <c r="D4096" s="37">
        <v>0.83709490740875481</v>
      </c>
      <c r="E4096" s="1">
        <v>43242.031481481485</v>
      </c>
      <c r="F4096">
        <v>894</v>
      </c>
      <c r="G4096">
        <v>109059</v>
      </c>
      <c r="H4096">
        <v>1380</v>
      </c>
      <c r="I4096">
        <v>391</v>
      </c>
      <c r="J4096">
        <v>234</v>
      </c>
      <c r="K4096">
        <v>189</v>
      </c>
    </row>
    <row r="4097" spans="1:11" hidden="1" x14ac:dyDescent="0.25">
      <c r="A4097" t="s">
        <v>86</v>
      </c>
      <c r="B4097" t="s">
        <v>12</v>
      </c>
      <c r="C4097" s="1">
        <v>43242.031493055554</v>
      </c>
      <c r="D4097" s="37">
        <v>0.84914351852057735</v>
      </c>
      <c r="E4097" s="1">
        <v>43242.880636574075</v>
      </c>
      <c r="F4097">
        <v>895</v>
      </c>
      <c r="G4097">
        <v>109066</v>
      </c>
      <c r="H4097">
        <v>1500</v>
      </c>
      <c r="I4097">
        <v>397</v>
      </c>
      <c r="J4097">
        <v>490</v>
      </c>
      <c r="K4097">
        <v>348</v>
      </c>
    </row>
    <row r="4098" spans="1:11" hidden="1" x14ac:dyDescent="0.25">
      <c r="A4098" t="s">
        <v>86</v>
      </c>
      <c r="B4098" t="s">
        <v>12</v>
      </c>
      <c r="C4098" s="1">
        <v>43242.880833333336</v>
      </c>
      <c r="D4098" s="37">
        <v>0.92376157407124992</v>
      </c>
      <c r="E4098" s="1">
        <v>43243.804594907408</v>
      </c>
      <c r="F4098">
        <v>896</v>
      </c>
      <c r="G4098">
        <v>109074</v>
      </c>
      <c r="H4098">
        <v>1380</v>
      </c>
      <c r="I4098" t="s">
        <v>201</v>
      </c>
      <c r="J4098">
        <v>134</v>
      </c>
      <c r="K4098">
        <v>726</v>
      </c>
    </row>
    <row r="4099" spans="1:11" hidden="1" x14ac:dyDescent="0.25">
      <c r="A4099" t="s">
        <v>86</v>
      </c>
      <c r="B4099" t="s">
        <v>12</v>
      </c>
      <c r="C4099" s="1">
        <v>43245.85565972222</v>
      </c>
      <c r="D4099" s="37">
        <v>0.75734953703795327</v>
      </c>
      <c r="E4099" s="1">
        <v>43246.613009259258</v>
      </c>
      <c r="F4099">
        <v>897</v>
      </c>
      <c r="G4099">
        <v>109073</v>
      </c>
      <c r="H4099">
        <v>1380</v>
      </c>
      <c r="I4099" t="s">
        <v>201</v>
      </c>
      <c r="J4099">
        <v>185</v>
      </c>
      <c r="K4099">
        <v>809</v>
      </c>
    </row>
    <row r="4100" spans="1:11" hidden="1" x14ac:dyDescent="0.25">
      <c r="A4100" t="s">
        <v>86</v>
      </c>
      <c r="B4100" t="s">
        <v>12</v>
      </c>
      <c r="C4100" s="1">
        <v>43246.632696759261</v>
      </c>
      <c r="D4100" s="37">
        <v>1.0170949074017699</v>
      </c>
      <c r="E4100" s="1">
        <v>43247.649791666663</v>
      </c>
      <c r="F4100">
        <v>898</v>
      </c>
      <c r="G4100">
        <v>109168</v>
      </c>
      <c r="H4100">
        <v>1380</v>
      </c>
      <c r="I4100" t="s">
        <v>201</v>
      </c>
      <c r="J4100">
        <v>120</v>
      </c>
      <c r="K4100">
        <v>192</v>
      </c>
    </row>
    <row r="4101" spans="1:11" hidden="1" x14ac:dyDescent="0.25">
      <c r="A4101" t="s">
        <v>86</v>
      </c>
      <c r="B4101" t="s">
        <v>12</v>
      </c>
      <c r="C4101" s="1">
        <v>43247.649814814817</v>
      </c>
      <c r="D4101" s="37">
        <v>0.82592592592118308</v>
      </c>
      <c r="E4101" s="1">
        <v>43248.475740740738</v>
      </c>
      <c r="F4101">
        <v>899</v>
      </c>
      <c r="G4101">
        <v>109158</v>
      </c>
      <c r="H4101">
        <v>1380</v>
      </c>
      <c r="I4101">
        <v>1924</v>
      </c>
      <c r="J4101">
        <v>223</v>
      </c>
      <c r="K4101">
        <v>192</v>
      </c>
    </row>
    <row r="4102" spans="1:11" hidden="1" x14ac:dyDescent="0.25">
      <c r="A4102" t="s">
        <v>86</v>
      </c>
      <c r="B4102" t="s">
        <v>12</v>
      </c>
      <c r="C4102" s="1">
        <v>43248.50072916667</v>
      </c>
      <c r="D4102" s="37">
        <v>0.83730324073985685</v>
      </c>
      <c r="E4102" s="1">
        <v>43249.33803240741</v>
      </c>
      <c r="F4102">
        <v>900</v>
      </c>
      <c r="G4102">
        <v>109297</v>
      </c>
      <c r="H4102">
        <v>1460</v>
      </c>
      <c r="I4102">
        <v>395</v>
      </c>
      <c r="J4102">
        <v>241</v>
      </c>
      <c r="K4102">
        <v>368</v>
      </c>
    </row>
    <row r="4103" spans="1:11" hidden="1" x14ac:dyDescent="0.25">
      <c r="A4103" t="s">
        <v>86</v>
      </c>
      <c r="B4103" t="s">
        <v>12</v>
      </c>
      <c r="C4103" s="1">
        <v>43249.352025462962</v>
      </c>
      <c r="D4103" s="37">
        <v>0.81670138888875954</v>
      </c>
      <c r="E4103" s="1">
        <v>43250.168726851851</v>
      </c>
      <c r="F4103">
        <v>901</v>
      </c>
      <c r="G4103">
        <v>109291</v>
      </c>
      <c r="H4103">
        <v>1380</v>
      </c>
      <c r="I4103">
        <v>1924</v>
      </c>
      <c r="J4103">
        <v>253</v>
      </c>
      <c r="K4103">
        <v>72</v>
      </c>
    </row>
    <row r="4104" spans="1:11" hidden="1" x14ac:dyDescent="0.25">
      <c r="A4104" t="s">
        <v>86</v>
      </c>
      <c r="B4104" t="s">
        <v>12</v>
      </c>
      <c r="C4104" s="1">
        <v>43250.169062499997</v>
      </c>
      <c r="D4104" s="37">
        <v>0.79105324074043892</v>
      </c>
      <c r="E4104" s="1">
        <v>43250.960115740738</v>
      </c>
      <c r="F4104">
        <v>902</v>
      </c>
      <c r="G4104">
        <v>109344</v>
      </c>
      <c r="H4104">
        <v>1380</v>
      </c>
      <c r="I4104" t="s">
        <v>203</v>
      </c>
      <c r="J4104">
        <v>128</v>
      </c>
      <c r="K4104">
        <v>605</v>
      </c>
    </row>
    <row r="4105" spans="1:11" hidden="1" x14ac:dyDescent="0.25">
      <c r="A4105" t="s">
        <v>86</v>
      </c>
      <c r="B4105" t="s">
        <v>12</v>
      </c>
      <c r="C4105" s="1">
        <v>43250.960127314815</v>
      </c>
      <c r="D4105" s="37">
        <v>1.0838194444440887</v>
      </c>
      <c r="E4105" s="1">
        <v>43252.043946759259</v>
      </c>
      <c r="F4105">
        <v>903</v>
      </c>
      <c r="G4105">
        <v>109448</v>
      </c>
      <c r="H4105">
        <v>1500</v>
      </c>
      <c r="I4105">
        <v>49</v>
      </c>
      <c r="J4105">
        <v>358</v>
      </c>
      <c r="K4105">
        <v>11870</v>
      </c>
    </row>
    <row r="4106" spans="1:11" hidden="1" x14ac:dyDescent="0.25">
      <c r="A4106" t="s">
        <v>86</v>
      </c>
      <c r="B4106" t="s">
        <v>12</v>
      </c>
      <c r="C4106" s="1">
        <v>43252.043958333335</v>
      </c>
      <c r="D4106" s="37">
        <v>0.74905092592234723</v>
      </c>
      <c r="E4106" s="1">
        <v>43252.793009259258</v>
      </c>
      <c r="F4106">
        <v>904</v>
      </c>
      <c r="G4106">
        <v>109380</v>
      </c>
      <c r="H4106">
        <v>1380</v>
      </c>
      <c r="I4106" t="s">
        <v>201</v>
      </c>
      <c r="J4106">
        <v>125</v>
      </c>
      <c r="K4106">
        <v>11870</v>
      </c>
    </row>
    <row r="4107" spans="1:11" hidden="1" x14ac:dyDescent="0.25">
      <c r="A4107" t="s">
        <v>86</v>
      </c>
      <c r="B4107" t="s">
        <v>12</v>
      </c>
      <c r="C4107" s="1">
        <v>43252.793252314812</v>
      </c>
      <c r="D4107" s="37">
        <v>0.80827546296495711</v>
      </c>
      <c r="E4107" s="1">
        <v>43253.601527777777</v>
      </c>
      <c r="F4107">
        <v>905</v>
      </c>
      <c r="G4107">
        <v>109487</v>
      </c>
      <c r="H4107">
        <v>1440</v>
      </c>
      <c r="I4107">
        <v>394</v>
      </c>
      <c r="J4107">
        <v>297</v>
      </c>
      <c r="K4107">
        <v>948</v>
      </c>
    </row>
    <row r="4108" spans="1:11" hidden="1" x14ac:dyDescent="0.25">
      <c r="A4108" t="s">
        <v>86</v>
      </c>
      <c r="B4108" t="s">
        <v>12</v>
      </c>
      <c r="C4108" s="1">
        <v>43253.642766203702</v>
      </c>
      <c r="D4108" s="37">
        <v>0.765833333338378</v>
      </c>
      <c r="E4108" s="1">
        <v>43254.408599537041</v>
      </c>
      <c r="F4108">
        <v>906</v>
      </c>
      <c r="G4108">
        <v>109522</v>
      </c>
      <c r="H4108">
        <v>1400</v>
      </c>
      <c r="I4108">
        <v>392</v>
      </c>
      <c r="J4108">
        <v>314</v>
      </c>
      <c r="K4108">
        <v>948</v>
      </c>
    </row>
    <row r="4109" spans="1:11" hidden="1" x14ac:dyDescent="0.25">
      <c r="A4109" t="s">
        <v>86</v>
      </c>
      <c r="B4109" t="s">
        <v>12</v>
      </c>
      <c r="C4109" s="1">
        <v>43254.408854166664</v>
      </c>
      <c r="D4109" s="37">
        <v>0.96800925926072523</v>
      </c>
      <c r="E4109" s="1">
        <v>43255.376863425925</v>
      </c>
      <c r="F4109">
        <v>907</v>
      </c>
      <c r="G4109">
        <v>109416</v>
      </c>
      <c r="H4109">
        <v>1460</v>
      </c>
      <c r="I4109">
        <v>45</v>
      </c>
      <c r="J4109">
        <v>460</v>
      </c>
      <c r="K4109">
        <v>649</v>
      </c>
    </row>
    <row r="4110" spans="1:11" hidden="1" x14ac:dyDescent="0.25">
      <c r="A4110" t="s">
        <v>86</v>
      </c>
      <c r="B4110" t="s">
        <v>13</v>
      </c>
      <c r="C4110" s="1">
        <v>43163.9768287037</v>
      </c>
      <c r="D4110" s="37">
        <v>0.80656250000174623</v>
      </c>
      <c r="E4110" s="1">
        <v>43164.783391203702</v>
      </c>
      <c r="F4110">
        <v>813</v>
      </c>
      <c r="G4110">
        <v>106201</v>
      </c>
      <c r="H4110">
        <v>1480</v>
      </c>
      <c r="I4110">
        <v>395</v>
      </c>
      <c r="J4110">
        <v>144</v>
      </c>
      <c r="K4110">
        <v>13</v>
      </c>
    </row>
    <row r="4111" spans="1:11" hidden="1" x14ac:dyDescent="0.25">
      <c r="A4111" t="s">
        <v>86</v>
      </c>
      <c r="B4111" t="s">
        <v>13</v>
      </c>
      <c r="C4111" s="1">
        <v>43164.783414351848</v>
      </c>
      <c r="D4111" s="37">
        <v>1.7297453703722567</v>
      </c>
      <c r="E4111" s="1">
        <v>43166.513159722221</v>
      </c>
      <c r="F4111">
        <v>814</v>
      </c>
      <c r="G4111">
        <v>106085</v>
      </c>
      <c r="H4111">
        <v>1500</v>
      </c>
      <c r="I4111" t="s">
        <v>199</v>
      </c>
      <c r="J4111">
        <v>474</v>
      </c>
      <c r="K4111">
        <v>930</v>
      </c>
    </row>
    <row r="4112" spans="1:11" hidden="1" x14ac:dyDescent="0.25">
      <c r="A4112" t="s">
        <v>86</v>
      </c>
      <c r="B4112" t="s">
        <v>13</v>
      </c>
      <c r="C4112" s="1">
        <v>43166.529467592591</v>
      </c>
      <c r="D4112" s="37">
        <v>0.76401620370597811</v>
      </c>
      <c r="E4112" s="1">
        <v>43167.293483796297</v>
      </c>
      <c r="F4112">
        <v>815</v>
      </c>
      <c r="G4112" t="s">
        <v>161</v>
      </c>
      <c r="H4112">
        <v>1400</v>
      </c>
      <c r="I4112">
        <v>165</v>
      </c>
      <c r="J4112" t="s">
        <v>161</v>
      </c>
      <c r="K4112">
        <v>412</v>
      </c>
    </row>
    <row r="4113" spans="1:11" hidden="1" x14ac:dyDescent="0.25">
      <c r="A4113" t="s">
        <v>86</v>
      </c>
      <c r="B4113" t="s">
        <v>13</v>
      </c>
      <c r="C4113" s="1">
        <v>43167.311886574076</v>
      </c>
      <c r="D4113" s="37">
        <v>0.85221064814686542</v>
      </c>
      <c r="E4113" s="1">
        <v>43168.164097222223</v>
      </c>
      <c r="F4113">
        <v>816</v>
      </c>
      <c r="G4113">
        <v>106282</v>
      </c>
      <c r="H4113">
        <v>1480</v>
      </c>
      <c r="I4113">
        <v>311</v>
      </c>
      <c r="J4113">
        <v>26</v>
      </c>
      <c r="K4113">
        <v>830</v>
      </c>
    </row>
    <row r="4114" spans="1:11" hidden="1" x14ac:dyDescent="0.25">
      <c r="A4114" t="s">
        <v>86</v>
      </c>
      <c r="B4114" t="s">
        <v>13</v>
      </c>
      <c r="C4114" s="1">
        <v>43168.164548611108</v>
      </c>
      <c r="D4114" s="37">
        <v>0.53850694444554392</v>
      </c>
      <c r="E4114" s="1">
        <v>43168.703055555554</v>
      </c>
      <c r="F4114">
        <v>817</v>
      </c>
      <c r="G4114">
        <v>106229</v>
      </c>
      <c r="H4114">
        <v>1550</v>
      </c>
      <c r="I4114">
        <v>1000</v>
      </c>
      <c r="J4114">
        <v>92</v>
      </c>
      <c r="K4114">
        <v>507</v>
      </c>
    </row>
    <row r="4115" spans="1:11" hidden="1" x14ac:dyDescent="0.25">
      <c r="A4115" t="s">
        <v>86</v>
      </c>
      <c r="B4115" t="s">
        <v>13</v>
      </c>
      <c r="C4115" s="1">
        <v>43168.703333333331</v>
      </c>
      <c r="D4115" s="37">
        <v>0.81004629629751435</v>
      </c>
      <c r="E4115" s="1">
        <v>43169.513379629629</v>
      </c>
      <c r="F4115">
        <v>818</v>
      </c>
      <c r="G4115">
        <v>106348</v>
      </c>
      <c r="H4115">
        <v>1400</v>
      </c>
      <c r="I4115">
        <v>391</v>
      </c>
      <c r="J4115">
        <v>377</v>
      </c>
      <c r="K4115">
        <v>13</v>
      </c>
    </row>
    <row r="4116" spans="1:11" hidden="1" x14ac:dyDescent="0.25">
      <c r="A4116" t="s">
        <v>86</v>
      </c>
      <c r="B4116" t="s">
        <v>13</v>
      </c>
      <c r="C4116" s="1">
        <v>43169.513622685183</v>
      </c>
      <c r="D4116" s="37">
        <v>0.82141203703940846</v>
      </c>
      <c r="E4116" s="1">
        <v>43170.335034722222</v>
      </c>
      <c r="F4116">
        <v>819</v>
      </c>
      <c r="G4116">
        <v>106412</v>
      </c>
      <c r="H4116">
        <v>1480</v>
      </c>
      <c r="I4116">
        <v>395</v>
      </c>
      <c r="J4116">
        <v>235</v>
      </c>
      <c r="K4116">
        <v>649</v>
      </c>
    </row>
    <row r="4117" spans="1:11" hidden="1" x14ac:dyDescent="0.25">
      <c r="A4117" t="s">
        <v>86</v>
      </c>
      <c r="B4117" t="s">
        <v>13</v>
      </c>
      <c r="C4117" s="1">
        <v>43170.33525462963</v>
      </c>
      <c r="D4117" s="37">
        <v>0.78798611111415084</v>
      </c>
      <c r="E4117" s="1">
        <v>43171.123240740744</v>
      </c>
      <c r="F4117">
        <v>820</v>
      </c>
      <c r="G4117">
        <v>106388</v>
      </c>
      <c r="H4117">
        <v>1380</v>
      </c>
      <c r="I4117">
        <v>1925</v>
      </c>
      <c r="J4117">
        <v>112</v>
      </c>
      <c r="K4117">
        <v>649</v>
      </c>
    </row>
    <row r="4118" spans="1:11" hidden="1" x14ac:dyDescent="0.25">
      <c r="A4118" t="s">
        <v>86</v>
      </c>
      <c r="B4118" t="s">
        <v>13</v>
      </c>
      <c r="C4118" s="1">
        <v>43171.132627314815</v>
      </c>
      <c r="D4118" s="37">
        <v>0.73140046296612127</v>
      </c>
      <c r="E4118" s="1">
        <v>43171.864027777781</v>
      </c>
      <c r="F4118">
        <v>821</v>
      </c>
      <c r="G4118">
        <v>106160</v>
      </c>
      <c r="H4118">
        <v>1400</v>
      </c>
      <c r="I4118" t="s">
        <v>196</v>
      </c>
      <c r="J4118">
        <v>38</v>
      </c>
      <c r="K4118">
        <v>368</v>
      </c>
    </row>
    <row r="4119" spans="1:11" hidden="1" x14ac:dyDescent="0.25">
      <c r="A4119" t="s">
        <v>86</v>
      </c>
      <c r="B4119" t="s">
        <v>13</v>
      </c>
      <c r="C4119" s="1">
        <v>43171.864444444444</v>
      </c>
      <c r="D4119" s="37">
        <v>0.82329861111065838</v>
      </c>
      <c r="E4119" s="1">
        <v>43172.687743055554</v>
      </c>
      <c r="F4119">
        <v>822</v>
      </c>
      <c r="G4119">
        <v>106420</v>
      </c>
      <c r="H4119">
        <v>1440</v>
      </c>
      <c r="I4119">
        <v>393</v>
      </c>
      <c r="J4119">
        <v>264</v>
      </c>
      <c r="K4119">
        <v>960</v>
      </c>
    </row>
    <row r="4120" spans="1:11" hidden="1" x14ac:dyDescent="0.25">
      <c r="A4120" t="s">
        <v>86</v>
      </c>
      <c r="B4120" t="s">
        <v>13</v>
      </c>
      <c r="C4120" s="1">
        <v>43172.68818287037</v>
      </c>
      <c r="D4120" s="37">
        <v>0.78553240740438923</v>
      </c>
      <c r="E4120" s="1">
        <v>43173.473715277774</v>
      </c>
      <c r="F4120">
        <v>823</v>
      </c>
      <c r="G4120">
        <v>106492</v>
      </c>
      <c r="H4120">
        <v>1380</v>
      </c>
      <c r="I4120">
        <v>1925</v>
      </c>
      <c r="J4120">
        <v>233</v>
      </c>
      <c r="K4120">
        <v>960</v>
      </c>
    </row>
    <row r="4121" spans="1:11" hidden="1" x14ac:dyDescent="0.25">
      <c r="A4121" t="s">
        <v>86</v>
      </c>
      <c r="B4121" t="s">
        <v>13</v>
      </c>
      <c r="C4121" s="1">
        <v>43173.484097222223</v>
      </c>
      <c r="D4121" s="37">
        <v>0.90723379629343981</v>
      </c>
      <c r="E4121" s="1">
        <v>43174.391331018516</v>
      </c>
      <c r="F4121">
        <v>824</v>
      </c>
      <c r="G4121">
        <v>106498</v>
      </c>
      <c r="H4121">
        <v>1460</v>
      </c>
      <c r="I4121">
        <v>1904</v>
      </c>
      <c r="J4121">
        <v>262</v>
      </c>
      <c r="K4121">
        <v>24</v>
      </c>
    </row>
    <row r="4122" spans="1:11" hidden="1" x14ac:dyDescent="0.25">
      <c r="A4122" t="s">
        <v>86</v>
      </c>
      <c r="B4122" t="s">
        <v>13</v>
      </c>
      <c r="C4122" s="1">
        <v>43174.402650462966</v>
      </c>
      <c r="D4122" s="37">
        <v>0.89282407407154096</v>
      </c>
      <c r="E4122" s="1">
        <v>43175.295474537037</v>
      </c>
      <c r="F4122">
        <v>825</v>
      </c>
      <c r="G4122">
        <v>106544</v>
      </c>
      <c r="H4122">
        <v>1440</v>
      </c>
      <c r="I4122">
        <v>393</v>
      </c>
      <c r="J4122">
        <v>380</v>
      </c>
      <c r="K4122">
        <v>826</v>
      </c>
    </row>
    <row r="4123" spans="1:11" hidden="1" x14ac:dyDescent="0.25">
      <c r="A4123" t="s">
        <v>86</v>
      </c>
      <c r="B4123" t="s">
        <v>13</v>
      </c>
      <c r="C4123" s="1">
        <v>43175.296006944445</v>
      </c>
      <c r="D4123" s="37">
        <v>0.86790509259299142</v>
      </c>
      <c r="E4123" s="1">
        <v>43176.163912037038</v>
      </c>
      <c r="F4123">
        <v>826</v>
      </c>
      <c r="G4123">
        <v>106568</v>
      </c>
      <c r="H4123">
        <v>1480</v>
      </c>
      <c r="I4123">
        <v>395</v>
      </c>
      <c r="J4123">
        <v>335</v>
      </c>
      <c r="K4123">
        <v>363</v>
      </c>
    </row>
    <row r="4124" spans="1:11" hidden="1" x14ac:dyDescent="0.25">
      <c r="A4124" t="s">
        <v>86</v>
      </c>
      <c r="B4124" t="s">
        <v>13</v>
      </c>
      <c r="C4124" s="1">
        <v>43176.163912037038</v>
      </c>
      <c r="D4124" s="37">
        <v>0.81412037037080154</v>
      </c>
      <c r="E4124" s="1">
        <v>43176.978032407409</v>
      </c>
      <c r="F4124">
        <v>827</v>
      </c>
      <c r="G4124">
        <v>106584</v>
      </c>
      <c r="H4124">
        <v>1380</v>
      </c>
      <c r="I4124">
        <v>1925</v>
      </c>
      <c r="J4124">
        <v>211</v>
      </c>
      <c r="K4124">
        <v>348</v>
      </c>
    </row>
    <row r="4125" spans="1:11" hidden="1" x14ac:dyDescent="0.25">
      <c r="A4125" t="s">
        <v>86</v>
      </c>
      <c r="B4125" t="s">
        <v>13</v>
      </c>
      <c r="C4125" s="1">
        <v>43176.978043981479</v>
      </c>
      <c r="D4125" s="37">
        <v>0.85358796296350192</v>
      </c>
      <c r="E4125" s="1">
        <v>43177.831631944442</v>
      </c>
      <c r="F4125">
        <v>828</v>
      </c>
      <c r="G4125">
        <v>106566</v>
      </c>
      <c r="H4125">
        <v>1480</v>
      </c>
      <c r="I4125">
        <v>311</v>
      </c>
      <c r="J4125">
        <v>41</v>
      </c>
      <c r="K4125">
        <v>11870</v>
      </c>
    </row>
    <row r="4126" spans="1:11" hidden="1" x14ac:dyDescent="0.25">
      <c r="A4126" t="s">
        <v>86</v>
      </c>
      <c r="B4126" t="s">
        <v>13</v>
      </c>
      <c r="C4126" s="1">
        <v>43177.842789351853</v>
      </c>
      <c r="D4126" s="37">
        <v>0.822928240741021</v>
      </c>
      <c r="E4126" s="1">
        <v>43178.665717592594</v>
      </c>
      <c r="F4126">
        <v>829</v>
      </c>
      <c r="G4126">
        <v>106631</v>
      </c>
      <c r="H4126">
        <v>1420</v>
      </c>
      <c r="I4126">
        <v>392</v>
      </c>
      <c r="J4126">
        <v>310</v>
      </c>
      <c r="K4126">
        <v>24</v>
      </c>
    </row>
    <row r="4127" spans="1:11" hidden="1" x14ac:dyDescent="0.25">
      <c r="A4127" t="s">
        <v>86</v>
      </c>
      <c r="B4127" t="s">
        <v>13</v>
      </c>
      <c r="C4127" s="1">
        <v>43178.665763888886</v>
      </c>
      <c r="D4127" s="37">
        <v>0.8086458333345945</v>
      </c>
      <c r="E4127" s="1">
        <v>43179.474409722221</v>
      </c>
      <c r="F4127">
        <v>830</v>
      </c>
      <c r="G4127">
        <v>106675</v>
      </c>
      <c r="H4127">
        <v>1380</v>
      </c>
      <c r="I4127">
        <v>1925</v>
      </c>
      <c r="J4127">
        <v>193</v>
      </c>
      <c r="K4127">
        <v>948</v>
      </c>
    </row>
    <row r="4128" spans="1:11" hidden="1" x14ac:dyDescent="0.25">
      <c r="A4128" t="s">
        <v>86</v>
      </c>
      <c r="B4128" t="s">
        <v>13</v>
      </c>
      <c r="C4128" s="1">
        <v>43179.474421296298</v>
      </c>
      <c r="D4128" s="37">
        <v>0.74306712963152677</v>
      </c>
      <c r="E4128" s="1">
        <v>43180.217488425929</v>
      </c>
      <c r="F4128">
        <v>831</v>
      </c>
      <c r="G4128">
        <v>106734</v>
      </c>
      <c r="H4128">
        <v>1380</v>
      </c>
      <c r="I4128">
        <v>390</v>
      </c>
      <c r="J4128">
        <v>240</v>
      </c>
      <c r="K4128">
        <v>52</v>
      </c>
    </row>
    <row r="4129" spans="1:11" hidden="1" x14ac:dyDescent="0.25">
      <c r="A4129" t="s">
        <v>86</v>
      </c>
      <c r="B4129" t="s">
        <v>13</v>
      </c>
      <c r="C4129" s="1">
        <v>43180.217905092592</v>
      </c>
      <c r="D4129" s="37">
        <v>0.7277662037013215</v>
      </c>
      <c r="E4129" s="1">
        <v>43180.945671296293</v>
      </c>
      <c r="F4129">
        <v>832</v>
      </c>
      <c r="G4129">
        <v>106674</v>
      </c>
      <c r="H4129">
        <v>1400</v>
      </c>
      <c r="I4129" t="s">
        <v>206</v>
      </c>
      <c r="J4129">
        <v>12</v>
      </c>
      <c r="K4129">
        <v>24</v>
      </c>
    </row>
    <row r="4130" spans="1:11" hidden="1" x14ac:dyDescent="0.25">
      <c r="A4130" t="s">
        <v>86</v>
      </c>
      <c r="B4130" t="s">
        <v>13</v>
      </c>
      <c r="C4130" s="1">
        <v>43180.945844907408</v>
      </c>
      <c r="D4130" s="37">
        <v>0.79322916666569654</v>
      </c>
      <c r="E4130" s="1">
        <v>43181.739074074074</v>
      </c>
      <c r="F4130">
        <v>833</v>
      </c>
      <c r="G4130">
        <v>106775</v>
      </c>
      <c r="H4130">
        <v>1420</v>
      </c>
      <c r="I4130">
        <v>392</v>
      </c>
      <c r="J4130">
        <v>316</v>
      </c>
      <c r="K4130">
        <v>830</v>
      </c>
    </row>
    <row r="4131" spans="1:11" hidden="1" x14ac:dyDescent="0.25">
      <c r="A4131" t="s">
        <v>86</v>
      </c>
      <c r="B4131" t="s">
        <v>13</v>
      </c>
      <c r="C4131" s="1">
        <v>43181.739085648151</v>
      </c>
      <c r="D4131" s="37">
        <v>0.79391203703562496</v>
      </c>
      <c r="E4131" s="1">
        <v>43182.532997685186</v>
      </c>
      <c r="F4131">
        <v>834</v>
      </c>
      <c r="G4131">
        <v>106858</v>
      </c>
      <c r="H4131">
        <v>1420</v>
      </c>
      <c r="I4131">
        <v>392</v>
      </c>
      <c r="J4131">
        <v>263</v>
      </c>
      <c r="K4131">
        <v>52</v>
      </c>
    </row>
    <row r="4132" spans="1:11" hidden="1" x14ac:dyDescent="0.25">
      <c r="A4132" t="s">
        <v>86</v>
      </c>
      <c r="B4132" t="s">
        <v>13</v>
      </c>
      <c r="C4132" s="1">
        <v>43182.543993055559</v>
      </c>
      <c r="D4132" s="37">
        <v>0.80509259259270038</v>
      </c>
      <c r="E4132" s="1">
        <v>43183.349085648151</v>
      </c>
      <c r="F4132">
        <v>835</v>
      </c>
      <c r="G4132">
        <v>106803</v>
      </c>
      <c r="H4132">
        <v>1420</v>
      </c>
      <c r="I4132">
        <v>392</v>
      </c>
      <c r="J4132">
        <v>304</v>
      </c>
      <c r="K4132">
        <v>368</v>
      </c>
    </row>
    <row r="4133" spans="1:11" hidden="1" x14ac:dyDescent="0.25">
      <c r="A4133" t="s">
        <v>86</v>
      </c>
      <c r="B4133" t="s">
        <v>13</v>
      </c>
      <c r="C4133" s="1">
        <v>43183.365578703706</v>
      </c>
      <c r="D4133" s="37">
        <v>0.84616898147942265</v>
      </c>
      <c r="E4133" s="1">
        <v>43184.211747685185</v>
      </c>
      <c r="F4133">
        <v>836</v>
      </c>
      <c r="G4133">
        <v>106892</v>
      </c>
      <c r="H4133">
        <v>1420</v>
      </c>
      <c r="I4133">
        <v>392</v>
      </c>
      <c r="J4133">
        <v>296</v>
      </c>
      <c r="K4133">
        <v>368</v>
      </c>
    </row>
    <row r="4134" spans="1:11" hidden="1" x14ac:dyDescent="0.25">
      <c r="A4134" t="s">
        <v>86</v>
      </c>
      <c r="B4134" t="s">
        <v>13</v>
      </c>
      <c r="C4134" s="1">
        <v>43184.212222222224</v>
      </c>
      <c r="D4134" s="37">
        <v>0.81223379629227566</v>
      </c>
      <c r="E4134" s="1">
        <v>43185.024456018517</v>
      </c>
      <c r="F4134">
        <v>837</v>
      </c>
      <c r="G4134">
        <v>106893</v>
      </c>
      <c r="H4134">
        <v>1400</v>
      </c>
      <c r="I4134">
        <v>391</v>
      </c>
      <c r="J4134">
        <v>348</v>
      </c>
      <c r="K4134">
        <v>52</v>
      </c>
    </row>
    <row r="4135" spans="1:11" hidden="1" x14ac:dyDescent="0.25">
      <c r="A4135" t="s">
        <v>86</v>
      </c>
      <c r="B4135" t="s">
        <v>13</v>
      </c>
      <c r="C4135" s="1">
        <v>43185.024456018517</v>
      </c>
      <c r="D4135" s="37">
        <v>0.78245370370859746</v>
      </c>
      <c r="E4135" s="1">
        <v>43185.806909722225</v>
      </c>
      <c r="F4135">
        <v>838</v>
      </c>
      <c r="G4135">
        <v>106931</v>
      </c>
      <c r="H4135">
        <v>1420</v>
      </c>
      <c r="I4135" t="s">
        <v>196</v>
      </c>
      <c r="J4135">
        <v>46</v>
      </c>
      <c r="K4135">
        <v>52</v>
      </c>
    </row>
    <row r="4136" spans="1:11" hidden="1" x14ac:dyDescent="0.25">
      <c r="A4136" t="s">
        <v>86</v>
      </c>
      <c r="B4136" t="s">
        <v>13</v>
      </c>
      <c r="C4136" s="1">
        <v>43185.806921296295</v>
      </c>
      <c r="D4136" s="37">
        <v>0.83471064815239515</v>
      </c>
      <c r="E4136" s="1">
        <v>43186.641631944447</v>
      </c>
      <c r="F4136">
        <v>839</v>
      </c>
      <c r="G4136">
        <v>106914</v>
      </c>
      <c r="H4136">
        <v>1400</v>
      </c>
      <c r="I4136">
        <v>1898</v>
      </c>
      <c r="J4136">
        <v>185</v>
      </c>
      <c r="K4136">
        <v>655</v>
      </c>
    </row>
    <row r="4137" spans="1:11" hidden="1" x14ac:dyDescent="0.25">
      <c r="A4137" t="s">
        <v>86</v>
      </c>
      <c r="B4137" t="s">
        <v>13</v>
      </c>
      <c r="C4137" s="1">
        <v>43186.642361111109</v>
      </c>
      <c r="D4137" s="37">
        <v>0.80781250000291038</v>
      </c>
      <c r="E4137" s="1">
        <v>43187.450173611112</v>
      </c>
      <c r="F4137">
        <v>840</v>
      </c>
      <c r="G4137">
        <v>107000</v>
      </c>
      <c r="H4137">
        <v>1420</v>
      </c>
      <c r="I4137">
        <v>392</v>
      </c>
      <c r="J4137">
        <v>260</v>
      </c>
      <c r="K4137">
        <v>826</v>
      </c>
    </row>
    <row r="4138" spans="1:11" hidden="1" x14ac:dyDescent="0.25">
      <c r="A4138" t="s">
        <v>86</v>
      </c>
      <c r="B4138" t="s">
        <v>13</v>
      </c>
      <c r="C4138" s="1">
        <v>43187.450555555559</v>
      </c>
      <c r="D4138" s="37">
        <v>0.83871527777228039</v>
      </c>
      <c r="E4138" s="1">
        <v>43188.289270833331</v>
      </c>
      <c r="F4138">
        <v>841</v>
      </c>
      <c r="G4138">
        <v>107055</v>
      </c>
      <c r="H4138">
        <v>1380</v>
      </c>
      <c r="I4138">
        <v>390</v>
      </c>
      <c r="J4138">
        <v>371</v>
      </c>
      <c r="K4138">
        <v>960</v>
      </c>
    </row>
    <row r="4139" spans="1:11" hidden="1" x14ac:dyDescent="0.25">
      <c r="A4139" t="s">
        <v>86</v>
      </c>
      <c r="B4139" t="s">
        <v>13</v>
      </c>
      <c r="C4139" s="1">
        <v>43188.299120370371</v>
      </c>
      <c r="D4139" s="37">
        <v>0.83903935184935108</v>
      </c>
      <c r="E4139" s="1">
        <v>43189.138159722221</v>
      </c>
      <c r="F4139">
        <v>842</v>
      </c>
      <c r="G4139">
        <v>107063</v>
      </c>
      <c r="H4139">
        <v>1460</v>
      </c>
      <c r="I4139">
        <v>394</v>
      </c>
      <c r="J4139">
        <v>263</v>
      </c>
      <c r="K4139">
        <v>809</v>
      </c>
    </row>
    <row r="4140" spans="1:11" hidden="1" x14ac:dyDescent="0.25">
      <c r="A4140" t="s">
        <v>86</v>
      </c>
      <c r="B4140" t="s">
        <v>13</v>
      </c>
      <c r="C4140" s="1">
        <v>43189.138194444444</v>
      </c>
      <c r="D4140" s="37">
        <v>0.80755787037196569</v>
      </c>
      <c r="E4140" s="1">
        <v>43189.945752314816</v>
      </c>
      <c r="F4140">
        <v>843</v>
      </c>
      <c r="G4140">
        <v>107015</v>
      </c>
      <c r="H4140">
        <v>1400</v>
      </c>
      <c r="I4140">
        <v>146</v>
      </c>
      <c r="J4140">
        <v>78</v>
      </c>
      <c r="K4140">
        <v>72</v>
      </c>
    </row>
    <row r="4141" spans="1:11" hidden="1" x14ac:dyDescent="0.25">
      <c r="A4141" t="s">
        <v>86</v>
      </c>
      <c r="B4141" t="s">
        <v>13</v>
      </c>
      <c r="C4141" s="1">
        <v>43189.955300925925</v>
      </c>
      <c r="D4141" s="37">
        <v>0.7721296296294895</v>
      </c>
      <c r="E4141" s="1">
        <v>43190.727430555555</v>
      </c>
      <c r="F4141">
        <v>844</v>
      </c>
      <c r="G4141">
        <v>107143</v>
      </c>
      <c r="H4141">
        <v>1380</v>
      </c>
      <c r="I4141">
        <v>1925</v>
      </c>
      <c r="J4141">
        <v>183</v>
      </c>
      <c r="K4141">
        <v>515</v>
      </c>
    </row>
    <row r="4142" spans="1:11" hidden="1" x14ac:dyDescent="0.25">
      <c r="A4142" t="s">
        <v>86</v>
      </c>
      <c r="B4142" t="s">
        <v>13</v>
      </c>
      <c r="C4142" s="1">
        <v>43190.736342592594</v>
      </c>
      <c r="D4142" s="37">
        <v>0.59100694444350665</v>
      </c>
      <c r="E4142" s="1">
        <v>43191.327349537038</v>
      </c>
      <c r="F4142">
        <v>845</v>
      </c>
      <c r="G4142">
        <v>107227</v>
      </c>
      <c r="H4142">
        <v>1550</v>
      </c>
      <c r="I4142">
        <v>1000</v>
      </c>
      <c r="J4142">
        <v>118</v>
      </c>
      <c r="K4142">
        <v>960</v>
      </c>
    </row>
    <row r="4143" spans="1:11" hidden="1" x14ac:dyDescent="0.25">
      <c r="A4143" t="s">
        <v>86</v>
      </c>
      <c r="B4143" t="s">
        <v>13</v>
      </c>
      <c r="C4143" s="1">
        <v>43191.327881944446</v>
      </c>
      <c r="D4143" s="37">
        <v>0.84706018518045312</v>
      </c>
      <c r="E4143" s="1">
        <v>43192.174942129626</v>
      </c>
      <c r="F4143">
        <v>846</v>
      </c>
      <c r="G4143">
        <v>107154</v>
      </c>
      <c r="H4143">
        <v>1460</v>
      </c>
      <c r="I4143">
        <v>309</v>
      </c>
      <c r="J4143">
        <v>37</v>
      </c>
      <c r="K4143">
        <v>507</v>
      </c>
    </row>
    <row r="4144" spans="1:11" hidden="1" x14ac:dyDescent="0.25">
      <c r="A4144" t="s">
        <v>86</v>
      </c>
      <c r="B4144" t="s">
        <v>13</v>
      </c>
      <c r="C4144" s="1">
        <v>43192.181608796294</v>
      </c>
      <c r="D4144" s="37">
        <v>0.82245370370219462</v>
      </c>
      <c r="E4144" s="1">
        <v>43193.004062499997</v>
      </c>
      <c r="F4144">
        <v>847</v>
      </c>
      <c r="G4144">
        <v>107223</v>
      </c>
      <c r="H4144">
        <v>1400</v>
      </c>
      <c r="I4144">
        <v>391</v>
      </c>
      <c r="J4144">
        <v>250</v>
      </c>
      <c r="K4144">
        <v>515</v>
      </c>
    </row>
    <row r="4145" spans="1:11" hidden="1" x14ac:dyDescent="0.25">
      <c r="A4145" t="s">
        <v>86</v>
      </c>
      <c r="B4145" t="s">
        <v>13</v>
      </c>
      <c r="C4145" s="1">
        <v>43193.004282407404</v>
      </c>
      <c r="D4145" s="37">
        <v>0.85648148148175096</v>
      </c>
      <c r="E4145" s="1">
        <v>43193.860763888886</v>
      </c>
      <c r="F4145">
        <v>848</v>
      </c>
      <c r="G4145">
        <v>107235</v>
      </c>
      <c r="H4145">
        <v>1400</v>
      </c>
      <c r="I4145">
        <v>146</v>
      </c>
      <c r="J4145">
        <v>50</v>
      </c>
      <c r="K4145">
        <v>189</v>
      </c>
    </row>
    <row r="4146" spans="1:11" hidden="1" x14ac:dyDescent="0.25">
      <c r="A4146" t="s">
        <v>86</v>
      </c>
      <c r="B4146" t="s">
        <v>13</v>
      </c>
      <c r="C4146" s="1">
        <v>43193.860775462963</v>
      </c>
      <c r="D4146" s="37">
        <v>0.81165509259153623</v>
      </c>
      <c r="E4146" s="1">
        <v>43194.672430555554</v>
      </c>
      <c r="F4146">
        <v>849</v>
      </c>
      <c r="G4146">
        <v>107232</v>
      </c>
      <c r="H4146">
        <v>1400</v>
      </c>
      <c r="I4146">
        <v>146</v>
      </c>
      <c r="J4146">
        <v>38</v>
      </c>
      <c r="K4146">
        <v>507</v>
      </c>
    </row>
    <row r="4147" spans="1:11" hidden="1" x14ac:dyDescent="0.25">
      <c r="A4147" t="s">
        <v>86</v>
      </c>
      <c r="B4147" t="s">
        <v>13</v>
      </c>
      <c r="C4147" s="1">
        <v>43194.67291666667</v>
      </c>
      <c r="D4147" s="37">
        <v>0.81069444444437977</v>
      </c>
      <c r="E4147" s="1">
        <v>43195.483611111114</v>
      </c>
      <c r="F4147">
        <v>850</v>
      </c>
      <c r="G4147">
        <v>107280</v>
      </c>
      <c r="H4147">
        <v>1380</v>
      </c>
      <c r="I4147">
        <v>1925</v>
      </c>
      <c r="J4147">
        <v>116</v>
      </c>
      <c r="K4147">
        <v>726</v>
      </c>
    </row>
    <row r="4148" spans="1:11" hidden="1" x14ac:dyDescent="0.25">
      <c r="A4148" t="s">
        <v>86</v>
      </c>
      <c r="B4148" t="s">
        <v>13</v>
      </c>
      <c r="C4148" s="1">
        <v>43195.483900462961</v>
      </c>
      <c r="D4148" s="37">
        <v>0.86687499999970896</v>
      </c>
      <c r="E4148" s="1">
        <v>43196.350775462961</v>
      </c>
      <c r="F4148">
        <v>851</v>
      </c>
      <c r="G4148">
        <v>107316</v>
      </c>
      <c r="H4148">
        <v>1460</v>
      </c>
      <c r="I4148">
        <v>394</v>
      </c>
      <c r="J4148">
        <v>307</v>
      </c>
      <c r="K4148">
        <v>412</v>
      </c>
    </row>
    <row r="4149" spans="1:11" hidden="1" x14ac:dyDescent="0.25">
      <c r="A4149" t="s">
        <v>86</v>
      </c>
      <c r="B4149" t="s">
        <v>13</v>
      </c>
      <c r="C4149" s="1">
        <v>43196.478842592594</v>
      </c>
      <c r="D4149" s="37">
        <v>0.83525462963007158</v>
      </c>
      <c r="E4149" s="1">
        <v>43197.314097222225</v>
      </c>
      <c r="F4149">
        <v>852</v>
      </c>
      <c r="G4149">
        <v>107341</v>
      </c>
      <c r="H4149">
        <v>1480</v>
      </c>
      <c r="I4149">
        <v>395</v>
      </c>
      <c r="J4149">
        <v>292</v>
      </c>
      <c r="K4149">
        <v>192</v>
      </c>
    </row>
    <row r="4150" spans="1:11" hidden="1" x14ac:dyDescent="0.25">
      <c r="A4150" t="s">
        <v>86</v>
      </c>
      <c r="B4150" t="s">
        <v>13</v>
      </c>
      <c r="C4150" s="1">
        <v>43197.314363425925</v>
      </c>
      <c r="D4150" s="37">
        <v>0.84587962963269092</v>
      </c>
      <c r="E4150" s="1">
        <v>43198.160243055558</v>
      </c>
      <c r="F4150">
        <v>853</v>
      </c>
      <c r="G4150">
        <v>107394</v>
      </c>
      <c r="H4150">
        <v>1440</v>
      </c>
      <c r="I4150">
        <v>393</v>
      </c>
      <c r="J4150">
        <v>364</v>
      </c>
      <c r="K4150">
        <v>192</v>
      </c>
    </row>
    <row r="4151" spans="1:11" hidden="1" x14ac:dyDescent="0.25">
      <c r="A4151" t="s">
        <v>86</v>
      </c>
      <c r="B4151" t="s">
        <v>13</v>
      </c>
      <c r="C4151" s="1">
        <v>43198.160300925927</v>
      </c>
      <c r="D4151" s="37">
        <v>0.81005787036701804</v>
      </c>
      <c r="E4151" s="1">
        <v>43198.970358796294</v>
      </c>
      <c r="F4151">
        <v>854</v>
      </c>
      <c r="G4151">
        <v>107456</v>
      </c>
      <c r="H4151">
        <v>1400</v>
      </c>
      <c r="I4151">
        <v>391</v>
      </c>
      <c r="J4151">
        <v>455</v>
      </c>
      <c r="K4151">
        <v>368</v>
      </c>
    </row>
    <row r="4152" spans="1:11" hidden="1" x14ac:dyDescent="0.25">
      <c r="A4152" t="s">
        <v>86</v>
      </c>
      <c r="B4152" t="s">
        <v>13</v>
      </c>
      <c r="C4152" s="1">
        <v>43198.984814814816</v>
      </c>
      <c r="D4152" s="37">
        <v>0.86898148147884058</v>
      </c>
      <c r="E4152" s="1">
        <v>43199.853796296295</v>
      </c>
      <c r="F4152">
        <v>855</v>
      </c>
      <c r="G4152">
        <v>107474</v>
      </c>
      <c r="H4152">
        <v>1500</v>
      </c>
      <c r="I4152">
        <v>396</v>
      </c>
      <c r="J4152">
        <v>434</v>
      </c>
      <c r="K4152">
        <v>368</v>
      </c>
    </row>
    <row r="4153" spans="1:11" hidden="1" x14ac:dyDescent="0.25">
      <c r="A4153" t="s">
        <v>86</v>
      </c>
      <c r="B4153" t="s">
        <v>13</v>
      </c>
      <c r="C4153" s="1">
        <v>43199.853831018518</v>
      </c>
      <c r="D4153" s="37">
        <v>0.79284722222655546</v>
      </c>
      <c r="E4153" s="1">
        <v>43200.646678240744</v>
      </c>
      <c r="F4153">
        <v>856</v>
      </c>
      <c r="G4153">
        <v>107497</v>
      </c>
      <c r="H4153">
        <v>1460</v>
      </c>
      <c r="I4153">
        <v>394</v>
      </c>
      <c r="J4153">
        <v>221</v>
      </c>
      <c r="K4153">
        <v>192</v>
      </c>
    </row>
    <row r="4154" spans="1:11" hidden="1" x14ac:dyDescent="0.25">
      <c r="A4154" t="s">
        <v>86</v>
      </c>
      <c r="B4154" t="s">
        <v>13</v>
      </c>
      <c r="C4154" s="1">
        <v>43200.66474537037</v>
      </c>
      <c r="D4154" s="37">
        <v>1.7821296296315268</v>
      </c>
      <c r="E4154" s="1">
        <v>43202.446875000001</v>
      </c>
      <c r="F4154">
        <v>857</v>
      </c>
      <c r="G4154">
        <v>107517</v>
      </c>
      <c r="H4154">
        <v>1500</v>
      </c>
      <c r="I4154" t="s">
        <v>199</v>
      </c>
      <c r="J4154">
        <v>377</v>
      </c>
      <c r="K4154">
        <v>192</v>
      </c>
    </row>
    <row r="4155" spans="1:11" hidden="1" x14ac:dyDescent="0.25">
      <c r="A4155" t="s">
        <v>86</v>
      </c>
      <c r="B4155" t="s">
        <v>13</v>
      </c>
      <c r="C4155" s="1">
        <v>43202.459675925929</v>
      </c>
      <c r="D4155" s="37">
        <v>0.84796296295826323</v>
      </c>
      <c r="E4155" s="1">
        <v>43203.307638888888</v>
      </c>
      <c r="F4155">
        <v>858</v>
      </c>
      <c r="G4155">
        <v>107595</v>
      </c>
      <c r="H4155">
        <v>1480</v>
      </c>
      <c r="I4155">
        <v>395</v>
      </c>
      <c r="J4155">
        <v>427</v>
      </c>
      <c r="K4155">
        <v>726</v>
      </c>
    </row>
    <row r="4156" spans="1:11" hidden="1" x14ac:dyDescent="0.25">
      <c r="A4156" t="s">
        <v>86</v>
      </c>
      <c r="B4156" t="s">
        <v>13</v>
      </c>
      <c r="C4156" s="1">
        <v>43203.323275462964</v>
      </c>
      <c r="D4156" s="37">
        <v>0.84442129629314877</v>
      </c>
      <c r="E4156" s="1">
        <v>43204.167696759258</v>
      </c>
      <c r="F4156">
        <v>859</v>
      </c>
      <c r="G4156">
        <v>107602</v>
      </c>
      <c r="H4156">
        <v>1400</v>
      </c>
      <c r="I4156">
        <v>391</v>
      </c>
      <c r="J4156">
        <v>399</v>
      </c>
      <c r="K4156">
        <v>363</v>
      </c>
    </row>
    <row r="4157" spans="1:11" hidden="1" x14ac:dyDescent="0.25">
      <c r="A4157" t="s">
        <v>86</v>
      </c>
      <c r="B4157" t="s">
        <v>13</v>
      </c>
      <c r="C4157" s="1">
        <v>43204.168657407405</v>
      </c>
      <c r="D4157" s="37">
        <v>0.862199074079399</v>
      </c>
      <c r="E4157" s="1">
        <v>43205.030856481484</v>
      </c>
      <c r="F4157">
        <v>860</v>
      </c>
      <c r="G4157">
        <v>107640</v>
      </c>
      <c r="H4157">
        <v>1480</v>
      </c>
      <c r="I4157">
        <v>395</v>
      </c>
      <c r="J4157">
        <v>377</v>
      </c>
      <c r="K4157">
        <v>507</v>
      </c>
    </row>
    <row r="4158" spans="1:11" hidden="1" x14ac:dyDescent="0.25">
      <c r="A4158" t="s">
        <v>86</v>
      </c>
      <c r="B4158" t="s">
        <v>13</v>
      </c>
      <c r="C4158" s="1">
        <v>43205.030995370369</v>
      </c>
      <c r="D4158" s="37">
        <v>0.58640046296204673</v>
      </c>
      <c r="E4158" s="1">
        <v>43205.617395833331</v>
      </c>
      <c r="F4158">
        <v>861</v>
      </c>
      <c r="G4158">
        <v>107726</v>
      </c>
      <c r="H4158">
        <v>1550</v>
      </c>
      <c r="I4158">
        <v>1000</v>
      </c>
      <c r="J4158">
        <v>176</v>
      </c>
      <c r="K4158">
        <v>13374</v>
      </c>
    </row>
    <row r="4159" spans="1:11" hidden="1" x14ac:dyDescent="0.25">
      <c r="A4159" t="s">
        <v>86</v>
      </c>
      <c r="B4159" t="s">
        <v>13</v>
      </c>
      <c r="C4159" s="1">
        <v>43205.617604166669</v>
      </c>
      <c r="D4159" s="37">
        <v>0.82769675925374031</v>
      </c>
      <c r="E4159" s="1">
        <v>43206.445300925923</v>
      </c>
      <c r="F4159">
        <v>862</v>
      </c>
      <c r="G4159">
        <v>107713</v>
      </c>
      <c r="H4159">
        <v>1400</v>
      </c>
      <c r="I4159">
        <v>391</v>
      </c>
      <c r="J4159">
        <v>312</v>
      </c>
      <c r="K4159">
        <v>726</v>
      </c>
    </row>
    <row r="4160" spans="1:11" hidden="1" x14ac:dyDescent="0.25">
      <c r="A4160" t="s">
        <v>86</v>
      </c>
      <c r="B4160" t="s">
        <v>13</v>
      </c>
      <c r="C4160" s="1">
        <v>43206.446342592593</v>
      </c>
      <c r="D4160" s="37">
        <v>0.85031249999883585</v>
      </c>
      <c r="E4160" s="1">
        <v>43207.296655092592</v>
      </c>
      <c r="F4160">
        <v>863</v>
      </c>
      <c r="G4160">
        <v>107760</v>
      </c>
      <c r="H4160">
        <v>1400</v>
      </c>
      <c r="I4160">
        <v>391</v>
      </c>
      <c r="J4160">
        <v>420</v>
      </c>
      <c r="K4160">
        <v>809</v>
      </c>
    </row>
    <row r="4161" spans="1:11" hidden="1" x14ac:dyDescent="0.25">
      <c r="A4161" t="s">
        <v>86</v>
      </c>
      <c r="B4161" t="s">
        <v>13</v>
      </c>
      <c r="C4161" s="1">
        <v>43207.2968287037</v>
      </c>
      <c r="D4161" s="37">
        <v>0.75369212963414611</v>
      </c>
      <c r="E4161" s="1">
        <v>43208.050520833334</v>
      </c>
      <c r="F4161">
        <v>864</v>
      </c>
      <c r="G4161">
        <v>107775</v>
      </c>
      <c r="H4161">
        <v>1380</v>
      </c>
      <c r="I4161" t="s">
        <v>201</v>
      </c>
      <c r="J4161">
        <v>152</v>
      </c>
      <c r="K4161">
        <v>649</v>
      </c>
    </row>
    <row r="4162" spans="1:11" hidden="1" x14ac:dyDescent="0.25">
      <c r="A4162" t="s">
        <v>86</v>
      </c>
      <c r="B4162" t="s">
        <v>13</v>
      </c>
      <c r="C4162" s="1">
        <v>43208.062592592592</v>
      </c>
      <c r="D4162" s="37">
        <v>0.88228009259182727</v>
      </c>
      <c r="E4162" s="1">
        <v>43208.944872685184</v>
      </c>
      <c r="F4162">
        <v>865</v>
      </c>
      <c r="G4162">
        <v>107802</v>
      </c>
      <c r="H4162">
        <v>1500</v>
      </c>
      <c r="I4162">
        <v>396</v>
      </c>
      <c r="J4162">
        <v>339</v>
      </c>
      <c r="K4162">
        <v>726</v>
      </c>
    </row>
    <row r="4163" spans="1:11" hidden="1" x14ac:dyDescent="0.25">
      <c r="A4163" t="s">
        <v>86</v>
      </c>
      <c r="B4163" t="s">
        <v>13</v>
      </c>
      <c r="C4163" s="1">
        <v>43208.954444444447</v>
      </c>
      <c r="D4163" s="37">
        <v>0.77512731480965158</v>
      </c>
      <c r="E4163" s="1">
        <v>43209.729571759257</v>
      </c>
      <c r="F4163">
        <v>866</v>
      </c>
      <c r="G4163">
        <v>107826</v>
      </c>
      <c r="H4163">
        <v>1380</v>
      </c>
      <c r="I4163">
        <v>1925</v>
      </c>
      <c r="J4163">
        <v>139</v>
      </c>
      <c r="K4163">
        <v>363</v>
      </c>
    </row>
    <row r="4164" spans="1:11" hidden="1" x14ac:dyDescent="0.25">
      <c r="A4164" t="s">
        <v>86</v>
      </c>
      <c r="B4164" t="s">
        <v>13</v>
      </c>
      <c r="C4164" s="1">
        <v>43209.736574074072</v>
      </c>
      <c r="D4164" s="37">
        <v>0.79901620370947057</v>
      </c>
      <c r="E4164" s="1">
        <v>43210.535590277781</v>
      </c>
      <c r="F4164">
        <v>867</v>
      </c>
      <c r="G4164">
        <v>107892</v>
      </c>
      <c r="H4164">
        <v>1380</v>
      </c>
      <c r="I4164">
        <v>1925</v>
      </c>
      <c r="J4164">
        <v>115</v>
      </c>
      <c r="K4164">
        <v>809</v>
      </c>
    </row>
    <row r="4165" spans="1:11" hidden="1" x14ac:dyDescent="0.25">
      <c r="A4165" t="s">
        <v>86</v>
      </c>
      <c r="B4165" t="s">
        <v>13</v>
      </c>
      <c r="C4165" s="1">
        <v>43210.547418981485</v>
      </c>
      <c r="D4165" s="37">
        <v>0.80415509259182727</v>
      </c>
      <c r="E4165" s="1">
        <v>43211.351574074077</v>
      </c>
      <c r="F4165">
        <v>868</v>
      </c>
      <c r="G4165">
        <v>107924</v>
      </c>
      <c r="H4165">
        <v>1380</v>
      </c>
      <c r="I4165">
        <v>390</v>
      </c>
      <c r="J4165">
        <v>269</v>
      </c>
      <c r="K4165">
        <v>72</v>
      </c>
    </row>
    <row r="4166" spans="1:11" hidden="1" x14ac:dyDescent="0.25">
      <c r="A4166" t="s">
        <v>86</v>
      </c>
      <c r="B4166" t="s">
        <v>13</v>
      </c>
      <c r="C4166" s="1">
        <v>43211.36409722222</v>
      </c>
      <c r="D4166" s="37">
        <v>0.71137731481576338</v>
      </c>
      <c r="E4166" s="1">
        <v>43212.075474537036</v>
      </c>
      <c r="F4166">
        <v>869</v>
      </c>
      <c r="G4166">
        <v>107952</v>
      </c>
      <c r="H4166">
        <v>1380</v>
      </c>
      <c r="I4166">
        <v>1925</v>
      </c>
      <c r="J4166">
        <v>290</v>
      </c>
      <c r="K4166">
        <v>24</v>
      </c>
    </row>
    <row r="4167" spans="1:11" hidden="1" x14ac:dyDescent="0.25">
      <c r="A4167" t="s">
        <v>86</v>
      </c>
      <c r="B4167" t="s">
        <v>13</v>
      </c>
      <c r="C4167" s="1">
        <v>43212.075624999998</v>
      </c>
      <c r="D4167" s="37">
        <v>0.68592592592904111</v>
      </c>
      <c r="E4167" s="1">
        <v>43212.761550925927</v>
      </c>
      <c r="F4167">
        <v>870</v>
      </c>
      <c r="G4167">
        <v>107986</v>
      </c>
      <c r="H4167">
        <v>1380</v>
      </c>
      <c r="I4167">
        <v>501</v>
      </c>
      <c r="J4167">
        <v>119</v>
      </c>
      <c r="K4167">
        <v>809</v>
      </c>
    </row>
    <row r="4168" spans="1:11" hidden="1" x14ac:dyDescent="0.25">
      <c r="A4168" t="s">
        <v>86</v>
      </c>
      <c r="B4168" t="s">
        <v>13</v>
      </c>
      <c r="C4168" s="1">
        <v>43212.761678240742</v>
      </c>
      <c r="D4168" s="37">
        <v>0.76620370370073942</v>
      </c>
      <c r="E4168" s="1">
        <v>43213.527881944443</v>
      </c>
      <c r="F4168">
        <v>871</v>
      </c>
      <c r="G4168">
        <v>108014</v>
      </c>
      <c r="H4168">
        <v>1380</v>
      </c>
      <c r="I4168">
        <v>390</v>
      </c>
      <c r="J4168">
        <v>267</v>
      </c>
      <c r="K4168">
        <v>11870</v>
      </c>
    </row>
    <row r="4169" spans="1:11" hidden="1" x14ac:dyDescent="0.25">
      <c r="A4169" t="s">
        <v>86</v>
      </c>
      <c r="B4169" t="s">
        <v>13</v>
      </c>
      <c r="C4169" s="1">
        <v>43213.531643518516</v>
      </c>
      <c r="D4169" s="37">
        <v>0.83773148148611654</v>
      </c>
      <c r="E4169" s="1">
        <v>43214.369375000002</v>
      </c>
      <c r="F4169">
        <v>872</v>
      </c>
      <c r="G4169">
        <v>108042</v>
      </c>
      <c r="H4169">
        <v>1380</v>
      </c>
      <c r="I4169">
        <v>390</v>
      </c>
      <c r="J4169">
        <v>334</v>
      </c>
      <c r="K4169">
        <v>515</v>
      </c>
    </row>
    <row r="4170" spans="1:11" hidden="1" x14ac:dyDescent="0.25">
      <c r="A4170" t="s">
        <v>86</v>
      </c>
      <c r="B4170" t="s">
        <v>13</v>
      </c>
      <c r="C4170" s="1">
        <v>43214.419687499998</v>
      </c>
      <c r="D4170" s="37">
        <v>0.76931712963414611</v>
      </c>
      <c r="E4170" s="1">
        <v>43215.189004629632</v>
      </c>
      <c r="F4170">
        <v>873</v>
      </c>
      <c r="G4170">
        <v>108053</v>
      </c>
      <c r="H4170">
        <v>1380</v>
      </c>
      <c r="I4170">
        <v>390</v>
      </c>
      <c r="J4170">
        <v>297</v>
      </c>
      <c r="K4170">
        <v>830</v>
      </c>
    </row>
    <row r="4171" spans="1:11" hidden="1" x14ac:dyDescent="0.25">
      <c r="A4171" t="s">
        <v>86</v>
      </c>
      <c r="B4171" t="s">
        <v>13</v>
      </c>
      <c r="C4171" s="1">
        <v>43215.189027777778</v>
      </c>
      <c r="D4171" s="37">
        <v>0.78104166666889796</v>
      </c>
      <c r="E4171" s="1">
        <v>43215.970069444447</v>
      </c>
      <c r="F4171">
        <v>874</v>
      </c>
      <c r="G4171">
        <v>108055</v>
      </c>
      <c r="H4171">
        <v>1380</v>
      </c>
      <c r="I4171">
        <v>1925</v>
      </c>
      <c r="J4171">
        <v>233</v>
      </c>
      <c r="K4171">
        <v>11870</v>
      </c>
    </row>
    <row r="4172" spans="1:11" hidden="1" x14ac:dyDescent="0.25">
      <c r="A4172" t="s">
        <v>86</v>
      </c>
      <c r="B4172" t="s">
        <v>13</v>
      </c>
      <c r="C4172" s="1">
        <v>43215.970092592594</v>
      </c>
      <c r="D4172" s="37">
        <v>0.848946759258979</v>
      </c>
      <c r="E4172" s="1">
        <v>43216.819039351853</v>
      </c>
      <c r="F4172">
        <v>875</v>
      </c>
      <c r="G4172">
        <v>108148</v>
      </c>
      <c r="H4172">
        <v>1480</v>
      </c>
      <c r="I4172">
        <v>395</v>
      </c>
      <c r="J4172">
        <v>321</v>
      </c>
      <c r="K4172">
        <v>72</v>
      </c>
    </row>
    <row r="4173" spans="1:11" hidden="1" x14ac:dyDescent="0.25">
      <c r="A4173" t="s">
        <v>86</v>
      </c>
      <c r="B4173" t="s">
        <v>13</v>
      </c>
      <c r="C4173" s="1">
        <v>43216.820590277777</v>
      </c>
      <c r="D4173" s="37">
        <v>0.84432870370073942</v>
      </c>
      <c r="E4173" s="1">
        <v>43217.664918981478</v>
      </c>
      <c r="F4173">
        <v>876</v>
      </c>
      <c r="G4173">
        <v>108135</v>
      </c>
      <c r="H4173">
        <v>1380</v>
      </c>
      <c r="I4173" t="s">
        <v>203</v>
      </c>
      <c r="J4173">
        <v>108</v>
      </c>
      <c r="K4173">
        <v>515</v>
      </c>
    </row>
    <row r="4174" spans="1:11" hidden="1" x14ac:dyDescent="0.25">
      <c r="A4174" t="s">
        <v>86</v>
      </c>
      <c r="B4174" t="s">
        <v>13</v>
      </c>
      <c r="C4174" s="1">
        <v>43217.665092592593</v>
      </c>
      <c r="D4174" s="37">
        <v>0.77233796296059154</v>
      </c>
      <c r="E4174" s="1">
        <v>43218.437430555554</v>
      </c>
      <c r="F4174">
        <v>877</v>
      </c>
      <c r="G4174">
        <v>108126</v>
      </c>
      <c r="H4174">
        <v>1380</v>
      </c>
      <c r="I4174">
        <v>1925</v>
      </c>
      <c r="J4174">
        <v>173</v>
      </c>
      <c r="K4174">
        <v>809</v>
      </c>
    </row>
    <row r="4175" spans="1:11" hidden="1" x14ac:dyDescent="0.25">
      <c r="A4175" t="s">
        <v>86</v>
      </c>
      <c r="B4175" t="s">
        <v>13</v>
      </c>
      <c r="C4175" s="1">
        <v>43218.437442129631</v>
      </c>
      <c r="D4175" s="37">
        <v>0.63212962963007158</v>
      </c>
      <c r="E4175" s="1">
        <v>43219.069571759261</v>
      </c>
      <c r="F4175">
        <v>878</v>
      </c>
      <c r="G4175">
        <v>108198</v>
      </c>
      <c r="H4175">
        <v>1500</v>
      </c>
      <c r="I4175">
        <v>207</v>
      </c>
      <c r="J4175">
        <v>155</v>
      </c>
      <c r="K4175">
        <v>348</v>
      </c>
    </row>
    <row r="4176" spans="1:11" hidden="1" x14ac:dyDescent="0.25">
      <c r="A4176" t="s">
        <v>86</v>
      </c>
      <c r="B4176" t="s">
        <v>13</v>
      </c>
      <c r="C4176" s="1">
        <v>43219.078541666669</v>
      </c>
      <c r="D4176" s="37">
        <v>0.80778935184935108</v>
      </c>
      <c r="E4176" s="1">
        <v>43219.886331018519</v>
      </c>
      <c r="F4176">
        <v>879</v>
      </c>
      <c r="G4176">
        <v>108164</v>
      </c>
      <c r="H4176">
        <v>1480</v>
      </c>
      <c r="I4176">
        <v>311</v>
      </c>
      <c r="J4176">
        <v>40</v>
      </c>
      <c r="K4176">
        <v>515</v>
      </c>
    </row>
    <row r="4177" spans="1:11" hidden="1" x14ac:dyDescent="0.25">
      <c r="A4177" t="s">
        <v>86</v>
      </c>
      <c r="B4177" t="s">
        <v>13</v>
      </c>
      <c r="C4177" s="1">
        <v>43219.886331018519</v>
      </c>
      <c r="D4177" s="37">
        <v>0.67619212962745223</v>
      </c>
      <c r="E4177" s="1">
        <v>43220.562523148146</v>
      </c>
      <c r="F4177">
        <v>880</v>
      </c>
      <c r="G4177">
        <v>108274</v>
      </c>
      <c r="H4177">
        <v>1550</v>
      </c>
      <c r="I4177">
        <v>1000</v>
      </c>
      <c r="J4177">
        <v>236</v>
      </c>
      <c r="K4177">
        <v>678</v>
      </c>
    </row>
    <row r="4178" spans="1:11" hidden="1" x14ac:dyDescent="0.25">
      <c r="A4178" t="s">
        <v>86</v>
      </c>
      <c r="B4178" t="s">
        <v>13</v>
      </c>
      <c r="C4178" s="1">
        <v>43220.562534722223</v>
      </c>
      <c r="D4178" s="37">
        <v>0.83165509258833481</v>
      </c>
      <c r="E4178" s="1">
        <v>43221.394189814811</v>
      </c>
      <c r="F4178">
        <v>881</v>
      </c>
      <c r="G4178">
        <v>108265</v>
      </c>
      <c r="H4178">
        <v>1480</v>
      </c>
      <c r="I4178">
        <v>311</v>
      </c>
      <c r="J4178">
        <v>37</v>
      </c>
      <c r="K4178">
        <v>826</v>
      </c>
    </row>
    <row r="4179" spans="1:11" hidden="1" x14ac:dyDescent="0.25">
      <c r="A4179" t="s">
        <v>86</v>
      </c>
      <c r="B4179" t="s">
        <v>13</v>
      </c>
      <c r="C4179" s="1">
        <v>43221.394629629627</v>
      </c>
      <c r="D4179" s="37">
        <v>0.72960648148728069</v>
      </c>
      <c r="E4179" s="1">
        <v>43222.124236111114</v>
      </c>
      <c r="F4179">
        <v>882</v>
      </c>
      <c r="G4179">
        <v>108215</v>
      </c>
      <c r="H4179">
        <v>1400</v>
      </c>
      <c r="I4179">
        <v>879</v>
      </c>
      <c r="J4179">
        <v>9</v>
      </c>
      <c r="K4179">
        <v>781</v>
      </c>
    </row>
    <row r="4180" spans="1:11" hidden="1" x14ac:dyDescent="0.25">
      <c r="A4180" t="s">
        <v>86</v>
      </c>
      <c r="B4180" t="s">
        <v>13</v>
      </c>
      <c r="C4180" s="1">
        <v>43222.124409722222</v>
      </c>
      <c r="D4180" s="37">
        <v>0.85037037036818219</v>
      </c>
      <c r="E4180" s="1">
        <v>43222.974780092591</v>
      </c>
      <c r="F4180">
        <v>883</v>
      </c>
      <c r="G4180">
        <v>108312</v>
      </c>
      <c r="H4180">
        <v>1380</v>
      </c>
      <c r="I4180">
        <v>1925</v>
      </c>
      <c r="J4180">
        <v>224</v>
      </c>
      <c r="K4180">
        <v>960</v>
      </c>
    </row>
    <row r="4181" spans="1:11" hidden="1" x14ac:dyDescent="0.25">
      <c r="A4181" t="s">
        <v>86</v>
      </c>
      <c r="B4181" t="s">
        <v>13</v>
      </c>
      <c r="C4181" s="1">
        <v>43222.974780092591</v>
      </c>
      <c r="D4181" s="37">
        <v>0.76313657407445135</v>
      </c>
      <c r="E4181" s="1">
        <v>43223.737916666665</v>
      </c>
      <c r="F4181">
        <v>884</v>
      </c>
      <c r="G4181">
        <v>108351</v>
      </c>
      <c r="H4181">
        <v>1380</v>
      </c>
      <c r="I4181" t="s">
        <v>201</v>
      </c>
      <c r="J4181">
        <v>157</v>
      </c>
      <c r="K4181">
        <v>348</v>
      </c>
    </row>
    <row r="4182" spans="1:11" hidden="1" x14ac:dyDescent="0.25">
      <c r="A4182" t="s">
        <v>86</v>
      </c>
      <c r="B4182" t="s">
        <v>13</v>
      </c>
      <c r="C4182" s="1">
        <v>43223.738321759258</v>
      </c>
      <c r="D4182" s="37">
        <v>0.77665509259531973</v>
      </c>
      <c r="E4182" s="1">
        <v>43224.514976851853</v>
      </c>
      <c r="F4182">
        <v>885</v>
      </c>
      <c r="G4182">
        <v>108391</v>
      </c>
      <c r="H4182">
        <v>1380</v>
      </c>
      <c r="I4182">
        <v>1925</v>
      </c>
      <c r="J4182">
        <v>232</v>
      </c>
      <c r="K4182">
        <v>781</v>
      </c>
    </row>
    <row r="4183" spans="1:11" hidden="1" x14ac:dyDescent="0.25">
      <c r="A4183" t="s">
        <v>86</v>
      </c>
      <c r="B4183" t="s">
        <v>13</v>
      </c>
      <c r="C4183" s="1">
        <v>43224.514999999999</v>
      </c>
      <c r="D4183" s="37">
        <v>0.68428240740468027</v>
      </c>
      <c r="E4183" s="1">
        <v>43225.199282407404</v>
      </c>
      <c r="F4183">
        <v>886</v>
      </c>
      <c r="G4183">
        <v>108373</v>
      </c>
      <c r="H4183">
        <v>1380</v>
      </c>
      <c r="I4183" t="s">
        <v>203</v>
      </c>
      <c r="J4183">
        <v>98</v>
      </c>
      <c r="K4183">
        <v>52</v>
      </c>
    </row>
    <row r="4184" spans="1:11" hidden="1" x14ac:dyDescent="0.25">
      <c r="A4184" t="s">
        <v>86</v>
      </c>
      <c r="B4184" t="s">
        <v>13</v>
      </c>
      <c r="C4184" s="1">
        <v>43225.215590277781</v>
      </c>
      <c r="D4184" s="37">
        <v>0.75090277777781012</v>
      </c>
      <c r="E4184" s="1">
        <v>43225.966493055559</v>
      </c>
      <c r="F4184">
        <v>887</v>
      </c>
      <c r="G4184">
        <v>108327</v>
      </c>
      <c r="H4184">
        <v>1400</v>
      </c>
      <c r="I4184">
        <v>147</v>
      </c>
      <c r="J4184">
        <v>65</v>
      </c>
      <c r="K4184">
        <v>72</v>
      </c>
    </row>
    <row r="4185" spans="1:11" hidden="1" x14ac:dyDescent="0.25">
      <c r="A4185" t="s">
        <v>86</v>
      </c>
      <c r="B4185" t="s">
        <v>13</v>
      </c>
      <c r="C4185" s="1">
        <v>43225.967303240737</v>
      </c>
      <c r="D4185" s="37">
        <v>0.74783564815152204</v>
      </c>
      <c r="E4185" s="1">
        <v>43226.715138888889</v>
      </c>
      <c r="F4185">
        <v>888</v>
      </c>
      <c r="G4185">
        <v>108364</v>
      </c>
      <c r="H4185">
        <v>1400</v>
      </c>
      <c r="I4185">
        <v>147</v>
      </c>
      <c r="J4185">
        <v>36</v>
      </c>
      <c r="K4185">
        <v>781</v>
      </c>
    </row>
    <row r="4186" spans="1:11" hidden="1" x14ac:dyDescent="0.25">
      <c r="A4186" t="s">
        <v>86</v>
      </c>
      <c r="B4186" t="s">
        <v>13</v>
      </c>
      <c r="C4186" s="1">
        <v>43226.724733796298</v>
      </c>
      <c r="D4186" s="37">
        <v>0.80618055555532919</v>
      </c>
      <c r="E4186" s="1">
        <v>43227.530914351853</v>
      </c>
      <c r="F4186">
        <v>889</v>
      </c>
      <c r="G4186" t="s">
        <v>161</v>
      </c>
      <c r="H4186">
        <v>1400</v>
      </c>
      <c r="I4186">
        <v>165</v>
      </c>
      <c r="J4186">
        <v>750</v>
      </c>
      <c r="K4186">
        <v>830</v>
      </c>
    </row>
    <row r="4187" spans="1:11" hidden="1" x14ac:dyDescent="0.25">
      <c r="A4187" t="s">
        <v>86</v>
      </c>
      <c r="B4187" t="s">
        <v>13</v>
      </c>
      <c r="C4187" s="1">
        <v>43227.530914351853</v>
      </c>
      <c r="D4187" s="37">
        <v>0.87273148148233304</v>
      </c>
      <c r="E4187" s="1">
        <v>43228.403645833336</v>
      </c>
      <c r="F4187">
        <v>890</v>
      </c>
      <c r="G4187">
        <v>108484</v>
      </c>
      <c r="H4187">
        <v>1440</v>
      </c>
      <c r="I4187">
        <v>393</v>
      </c>
      <c r="J4187">
        <v>286</v>
      </c>
      <c r="K4187">
        <v>617</v>
      </c>
    </row>
    <row r="4188" spans="1:11" hidden="1" x14ac:dyDescent="0.25">
      <c r="A4188" t="s">
        <v>86</v>
      </c>
      <c r="B4188" t="s">
        <v>13</v>
      </c>
      <c r="C4188" s="1">
        <v>43228.403993055559</v>
      </c>
      <c r="D4188" s="37">
        <v>0.64483796295826323</v>
      </c>
      <c r="E4188" s="1">
        <v>43229.048831018517</v>
      </c>
      <c r="F4188">
        <v>891</v>
      </c>
      <c r="G4188">
        <v>108500</v>
      </c>
      <c r="H4188">
        <v>1380</v>
      </c>
      <c r="I4188" t="s">
        <v>207</v>
      </c>
      <c r="J4188">
        <v>93</v>
      </c>
      <c r="K4188">
        <v>13374</v>
      </c>
    </row>
    <row r="4189" spans="1:11" hidden="1" x14ac:dyDescent="0.25">
      <c r="A4189" t="s">
        <v>86</v>
      </c>
      <c r="B4189" t="s">
        <v>13</v>
      </c>
      <c r="C4189" s="1">
        <v>43229.045555555553</v>
      </c>
      <c r="D4189" s="37">
        <v>0.75482638888934162</v>
      </c>
      <c r="E4189" s="1">
        <v>43229.800381944442</v>
      </c>
      <c r="F4189">
        <v>892</v>
      </c>
      <c r="G4189">
        <v>108502</v>
      </c>
      <c r="H4189">
        <v>1400</v>
      </c>
      <c r="I4189" t="s">
        <v>196</v>
      </c>
      <c r="J4189">
        <v>80</v>
      </c>
      <c r="K4189">
        <v>412</v>
      </c>
    </row>
    <row r="4190" spans="1:11" hidden="1" x14ac:dyDescent="0.25">
      <c r="A4190" t="s">
        <v>86</v>
      </c>
      <c r="B4190" t="s">
        <v>13</v>
      </c>
      <c r="C4190" s="1">
        <v>43229.800393518519</v>
      </c>
      <c r="D4190" s="37">
        <v>0.85123842592292931</v>
      </c>
      <c r="E4190" s="1">
        <v>43230.651631944442</v>
      </c>
      <c r="F4190">
        <v>893</v>
      </c>
      <c r="G4190">
        <v>108594</v>
      </c>
      <c r="H4190">
        <v>1380</v>
      </c>
      <c r="I4190">
        <v>390</v>
      </c>
      <c r="J4190">
        <v>311</v>
      </c>
      <c r="K4190">
        <v>930</v>
      </c>
    </row>
    <row r="4191" spans="1:11" hidden="1" x14ac:dyDescent="0.25">
      <c r="A4191" t="s">
        <v>86</v>
      </c>
      <c r="B4191" t="s">
        <v>13</v>
      </c>
      <c r="C4191" s="1">
        <v>43230.651643518519</v>
      </c>
      <c r="D4191" s="37">
        <v>0.95895833333634073</v>
      </c>
      <c r="E4191" s="1">
        <v>43231.610601851855</v>
      </c>
      <c r="F4191">
        <v>894</v>
      </c>
      <c r="G4191">
        <v>108624</v>
      </c>
      <c r="H4191">
        <v>1400</v>
      </c>
      <c r="I4191">
        <v>391</v>
      </c>
      <c r="J4191">
        <v>364</v>
      </c>
      <c r="K4191">
        <v>930</v>
      </c>
    </row>
    <row r="4192" spans="1:11" hidden="1" x14ac:dyDescent="0.25">
      <c r="A4192" t="s">
        <v>86</v>
      </c>
      <c r="B4192" t="s">
        <v>13</v>
      </c>
      <c r="C4192" s="1">
        <v>43231.618275462963</v>
      </c>
      <c r="D4192" s="37">
        <v>0.8190393518525525</v>
      </c>
      <c r="E4192" s="1">
        <v>43232.437314814815</v>
      </c>
      <c r="F4192">
        <v>895</v>
      </c>
      <c r="G4192">
        <v>108691</v>
      </c>
      <c r="H4192">
        <v>1420</v>
      </c>
      <c r="I4192" t="s">
        <v>198</v>
      </c>
      <c r="J4192">
        <v>318</v>
      </c>
      <c r="K4192">
        <v>72</v>
      </c>
    </row>
    <row r="4193" spans="1:11" hidden="1" x14ac:dyDescent="0.25">
      <c r="A4193" t="s">
        <v>86</v>
      </c>
      <c r="B4193" t="s">
        <v>13</v>
      </c>
      <c r="C4193" s="1">
        <v>43232.437314814815</v>
      </c>
      <c r="D4193" s="37">
        <v>1.7715856481445371</v>
      </c>
      <c r="E4193" s="1">
        <v>43234.20890046296</v>
      </c>
      <c r="F4193">
        <v>896</v>
      </c>
      <c r="G4193">
        <v>108729</v>
      </c>
      <c r="H4193">
        <v>1500</v>
      </c>
      <c r="I4193" t="s">
        <v>199</v>
      </c>
      <c r="J4193">
        <v>105</v>
      </c>
      <c r="K4193">
        <v>348</v>
      </c>
    </row>
    <row r="4194" spans="1:11" hidden="1" x14ac:dyDescent="0.25">
      <c r="A4194" t="s">
        <v>86</v>
      </c>
      <c r="B4194" t="s">
        <v>13</v>
      </c>
      <c r="C4194" s="1">
        <v>43234.327106481483</v>
      </c>
      <c r="D4194" s="37">
        <v>0.73506944443943212</v>
      </c>
      <c r="E4194" s="1">
        <v>43235.062175925923</v>
      </c>
      <c r="F4194">
        <v>897</v>
      </c>
      <c r="G4194">
        <v>108748</v>
      </c>
      <c r="H4194">
        <v>1380</v>
      </c>
      <c r="I4194" t="s">
        <v>201</v>
      </c>
      <c r="J4194">
        <v>134</v>
      </c>
      <c r="K4194">
        <v>809</v>
      </c>
    </row>
    <row r="4195" spans="1:11" hidden="1" x14ac:dyDescent="0.25">
      <c r="A4195" t="s">
        <v>86</v>
      </c>
      <c r="B4195" t="s">
        <v>13</v>
      </c>
      <c r="C4195" s="1">
        <v>43235.0621875</v>
      </c>
      <c r="D4195" s="37">
        <v>0.794432870374294</v>
      </c>
      <c r="E4195" s="1">
        <v>43235.856620370374</v>
      </c>
      <c r="F4195">
        <v>898</v>
      </c>
      <c r="G4195">
        <v>108772</v>
      </c>
      <c r="H4195">
        <v>1380</v>
      </c>
      <c r="I4195" t="s">
        <v>201</v>
      </c>
      <c r="J4195">
        <v>241</v>
      </c>
      <c r="K4195">
        <v>655</v>
      </c>
    </row>
    <row r="4196" spans="1:11" hidden="1" x14ac:dyDescent="0.25">
      <c r="A4196" t="s">
        <v>86</v>
      </c>
      <c r="B4196" t="s">
        <v>13</v>
      </c>
      <c r="C4196" s="1">
        <v>43235.856770833336</v>
      </c>
      <c r="D4196" s="37">
        <v>0.78079861110745696</v>
      </c>
      <c r="E4196" s="1">
        <v>43236.637569444443</v>
      </c>
      <c r="F4196">
        <v>899</v>
      </c>
      <c r="G4196">
        <v>108809</v>
      </c>
      <c r="H4196">
        <v>1380</v>
      </c>
      <c r="I4196" t="s">
        <v>201</v>
      </c>
      <c r="J4196">
        <v>234</v>
      </c>
      <c r="K4196">
        <v>515</v>
      </c>
    </row>
    <row r="4197" spans="1:11" hidden="1" x14ac:dyDescent="0.25">
      <c r="A4197" t="s">
        <v>86</v>
      </c>
      <c r="B4197" t="s">
        <v>13</v>
      </c>
      <c r="C4197" s="1">
        <v>43236.637650462966</v>
      </c>
      <c r="D4197" s="37">
        <v>0.77788194444292458</v>
      </c>
      <c r="E4197" s="1">
        <v>43237.415532407409</v>
      </c>
      <c r="F4197">
        <v>900</v>
      </c>
      <c r="G4197">
        <v>108825</v>
      </c>
      <c r="H4197">
        <v>1380</v>
      </c>
      <c r="I4197">
        <v>390</v>
      </c>
      <c r="J4197">
        <v>223</v>
      </c>
      <c r="K4197">
        <v>605</v>
      </c>
    </row>
    <row r="4198" spans="1:11" hidden="1" x14ac:dyDescent="0.25">
      <c r="A4198" t="s">
        <v>86</v>
      </c>
      <c r="B4198" t="s">
        <v>13</v>
      </c>
      <c r="C4198" s="1">
        <v>43237.415393518517</v>
      </c>
      <c r="D4198" s="37">
        <v>0.78342592592525762</v>
      </c>
      <c r="E4198" s="1">
        <v>43238.198819444442</v>
      </c>
      <c r="F4198">
        <v>901</v>
      </c>
      <c r="G4198">
        <v>108909</v>
      </c>
      <c r="H4198">
        <v>1380</v>
      </c>
      <c r="I4198" t="s">
        <v>201</v>
      </c>
      <c r="J4198">
        <v>214</v>
      </c>
      <c r="K4198">
        <v>736</v>
      </c>
    </row>
    <row r="4199" spans="1:11" hidden="1" x14ac:dyDescent="0.25">
      <c r="A4199" t="s">
        <v>86</v>
      </c>
      <c r="B4199" t="s">
        <v>13</v>
      </c>
      <c r="C4199" s="1">
        <v>43238.199305555558</v>
      </c>
      <c r="D4199" s="37">
        <v>0.84259259259124519</v>
      </c>
      <c r="E4199" s="1">
        <v>43239.041898148149</v>
      </c>
      <c r="F4199">
        <v>902</v>
      </c>
      <c r="G4199">
        <v>108881</v>
      </c>
      <c r="H4199">
        <v>1380</v>
      </c>
      <c r="I4199">
        <v>1925</v>
      </c>
      <c r="J4199">
        <v>94</v>
      </c>
      <c r="K4199">
        <v>960</v>
      </c>
    </row>
    <row r="4200" spans="1:11" hidden="1" x14ac:dyDescent="0.25">
      <c r="A4200" t="s">
        <v>86</v>
      </c>
      <c r="B4200" t="s">
        <v>13</v>
      </c>
      <c r="C4200" s="1">
        <v>43239.052615740744</v>
      </c>
      <c r="D4200" s="37">
        <v>0.906076388884685</v>
      </c>
      <c r="E4200" s="1">
        <v>43239.958692129629</v>
      </c>
      <c r="F4200">
        <v>903</v>
      </c>
      <c r="G4200">
        <v>108949</v>
      </c>
      <c r="H4200">
        <v>1380</v>
      </c>
      <c r="I4200">
        <v>1896</v>
      </c>
      <c r="J4200">
        <v>188</v>
      </c>
      <c r="K4200">
        <v>809</v>
      </c>
    </row>
    <row r="4201" spans="1:11" hidden="1" x14ac:dyDescent="0.25">
      <c r="A4201" t="s">
        <v>86</v>
      </c>
      <c r="B4201" t="s">
        <v>13</v>
      </c>
      <c r="C4201" s="1">
        <v>43239.959108796298</v>
      </c>
      <c r="D4201" s="37">
        <v>0.59167824073665543</v>
      </c>
      <c r="E4201" s="1">
        <v>43240.550787037035</v>
      </c>
      <c r="F4201">
        <v>904</v>
      </c>
      <c r="G4201">
        <v>109001</v>
      </c>
      <c r="H4201">
        <v>1550</v>
      </c>
      <c r="I4201">
        <v>1000</v>
      </c>
      <c r="J4201">
        <v>164</v>
      </c>
      <c r="K4201">
        <v>960</v>
      </c>
    </row>
    <row r="4202" spans="1:11" hidden="1" x14ac:dyDescent="0.25">
      <c r="A4202" t="s">
        <v>86</v>
      </c>
      <c r="B4202" t="s">
        <v>13</v>
      </c>
      <c r="C4202" s="1">
        <v>43240.550787037035</v>
      </c>
      <c r="D4202" s="37">
        <v>0.85327546296321088</v>
      </c>
      <c r="E4202" s="1">
        <v>43241.404062499998</v>
      </c>
      <c r="F4202">
        <v>905</v>
      </c>
      <c r="G4202">
        <v>109043</v>
      </c>
      <c r="H4202">
        <v>1460</v>
      </c>
      <c r="I4202">
        <v>394</v>
      </c>
      <c r="J4202">
        <v>209</v>
      </c>
      <c r="K4202">
        <v>655</v>
      </c>
    </row>
    <row r="4203" spans="1:11" hidden="1" x14ac:dyDescent="0.25">
      <c r="A4203" t="s">
        <v>86</v>
      </c>
      <c r="B4203" t="s">
        <v>13</v>
      </c>
      <c r="C4203" s="1">
        <v>43241.404178240744</v>
      </c>
      <c r="D4203" s="37">
        <v>1.7777314814811689</v>
      </c>
      <c r="E4203" s="1">
        <v>43243.181909722225</v>
      </c>
      <c r="F4203">
        <v>906</v>
      </c>
      <c r="G4203">
        <v>109012</v>
      </c>
      <c r="H4203">
        <v>1420</v>
      </c>
      <c r="I4203">
        <v>181</v>
      </c>
      <c r="J4203">
        <v>417</v>
      </c>
      <c r="K4203">
        <v>13</v>
      </c>
    </row>
    <row r="4204" spans="1:11" hidden="1" x14ac:dyDescent="0.25">
      <c r="A4204" t="s">
        <v>86</v>
      </c>
      <c r="B4204" t="s">
        <v>13</v>
      </c>
      <c r="C4204" s="1">
        <v>43243.181932870371</v>
      </c>
      <c r="D4204" s="37">
        <v>0.90901620370277669</v>
      </c>
      <c r="E4204" s="1">
        <v>43244.090949074074</v>
      </c>
      <c r="F4204">
        <v>907</v>
      </c>
      <c r="G4204">
        <v>109070</v>
      </c>
      <c r="H4204">
        <v>1400</v>
      </c>
      <c r="I4204">
        <v>391</v>
      </c>
      <c r="J4204">
        <v>272</v>
      </c>
      <c r="K4204">
        <v>736</v>
      </c>
    </row>
    <row r="4205" spans="1:11" hidden="1" x14ac:dyDescent="0.25">
      <c r="A4205" t="s">
        <v>86</v>
      </c>
      <c r="B4205" t="s">
        <v>13</v>
      </c>
      <c r="C4205" s="1">
        <v>43244.090949074074</v>
      </c>
      <c r="D4205" s="37">
        <v>0.77653935184935108</v>
      </c>
      <c r="E4205" s="1">
        <v>43244.867488425924</v>
      </c>
      <c r="F4205">
        <v>908</v>
      </c>
      <c r="G4205">
        <v>109114</v>
      </c>
      <c r="H4205">
        <v>1380</v>
      </c>
      <c r="I4205">
        <v>1925</v>
      </c>
      <c r="J4205">
        <v>297</v>
      </c>
      <c r="K4205">
        <v>655</v>
      </c>
    </row>
    <row r="4206" spans="1:11" hidden="1" x14ac:dyDescent="0.25">
      <c r="A4206" t="s">
        <v>86</v>
      </c>
      <c r="B4206" t="s">
        <v>13</v>
      </c>
      <c r="C4206" s="1">
        <v>43244.867662037039</v>
      </c>
      <c r="D4206" s="37">
        <v>0.77869212962832535</v>
      </c>
      <c r="E4206" s="1">
        <v>43245.646354166667</v>
      </c>
      <c r="F4206">
        <v>909</v>
      </c>
      <c r="G4206">
        <v>109160</v>
      </c>
      <c r="H4206">
        <v>1400</v>
      </c>
      <c r="I4206">
        <v>391</v>
      </c>
      <c r="J4206">
        <v>336</v>
      </c>
      <c r="K4206">
        <v>13</v>
      </c>
    </row>
    <row r="4207" spans="1:11" hidden="1" x14ac:dyDescent="0.25">
      <c r="A4207" t="s">
        <v>86</v>
      </c>
      <c r="B4207" t="s">
        <v>13</v>
      </c>
      <c r="C4207" s="1">
        <v>43245.653379629628</v>
      </c>
      <c r="D4207" s="37">
        <v>0.8515625</v>
      </c>
      <c r="E4207" s="1">
        <v>43246.504942129628</v>
      </c>
      <c r="F4207">
        <v>910</v>
      </c>
      <c r="G4207">
        <v>109230</v>
      </c>
      <c r="H4207">
        <v>1440</v>
      </c>
      <c r="I4207">
        <v>393</v>
      </c>
      <c r="J4207">
        <v>468</v>
      </c>
      <c r="K4207">
        <v>809</v>
      </c>
    </row>
    <row r="4208" spans="1:11" hidden="1" x14ac:dyDescent="0.25">
      <c r="A4208" t="s">
        <v>86</v>
      </c>
      <c r="B4208" t="s">
        <v>13</v>
      </c>
      <c r="C4208" s="1">
        <v>43246.504942129628</v>
      </c>
      <c r="D4208" s="37">
        <v>0.60591435185051523</v>
      </c>
      <c r="E4208" s="1">
        <v>43247.110856481479</v>
      </c>
      <c r="F4208">
        <v>911</v>
      </c>
      <c r="G4208">
        <v>109317</v>
      </c>
      <c r="H4208">
        <v>1550</v>
      </c>
      <c r="I4208">
        <v>1000</v>
      </c>
      <c r="J4208">
        <v>266</v>
      </c>
      <c r="K4208">
        <v>11870</v>
      </c>
    </row>
    <row r="4209" spans="1:11" hidden="1" x14ac:dyDescent="0.25">
      <c r="A4209" t="s">
        <v>86</v>
      </c>
      <c r="B4209" t="s">
        <v>13</v>
      </c>
      <c r="C4209" s="1">
        <v>43247.120891203704</v>
      </c>
      <c r="D4209" s="37">
        <v>1.039027777776937</v>
      </c>
      <c r="E4209" s="1">
        <v>43248.159918981481</v>
      </c>
      <c r="F4209">
        <v>912</v>
      </c>
      <c r="G4209">
        <v>109217</v>
      </c>
      <c r="H4209">
        <v>1390</v>
      </c>
      <c r="I4209">
        <v>342</v>
      </c>
      <c r="J4209">
        <v>362</v>
      </c>
      <c r="K4209">
        <v>13</v>
      </c>
    </row>
    <row r="4210" spans="1:11" hidden="1" x14ac:dyDescent="0.25">
      <c r="A4210" t="s">
        <v>86</v>
      </c>
      <c r="B4210" t="s">
        <v>13</v>
      </c>
      <c r="C4210" s="1">
        <v>43248.176087962966</v>
      </c>
      <c r="D4210" s="37">
        <v>1.7659606481465744</v>
      </c>
      <c r="E4210" s="1">
        <v>43249.942048611112</v>
      </c>
      <c r="F4210">
        <v>913</v>
      </c>
      <c r="G4210">
        <v>109221</v>
      </c>
      <c r="H4210">
        <v>1500</v>
      </c>
      <c r="I4210" t="s">
        <v>199</v>
      </c>
      <c r="J4210">
        <v>172</v>
      </c>
      <c r="K4210">
        <v>515</v>
      </c>
    </row>
    <row r="4211" spans="1:11" hidden="1" x14ac:dyDescent="0.25">
      <c r="A4211" t="s">
        <v>86</v>
      </c>
      <c r="B4211" t="s">
        <v>13</v>
      </c>
      <c r="C4211" s="1">
        <v>43249.942326388889</v>
      </c>
      <c r="D4211" s="37">
        <v>0.802141203705105</v>
      </c>
      <c r="E4211" s="1">
        <v>43250.744467592594</v>
      </c>
      <c r="F4211">
        <v>914</v>
      </c>
      <c r="G4211">
        <v>109354</v>
      </c>
      <c r="H4211">
        <v>1380</v>
      </c>
      <c r="I4211">
        <v>390</v>
      </c>
      <c r="J4211">
        <v>339</v>
      </c>
      <c r="K4211">
        <v>605</v>
      </c>
    </row>
    <row r="4212" spans="1:11" hidden="1" x14ac:dyDescent="0.25">
      <c r="A4212" t="s">
        <v>86</v>
      </c>
      <c r="B4212" t="s">
        <v>13</v>
      </c>
      <c r="C4212" s="1">
        <v>43250.773877314816</v>
      </c>
      <c r="D4212" s="37">
        <v>0.87440972222248092</v>
      </c>
      <c r="E4212" s="1">
        <v>43251.648287037038</v>
      </c>
      <c r="F4212">
        <v>915</v>
      </c>
      <c r="G4212">
        <v>109401</v>
      </c>
      <c r="H4212">
        <v>1480</v>
      </c>
      <c r="I4212">
        <v>395</v>
      </c>
      <c r="J4212">
        <v>334</v>
      </c>
      <c r="K4212">
        <v>368</v>
      </c>
    </row>
    <row r="4213" spans="1:11" hidden="1" x14ac:dyDescent="0.25">
      <c r="A4213" t="s">
        <v>86</v>
      </c>
      <c r="B4213" t="s">
        <v>13</v>
      </c>
      <c r="C4213" s="1">
        <v>43251.669363425928</v>
      </c>
      <c r="D4213" s="37">
        <v>0.76398148147563916</v>
      </c>
      <c r="E4213" s="1">
        <v>43252.433344907404</v>
      </c>
      <c r="F4213">
        <v>916</v>
      </c>
      <c r="G4213">
        <v>109376</v>
      </c>
      <c r="H4213">
        <v>1380</v>
      </c>
      <c r="I4213" t="s">
        <v>205</v>
      </c>
      <c r="J4213">
        <v>136</v>
      </c>
      <c r="K4213">
        <v>368</v>
      </c>
    </row>
    <row r="4214" spans="1:11" hidden="1" x14ac:dyDescent="0.25">
      <c r="A4214" t="s">
        <v>86</v>
      </c>
      <c r="B4214" t="s">
        <v>13</v>
      </c>
      <c r="C4214" s="1">
        <v>43252.43340277778</v>
      </c>
      <c r="D4214" s="37">
        <v>0.99729166666656965</v>
      </c>
      <c r="E4214" s="1">
        <v>43253.430694444447</v>
      </c>
      <c r="F4214">
        <v>917</v>
      </c>
      <c r="G4214">
        <v>109461</v>
      </c>
      <c r="H4214">
        <v>1380</v>
      </c>
      <c r="I4214">
        <v>851</v>
      </c>
      <c r="J4214">
        <v>316</v>
      </c>
      <c r="K4214">
        <v>605</v>
      </c>
    </row>
    <row r="4215" spans="1:11" hidden="1" x14ac:dyDescent="0.25">
      <c r="A4215" t="s">
        <v>86</v>
      </c>
      <c r="B4215" t="s">
        <v>13</v>
      </c>
      <c r="C4215" s="1">
        <v>43253.438171296293</v>
      </c>
      <c r="D4215" s="37">
        <v>0.92055555555998581</v>
      </c>
      <c r="E4215" s="1">
        <v>43254.358726851853</v>
      </c>
      <c r="F4215">
        <v>918</v>
      </c>
      <c r="G4215">
        <v>109488</v>
      </c>
      <c r="H4215">
        <v>1500</v>
      </c>
      <c r="I4215">
        <v>396</v>
      </c>
      <c r="J4215">
        <v>520</v>
      </c>
      <c r="K4215">
        <v>192</v>
      </c>
    </row>
    <row r="4216" spans="1:11" hidden="1" x14ac:dyDescent="0.25">
      <c r="A4216" t="s">
        <v>86</v>
      </c>
      <c r="B4216" t="s">
        <v>13</v>
      </c>
      <c r="C4216" s="1">
        <v>43254.358969907407</v>
      </c>
      <c r="D4216" s="37">
        <v>1.000034722223063</v>
      </c>
      <c r="E4216" s="1">
        <v>43255.35900462963</v>
      </c>
      <c r="F4216">
        <v>919</v>
      </c>
      <c r="G4216">
        <v>109570</v>
      </c>
      <c r="H4216">
        <v>1370</v>
      </c>
      <c r="I4216">
        <v>851</v>
      </c>
      <c r="J4216">
        <v>232</v>
      </c>
      <c r="K4216">
        <v>192</v>
      </c>
    </row>
    <row r="4217" spans="1:11" hidden="1" x14ac:dyDescent="0.25">
      <c r="A4217" t="s">
        <v>86</v>
      </c>
      <c r="B4217" t="s">
        <v>14</v>
      </c>
      <c r="C4217" s="1">
        <v>43165.499305555553</v>
      </c>
      <c r="D4217" s="37">
        <v>0.79491898148262408</v>
      </c>
      <c r="E4217" s="1">
        <v>43166.294224537036</v>
      </c>
      <c r="F4217">
        <v>620</v>
      </c>
      <c r="G4217">
        <v>106149</v>
      </c>
      <c r="H4217">
        <v>1420</v>
      </c>
      <c r="I4217">
        <v>392</v>
      </c>
      <c r="J4217">
        <v>404</v>
      </c>
      <c r="K4217">
        <v>726</v>
      </c>
    </row>
    <row r="4218" spans="1:11" hidden="1" x14ac:dyDescent="0.25">
      <c r="A4218" t="s">
        <v>86</v>
      </c>
      <c r="B4218" t="s">
        <v>14</v>
      </c>
      <c r="C4218" s="1">
        <v>43166.327708333331</v>
      </c>
      <c r="D4218" s="37">
        <v>0.9935532407471328</v>
      </c>
      <c r="E4218" s="1">
        <v>43167.321261574078</v>
      </c>
      <c r="F4218">
        <v>621</v>
      </c>
      <c r="G4218">
        <v>106209</v>
      </c>
      <c r="H4218">
        <v>1390</v>
      </c>
      <c r="I4218">
        <v>340</v>
      </c>
      <c r="J4218">
        <v>350</v>
      </c>
      <c r="K4218">
        <v>830</v>
      </c>
    </row>
    <row r="4219" spans="1:11" hidden="1" x14ac:dyDescent="0.25">
      <c r="A4219" t="s">
        <v>86</v>
      </c>
      <c r="B4219" t="s">
        <v>14</v>
      </c>
      <c r="C4219" s="1">
        <v>43167.335520833331</v>
      </c>
      <c r="D4219" s="37">
        <v>0.86606481481430819</v>
      </c>
      <c r="E4219" s="1">
        <v>43168.201585648145</v>
      </c>
      <c r="F4219">
        <v>622</v>
      </c>
      <c r="G4219">
        <v>106280</v>
      </c>
      <c r="H4219">
        <v>1420</v>
      </c>
      <c r="I4219">
        <v>392</v>
      </c>
      <c r="J4219">
        <v>464</v>
      </c>
      <c r="K4219">
        <v>412</v>
      </c>
    </row>
    <row r="4220" spans="1:11" hidden="1" x14ac:dyDescent="0.25">
      <c r="A4220" t="s">
        <v>86</v>
      </c>
      <c r="B4220" t="s">
        <v>14</v>
      </c>
      <c r="C4220" s="1">
        <v>43168.201909722222</v>
      </c>
      <c r="D4220" s="37">
        <v>0.81716435185080627</v>
      </c>
      <c r="E4220" s="1">
        <v>43169.019074074073</v>
      </c>
      <c r="F4220">
        <v>623</v>
      </c>
      <c r="G4220">
        <v>106289</v>
      </c>
      <c r="H4220">
        <v>1380</v>
      </c>
      <c r="I4220">
        <v>390</v>
      </c>
      <c r="J4220">
        <v>305</v>
      </c>
      <c r="K4220">
        <v>507</v>
      </c>
    </row>
    <row r="4221" spans="1:11" hidden="1" x14ac:dyDescent="0.25">
      <c r="A4221" t="s">
        <v>86</v>
      </c>
      <c r="B4221" t="s">
        <v>14</v>
      </c>
      <c r="C4221" s="1">
        <v>43169.019976851851</v>
      </c>
      <c r="D4221" s="37">
        <v>0.8009722222268465</v>
      </c>
      <c r="E4221" s="1">
        <v>43169.820949074077</v>
      </c>
      <c r="F4221">
        <v>624</v>
      </c>
      <c r="G4221">
        <v>106334</v>
      </c>
      <c r="H4221">
        <v>1380</v>
      </c>
      <c r="I4221">
        <v>1923</v>
      </c>
      <c r="J4221">
        <v>129</v>
      </c>
      <c r="K4221">
        <v>726</v>
      </c>
    </row>
    <row r="4222" spans="1:11" hidden="1" x14ac:dyDescent="0.25">
      <c r="A4222" t="s">
        <v>86</v>
      </c>
      <c r="B4222" t="s">
        <v>14</v>
      </c>
      <c r="C4222" s="1">
        <v>43169.828587962962</v>
      </c>
      <c r="D4222" s="37">
        <v>0.81782407407445135</v>
      </c>
      <c r="E4222" s="1">
        <v>43170.646412037036</v>
      </c>
      <c r="F4222">
        <v>625</v>
      </c>
      <c r="G4222">
        <v>106414</v>
      </c>
      <c r="H4222">
        <v>1420</v>
      </c>
      <c r="I4222">
        <v>392</v>
      </c>
      <c r="J4222">
        <v>201</v>
      </c>
      <c r="K4222">
        <v>412</v>
      </c>
    </row>
    <row r="4223" spans="1:11" hidden="1" x14ac:dyDescent="0.25">
      <c r="A4223" t="s">
        <v>86</v>
      </c>
      <c r="B4223" t="s">
        <v>14</v>
      </c>
      <c r="C4223" s="1">
        <v>43170.647175925929</v>
      </c>
      <c r="D4223" s="37">
        <v>0.98993055555183673</v>
      </c>
      <c r="E4223" s="1">
        <v>43171.637106481481</v>
      </c>
      <c r="F4223">
        <v>626</v>
      </c>
      <c r="G4223">
        <v>106380</v>
      </c>
      <c r="H4223">
        <v>1380</v>
      </c>
      <c r="I4223">
        <v>339</v>
      </c>
      <c r="J4223">
        <v>97</v>
      </c>
      <c r="K4223">
        <v>13</v>
      </c>
    </row>
    <row r="4224" spans="1:11" hidden="1" x14ac:dyDescent="0.25">
      <c r="A4224" t="s">
        <v>86</v>
      </c>
      <c r="B4224" t="s">
        <v>14</v>
      </c>
      <c r="C4224" s="1">
        <v>43171.691354166665</v>
      </c>
      <c r="D4224" s="37">
        <v>0.93532407407474238</v>
      </c>
      <c r="E4224" s="1">
        <v>43172.62667824074</v>
      </c>
      <c r="F4224">
        <v>627</v>
      </c>
      <c r="G4224">
        <v>106291</v>
      </c>
      <c r="H4224">
        <v>1400</v>
      </c>
      <c r="I4224">
        <v>391</v>
      </c>
      <c r="J4224">
        <v>475</v>
      </c>
      <c r="K4224">
        <v>649</v>
      </c>
    </row>
    <row r="4225" spans="1:11" hidden="1" x14ac:dyDescent="0.25">
      <c r="A4225" t="s">
        <v>86</v>
      </c>
      <c r="B4225" t="s">
        <v>14</v>
      </c>
      <c r="C4225" s="1">
        <v>43172.626701388886</v>
      </c>
      <c r="D4225" s="37">
        <v>0.87708333333284827</v>
      </c>
      <c r="E4225" s="1">
        <v>43173.503784722219</v>
      </c>
      <c r="F4225">
        <v>628</v>
      </c>
      <c r="G4225">
        <v>106495</v>
      </c>
      <c r="H4225">
        <v>1400</v>
      </c>
      <c r="I4225">
        <v>391</v>
      </c>
      <c r="J4225">
        <v>377</v>
      </c>
      <c r="K4225">
        <v>678</v>
      </c>
    </row>
    <row r="4226" spans="1:11" hidden="1" x14ac:dyDescent="0.25">
      <c r="A4226" t="s">
        <v>86</v>
      </c>
      <c r="B4226" t="s">
        <v>14</v>
      </c>
      <c r="C4226" s="1">
        <v>43173.51798611111</v>
      </c>
      <c r="D4226" s="37">
        <v>0.81754629629722331</v>
      </c>
      <c r="E4226" s="1">
        <v>43174.335532407407</v>
      </c>
      <c r="F4226">
        <v>629</v>
      </c>
      <c r="G4226">
        <v>106532</v>
      </c>
      <c r="H4226">
        <v>1420</v>
      </c>
      <c r="I4226">
        <v>392</v>
      </c>
      <c r="J4226">
        <v>375</v>
      </c>
      <c r="K4226">
        <v>24</v>
      </c>
    </row>
    <row r="4227" spans="1:11" hidden="1" x14ac:dyDescent="0.25">
      <c r="A4227" t="s">
        <v>86</v>
      </c>
      <c r="B4227" t="s">
        <v>14</v>
      </c>
      <c r="C4227" s="1">
        <v>43174.348240740743</v>
      </c>
      <c r="D4227" s="37">
        <v>0.84097222222044365</v>
      </c>
      <c r="E4227" s="1">
        <v>43175.189212962963</v>
      </c>
      <c r="F4227">
        <v>630</v>
      </c>
      <c r="G4227">
        <v>106569</v>
      </c>
      <c r="H4227">
        <v>1400</v>
      </c>
      <c r="I4227">
        <v>391</v>
      </c>
      <c r="J4227">
        <v>384</v>
      </c>
      <c r="K4227">
        <v>826</v>
      </c>
    </row>
    <row r="4228" spans="1:11" hidden="1" x14ac:dyDescent="0.25">
      <c r="A4228" t="s">
        <v>86</v>
      </c>
      <c r="B4228" t="s">
        <v>14</v>
      </c>
      <c r="C4228" s="1">
        <v>43175.18922453704</v>
      </c>
      <c r="D4228" s="37">
        <v>1.7597800925868796</v>
      </c>
      <c r="E4228" s="1">
        <v>43176.949004629627</v>
      </c>
      <c r="F4228">
        <v>631</v>
      </c>
      <c r="G4228">
        <v>106540</v>
      </c>
      <c r="H4228">
        <v>1500</v>
      </c>
      <c r="I4228" t="s">
        <v>199</v>
      </c>
      <c r="J4228">
        <v>335</v>
      </c>
      <c r="K4228">
        <v>678</v>
      </c>
    </row>
    <row r="4229" spans="1:11" hidden="1" x14ac:dyDescent="0.25">
      <c r="A4229" t="s">
        <v>86</v>
      </c>
      <c r="B4229" t="s">
        <v>14</v>
      </c>
      <c r="C4229" s="1">
        <v>43176.949016203704</v>
      </c>
      <c r="D4229" s="37">
        <v>0.9960763888884685</v>
      </c>
      <c r="E4229" s="1">
        <v>43177.945092592592</v>
      </c>
      <c r="F4229">
        <v>632</v>
      </c>
      <c r="G4229">
        <v>106607</v>
      </c>
      <c r="H4229">
        <v>1380</v>
      </c>
      <c r="I4229">
        <v>339</v>
      </c>
      <c r="J4229">
        <v>233</v>
      </c>
      <c r="K4229">
        <v>11870</v>
      </c>
    </row>
    <row r="4230" spans="1:11" hidden="1" x14ac:dyDescent="0.25">
      <c r="A4230" t="s">
        <v>86</v>
      </c>
      <c r="B4230" t="s">
        <v>14</v>
      </c>
      <c r="C4230" s="1">
        <v>43177.945092592592</v>
      </c>
      <c r="D4230" s="37">
        <v>0.80473379629984265</v>
      </c>
      <c r="E4230" s="1">
        <v>43178.749826388892</v>
      </c>
      <c r="F4230">
        <v>633</v>
      </c>
      <c r="G4230">
        <v>106645</v>
      </c>
      <c r="H4230">
        <v>1380</v>
      </c>
      <c r="I4230">
        <v>390</v>
      </c>
      <c r="J4230">
        <v>305</v>
      </c>
      <c r="K4230">
        <v>11870</v>
      </c>
    </row>
    <row r="4231" spans="1:11" hidden="1" x14ac:dyDescent="0.25">
      <c r="A4231" t="s">
        <v>86</v>
      </c>
      <c r="B4231" t="s">
        <v>14</v>
      </c>
      <c r="C4231" s="1">
        <v>43178.753020833334</v>
      </c>
      <c r="D4231" s="37">
        <v>0.57760416666860692</v>
      </c>
      <c r="E4231" s="1">
        <v>43179.330625000002</v>
      </c>
      <c r="F4231">
        <v>634</v>
      </c>
      <c r="G4231">
        <v>106664</v>
      </c>
      <c r="H4231">
        <v>1420</v>
      </c>
      <c r="I4231">
        <v>203</v>
      </c>
      <c r="J4231">
        <v>29</v>
      </c>
      <c r="K4231">
        <v>830</v>
      </c>
    </row>
    <row r="4232" spans="1:11" hidden="1" x14ac:dyDescent="0.25">
      <c r="A4232" t="s">
        <v>86</v>
      </c>
      <c r="B4232" t="s">
        <v>14</v>
      </c>
      <c r="C4232" s="1">
        <v>43179.331099537034</v>
      </c>
      <c r="D4232" s="37">
        <v>0.82016203703824431</v>
      </c>
      <c r="E4232" s="1">
        <v>43180.151261574072</v>
      </c>
      <c r="F4232">
        <v>635</v>
      </c>
      <c r="G4232">
        <v>106717</v>
      </c>
      <c r="H4232">
        <v>1420</v>
      </c>
      <c r="I4232">
        <v>392</v>
      </c>
      <c r="J4232">
        <v>302</v>
      </c>
      <c r="K4232">
        <v>960</v>
      </c>
    </row>
    <row r="4233" spans="1:11" hidden="1" x14ac:dyDescent="0.25">
      <c r="A4233" t="s">
        <v>86</v>
      </c>
      <c r="B4233" t="s">
        <v>14</v>
      </c>
      <c r="C4233" s="1">
        <v>43180.157777777778</v>
      </c>
      <c r="D4233" s="37">
        <v>0.79906250000203727</v>
      </c>
      <c r="E4233" s="1">
        <v>43180.95684027778</v>
      </c>
      <c r="F4233">
        <v>636</v>
      </c>
      <c r="G4233">
        <v>106743</v>
      </c>
      <c r="H4233">
        <v>1380</v>
      </c>
      <c r="I4233">
        <v>1923</v>
      </c>
      <c r="J4233">
        <v>98</v>
      </c>
      <c r="K4233">
        <v>826</v>
      </c>
    </row>
    <row r="4234" spans="1:11" hidden="1" x14ac:dyDescent="0.25">
      <c r="A4234" t="s">
        <v>86</v>
      </c>
      <c r="B4234" t="s">
        <v>14</v>
      </c>
      <c r="C4234" s="1">
        <v>43180.959421296298</v>
      </c>
      <c r="D4234" s="37">
        <v>0.84722222221898846</v>
      </c>
      <c r="E4234" s="1">
        <v>43181.806643518517</v>
      </c>
      <c r="F4234">
        <v>637</v>
      </c>
      <c r="G4234">
        <v>106778</v>
      </c>
      <c r="H4234">
        <v>1400</v>
      </c>
      <c r="I4234">
        <v>391</v>
      </c>
      <c r="J4234">
        <v>494</v>
      </c>
      <c r="K4234">
        <v>117</v>
      </c>
    </row>
    <row r="4235" spans="1:11" hidden="1" x14ac:dyDescent="0.25">
      <c r="A4235" t="s">
        <v>86</v>
      </c>
      <c r="B4235" t="s">
        <v>14</v>
      </c>
      <c r="C4235" s="1">
        <v>43181.807060185187</v>
      </c>
      <c r="D4235" s="37">
        <v>0.82061342592351139</v>
      </c>
      <c r="E4235" s="1">
        <v>43182.62767361111</v>
      </c>
      <c r="F4235">
        <v>638</v>
      </c>
      <c r="G4235">
        <v>106755</v>
      </c>
      <c r="H4235">
        <v>1380</v>
      </c>
      <c r="I4235">
        <v>1923</v>
      </c>
      <c r="J4235">
        <v>209</v>
      </c>
      <c r="K4235">
        <v>960</v>
      </c>
    </row>
    <row r="4236" spans="1:11" hidden="1" x14ac:dyDescent="0.25">
      <c r="A4236" t="s">
        <v>86</v>
      </c>
      <c r="B4236" t="s">
        <v>14</v>
      </c>
      <c r="C4236" s="1">
        <v>43182.627685185187</v>
      </c>
      <c r="D4236" s="37">
        <v>0.81361111110891216</v>
      </c>
      <c r="E4236" s="1">
        <v>43183.441296296296</v>
      </c>
      <c r="F4236">
        <v>639</v>
      </c>
      <c r="G4236">
        <v>106839</v>
      </c>
      <c r="H4236">
        <v>1420</v>
      </c>
      <c r="I4236">
        <v>392</v>
      </c>
      <c r="J4236">
        <v>314</v>
      </c>
      <c r="K4236">
        <v>348</v>
      </c>
    </row>
    <row r="4237" spans="1:11" hidden="1" x14ac:dyDescent="0.25">
      <c r="A4237" t="s">
        <v>86</v>
      </c>
      <c r="B4237" t="s">
        <v>14</v>
      </c>
      <c r="C4237" s="1">
        <v>43183.483634259261</v>
      </c>
      <c r="D4237" s="37">
        <v>0.81745370370481396</v>
      </c>
      <c r="E4237" s="1">
        <v>43184.301087962966</v>
      </c>
      <c r="F4237">
        <v>640</v>
      </c>
      <c r="G4237">
        <v>106926</v>
      </c>
      <c r="H4237">
        <v>1380</v>
      </c>
      <c r="I4237">
        <v>390</v>
      </c>
      <c r="J4237">
        <v>299</v>
      </c>
      <c r="K4237">
        <v>826</v>
      </c>
    </row>
    <row r="4238" spans="1:11" hidden="1" x14ac:dyDescent="0.25">
      <c r="A4238" t="s">
        <v>86</v>
      </c>
      <c r="B4238" t="s">
        <v>14</v>
      </c>
      <c r="C4238" s="1">
        <v>43184.314120370371</v>
      </c>
      <c r="D4238" s="37">
        <v>0.96050925926101627</v>
      </c>
      <c r="E4238" s="1">
        <v>43185.274629629632</v>
      </c>
      <c r="F4238">
        <v>641</v>
      </c>
      <c r="G4238">
        <v>106842</v>
      </c>
      <c r="H4238">
        <v>1400</v>
      </c>
      <c r="I4238">
        <v>943</v>
      </c>
      <c r="J4238">
        <v>356</v>
      </c>
      <c r="K4238">
        <v>72</v>
      </c>
    </row>
    <row r="4239" spans="1:11" hidden="1" x14ac:dyDescent="0.25">
      <c r="A4239" t="s">
        <v>86</v>
      </c>
      <c r="B4239" t="s">
        <v>14</v>
      </c>
      <c r="C4239" s="1">
        <v>43185.274814814817</v>
      </c>
      <c r="D4239" s="37">
        <v>0.78991898147796746</v>
      </c>
      <c r="E4239" s="1">
        <v>43186.064733796295</v>
      </c>
      <c r="F4239">
        <v>642</v>
      </c>
      <c r="G4239">
        <v>106937</v>
      </c>
      <c r="H4239">
        <v>1380</v>
      </c>
      <c r="I4239" t="s">
        <v>201</v>
      </c>
      <c r="J4239">
        <v>179</v>
      </c>
      <c r="K4239">
        <v>13</v>
      </c>
    </row>
    <row r="4240" spans="1:11" hidden="1" x14ac:dyDescent="0.25">
      <c r="A4240" t="s">
        <v>86</v>
      </c>
      <c r="B4240" t="s">
        <v>14</v>
      </c>
      <c r="C4240" s="1">
        <v>43186.064953703702</v>
      </c>
      <c r="D4240" s="37">
        <v>0.89646990740584442</v>
      </c>
      <c r="E4240" s="1">
        <v>43186.961423611108</v>
      </c>
      <c r="F4240">
        <v>643</v>
      </c>
      <c r="G4240">
        <v>106929</v>
      </c>
      <c r="H4240">
        <v>1460</v>
      </c>
      <c r="I4240">
        <v>1901</v>
      </c>
      <c r="J4240">
        <v>326</v>
      </c>
      <c r="K4240">
        <v>736</v>
      </c>
    </row>
    <row r="4241" spans="1:11" hidden="1" x14ac:dyDescent="0.25">
      <c r="A4241" t="s">
        <v>86</v>
      </c>
      <c r="B4241" t="s">
        <v>14</v>
      </c>
      <c r="C4241" s="1">
        <v>43186.961435185185</v>
      </c>
      <c r="D4241" s="37">
        <v>0.84325231481489027</v>
      </c>
      <c r="E4241" s="1">
        <v>43187.8046875</v>
      </c>
      <c r="F4241">
        <v>644</v>
      </c>
      <c r="G4241">
        <v>107011</v>
      </c>
      <c r="H4241">
        <v>1400</v>
      </c>
      <c r="I4241">
        <v>391.3</v>
      </c>
      <c r="J4241">
        <v>303</v>
      </c>
      <c r="K4241">
        <v>348</v>
      </c>
    </row>
    <row r="4242" spans="1:11" hidden="1" x14ac:dyDescent="0.25">
      <c r="A4242" t="s">
        <v>86</v>
      </c>
      <c r="B4242" t="s">
        <v>14</v>
      </c>
      <c r="C4242" s="1">
        <v>43187.804837962962</v>
      </c>
      <c r="D4242" s="37">
        <v>0.93287037037225673</v>
      </c>
      <c r="E4242" s="1">
        <v>43188.737708333334</v>
      </c>
      <c r="F4242">
        <v>645</v>
      </c>
      <c r="G4242">
        <v>107066</v>
      </c>
      <c r="H4242">
        <v>1380</v>
      </c>
      <c r="I4242">
        <v>339</v>
      </c>
      <c r="J4242">
        <v>151</v>
      </c>
      <c r="K4242">
        <v>13</v>
      </c>
    </row>
    <row r="4243" spans="1:11" hidden="1" x14ac:dyDescent="0.25">
      <c r="A4243" t="s">
        <v>86</v>
      </c>
      <c r="B4243" t="s">
        <v>14</v>
      </c>
      <c r="C4243" s="1">
        <v>43188.737847222219</v>
      </c>
      <c r="D4243" s="37">
        <v>0.92872685185284354</v>
      </c>
      <c r="E4243" s="1">
        <v>43189.666574074072</v>
      </c>
      <c r="F4243">
        <v>646</v>
      </c>
      <c r="G4243">
        <v>107069</v>
      </c>
      <c r="H4243">
        <v>1480</v>
      </c>
      <c r="I4243">
        <v>1903</v>
      </c>
      <c r="J4243">
        <v>109</v>
      </c>
      <c r="K4243">
        <v>13</v>
      </c>
    </row>
    <row r="4244" spans="1:11" hidden="1" x14ac:dyDescent="0.25">
      <c r="A4244" t="s">
        <v>86</v>
      </c>
      <c r="B4244" t="s">
        <v>14</v>
      </c>
      <c r="C4244" s="1">
        <v>43189.880636574075</v>
      </c>
      <c r="D4244" s="37">
        <v>0.86037037037021946</v>
      </c>
      <c r="E4244" s="1">
        <v>43190.741006944445</v>
      </c>
      <c r="F4244">
        <v>647</v>
      </c>
      <c r="G4244">
        <v>107137</v>
      </c>
      <c r="H4244">
        <v>1480</v>
      </c>
      <c r="I4244">
        <v>397</v>
      </c>
      <c r="J4244">
        <v>353</v>
      </c>
      <c r="K4244">
        <v>52</v>
      </c>
    </row>
    <row r="4245" spans="1:11" hidden="1" x14ac:dyDescent="0.25">
      <c r="A4245" t="s">
        <v>86</v>
      </c>
      <c r="B4245" t="s">
        <v>14</v>
      </c>
      <c r="C4245" s="1">
        <v>43190.76121527778</v>
      </c>
      <c r="D4245" s="37">
        <v>0.93160879629431292</v>
      </c>
      <c r="E4245" s="1">
        <v>43191.692824074074</v>
      </c>
      <c r="F4245">
        <v>648</v>
      </c>
      <c r="G4245">
        <v>107150</v>
      </c>
      <c r="H4245">
        <v>1380</v>
      </c>
      <c r="I4245">
        <v>339</v>
      </c>
      <c r="J4245">
        <v>230</v>
      </c>
      <c r="K4245">
        <v>960</v>
      </c>
    </row>
    <row r="4246" spans="1:11" hidden="1" x14ac:dyDescent="0.25">
      <c r="A4246" t="s">
        <v>86</v>
      </c>
      <c r="B4246" t="s">
        <v>14</v>
      </c>
      <c r="C4246" s="1">
        <v>43191.692835648151</v>
      </c>
      <c r="D4246" s="37">
        <v>0.84905092592089204</v>
      </c>
      <c r="E4246" s="1">
        <v>43192.541886574072</v>
      </c>
      <c r="F4246">
        <v>649</v>
      </c>
      <c r="G4246">
        <v>107185</v>
      </c>
      <c r="H4246">
        <v>1480</v>
      </c>
      <c r="I4246">
        <v>395</v>
      </c>
      <c r="J4246">
        <v>345</v>
      </c>
      <c r="K4246">
        <v>52</v>
      </c>
    </row>
    <row r="4247" spans="1:11" hidden="1" x14ac:dyDescent="0.25">
      <c r="A4247" t="s">
        <v>86</v>
      </c>
      <c r="B4247" t="s">
        <v>14</v>
      </c>
      <c r="C4247" s="1">
        <v>43192.543402777781</v>
      </c>
      <c r="D4247" s="37">
        <v>0.74744212962832535</v>
      </c>
      <c r="E4247" s="1">
        <v>43193.290844907409</v>
      </c>
      <c r="F4247">
        <v>650</v>
      </c>
      <c r="G4247">
        <v>107195</v>
      </c>
      <c r="H4247">
        <v>1400</v>
      </c>
      <c r="I4247">
        <v>147</v>
      </c>
      <c r="J4247">
        <v>38</v>
      </c>
      <c r="K4247">
        <v>726</v>
      </c>
    </row>
    <row r="4248" spans="1:11" hidden="1" x14ac:dyDescent="0.25">
      <c r="A4248" t="s">
        <v>86</v>
      </c>
      <c r="B4248" t="s">
        <v>14</v>
      </c>
      <c r="C4248" s="1">
        <v>43193.29347222222</v>
      </c>
      <c r="D4248" s="37">
        <v>1.020856481482042</v>
      </c>
      <c r="E4248" s="1">
        <v>43194.314328703702</v>
      </c>
      <c r="F4248">
        <v>651</v>
      </c>
      <c r="G4248">
        <v>107199</v>
      </c>
      <c r="H4248">
        <v>1400</v>
      </c>
      <c r="I4248" t="s">
        <v>196</v>
      </c>
      <c r="J4248">
        <v>5</v>
      </c>
      <c r="K4248">
        <v>726</v>
      </c>
    </row>
    <row r="4249" spans="1:11" hidden="1" x14ac:dyDescent="0.25">
      <c r="A4249" t="s">
        <v>86</v>
      </c>
      <c r="B4249" t="s">
        <v>14</v>
      </c>
      <c r="C4249" s="1">
        <v>43194.331701388888</v>
      </c>
      <c r="D4249" s="37">
        <v>0.94127314814977581</v>
      </c>
      <c r="E4249" s="1">
        <v>43195.272974537038</v>
      </c>
      <c r="F4249">
        <v>652</v>
      </c>
      <c r="G4249">
        <v>107247</v>
      </c>
      <c r="H4249">
        <v>1390</v>
      </c>
      <c r="I4249">
        <v>340</v>
      </c>
      <c r="J4249">
        <v>298</v>
      </c>
      <c r="K4249">
        <v>363</v>
      </c>
    </row>
    <row r="4250" spans="1:11" hidden="1" x14ac:dyDescent="0.25">
      <c r="A4250" t="s">
        <v>86</v>
      </c>
      <c r="B4250" t="s">
        <v>14</v>
      </c>
      <c r="C4250" s="1">
        <v>43195.279861111114</v>
      </c>
      <c r="D4250" s="37">
        <v>0.82171296296291985</v>
      </c>
      <c r="E4250" s="1">
        <v>43196.101574074077</v>
      </c>
      <c r="F4250">
        <v>653</v>
      </c>
      <c r="G4250">
        <v>107281</v>
      </c>
      <c r="H4250">
        <v>1400</v>
      </c>
      <c r="I4250">
        <v>391</v>
      </c>
      <c r="J4250">
        <v>266</v>
      </c>
      <c r="K4250">
        <v>363</v>
      </c>
    </row>
    <row r="4251" spans="1:11" hidden="1" x14ac:dyDescent="0.25">
      <c r="A4251" t="s">
        <v>86</v>
      </c>
      <c r="B4251" t="s">
        <v>14</v>
      </c>
      <c r="C4251" s="1">
        <v>43196.434907407405</v>
      </c>
      <c r="D4251" s="37">
        <v>0.71655092592845904</v>
      </c>
      <c r="E4251" s="1">
        <v>43197.151458333334</v>
      </c>
      <c r="F4251">
        <v>654</v>
      </c>
      <c r="G4251">
        <v>107342</v>
      </c>
      <c r="H4251">
        <v>1460</v>
      </c>
      <c r="I4251">
        <v>306</v>
      </c>
      <c r="J4251">
        <v>39</v>
      </c>
      <c r="K4251">
        <v>617</v>
      </c>
    </row>
    <row r="4252" spans="1:11" hidden="1" x14ac:dyDescent="0.25">
      <c r="A4252" t="s">
        <v>86</v>
      </c>
      <c r="B4252" t="s">
        <v>14</v>
      </c>
      <c r="C4252" s="1">
        <v>43197.156307870369</v>
      </c>
      <c r="D4252" s="37">
        <v>0.70214120370656019</v>
      </c>
      <c r="E4252" s="1">
        <v>43197.858449074076</v>
      </c>
      <c r="F4252">
        <v>655</v>
      </c>
      <c r="G4252">
        <v>107309</v>
      </c>
      <c r="H4252">
        <v>1400</v>
      </c>
      <c r="I4252" t="s">
        <v>196</v>
      </c>
      <c r="J4252">
        <v>28</v>
      </c>
      <c r="K4252">
        <v>72</v>
      </c>
    </row>
    <row r="4253" spans="1:11" hidden="1" x14ac:dyDescent="0.25">
      <c r="A4253" t="s">
        <v>86</v>
      </c>
      <c r="B4253" t="s">
        <v>14</v>
      </c>
      <c r="C4253" s="1">
        <v>43197.868344907409</v>
      </c>
      <c r="D4253" s="37">
        <v>0.79718750000029104</v>
      </c>
      <c r="E4253" s="1">
        <v>43198.665532407409</v>
      </c>
      <c r="F4253">
        <v>656</v>
      </c>
      <c r="G4253">
        <v>107480</v>
      </c>
      <c r="H4253">
        <v>1420</v>
      </c>
      <c r="I4253">
        <v>392</v>
      </c>
      <c r="J4253">
        <v>250</v>
      </c>
      <c r="K4253">
        <v>363</v>
      </c>
    </row>
    <row r="4254" spans="1:11" hidden="1" x14ac:dyDescent="0.25">
      <c r="A4254" t="s">
        <v>86</v>
      </c>
      <c r="B4254" t="s">
        <v>14</v>
      </c>
      <c r="C4254" s="1">
        <v>43198.686805555553</v>
      </c>
      <c r="D4254" s="37">
        <v>0.80497685185400769</v>
      </c>
      <c r="E4254" s="1">
        <v>43199.491782407407</v>
      </c>
      <c r="F4254">
        <v>657</v>
      </c>
      <c r="G4254">
        <v>107469</v>
      </c>
      <c r="H4254">
        <v>1380</v>
      </c>
      <c r="I4254">
        <v>390</v>
      </c>
      <c r="J4254">
        <v>234</v>
      </c>
      <c r="K4254">
        <v>363</v>
      </c>
    </row>
    <row r="4255" spans="1:11" hidden="1" x14ac:dyDescent="0.25">
      <c r="A4255" t="s">
        <v>86</v>
      </c>
      <c r="B4255" t="s">
        <v>14</v>
      </c>
      <c r="C4255" s="1">
        <v>43199.526736111111</v>
      </c>
      <c r="D4255" s="37">
        <v>0.87809027777984738</v>
      </c>
      <c r="E4255" s="1">
        <v>43200.404826388891</v>
      </c>
      <c r="F4255">
        <v>658</v>
      </c>
      <c r="G4255">
        <v>107495</v>
      </c>
      <c r="H4255">
        <v>1400</v>
      </c>
      <c r="I4255">
        <v>391</v>
      </c>
      <c r="J4255">
        <v>393</v>
      </c>
      <c r="K4255">
        <v>11870</v>
      </c>
    </row>
    <row r="4256" spans="1:11" hidden="1" x14ac:dyDescent="0.25">
      <c r="A4256" t="s">
        <v>86</v>
      </c>
      <c r="B4256" t="s">
        <v>14</v>
      </c>
      <c r="C4256" s="1">
        <v>43200.545173611114</v>
      </c>
      <c r="D4256" s="37">
        <v>0.88375000000087311</v>
      </c>
      <c r="E4256" s="1">
        <v>43201.428923611114</v>
      </c>
      <c r="F4256">
        <v>659</v>
      </c>
      <c r="G4256">
        <v>107518</v>
      </c>
      <c r="H4256">
        <v>1380</v>
      </c>
      <c r="I4256">
        <v>36</v>
      </c>
      <c r="J4256">
        <v>406</v>
      </c>
      <c r="K4256">
        <v>13374</v>
      </c>
    </row>
    <row r="4257" spans="1:11" hidden="1" x14ac:dyDescent="0.25">
      <c r="A4257" t="s">
        <v>86</v>
      </c>
      <c r="B4257" t="s">
        <v>14</v>
      </c>
      <c r="C4257" s="1">
        <v>43201.436956018515</v>
      </c>
      <c r="D4257" s="37">
        <v>0.90527777778333984</v>
      </c>
      <c r="E4257" s="1">
        <v>43202.342233796298</v>
      </c>
      <c r="F4257">
        <v>660</v>
      </c>
      <c r="G4257">
        <v>107548</v>
      </c>
      <c r="H4257">
        <v>1400</v>
      </c>
      <c r="I4257">
        <v>341</v>
      </c>
      <c r="J4257">
        <v>1</v>
      </c>
      <c r="K4257">
        <v>368</v>
      </c>
    </row>
    <row r="4258" spans="1:11" hidden="1" x14ac:dyDescent="0.25">
      <c r="A4258" t="s">
        <v>86</v>
      </c>
      <c r="B4258" t="s">
        <v>14</v>
      </c>
      <c r="C4258" s="1">
        <v>43202.735312500001</v>
      </c>
      <c r="D4258" s="37">
        <v>0.91417824073869269</v>
      </c>
      <c r="E4258" s="1">
        <v>43203.64949074074</v>
      </c>
      <c r="F4258">
        <v>661</v>
      </c>
      <c r="G4258">
        <v>107588</v>
      </c>
      <c r="H4258">
        <v>1380</v>
      </c>
      <c r="I4258">
        <v>339</v>
      </c>
      <c r="J4258">
        <v>234</v>
      </c>
      <c r="K4258">
        <v>13374</v>
      </c>
    </row>
    <row r="4259" spans="1:11" hidden="1" x14ac:dyDescent="0.25">
      <c r="A4259" t="s">
        <v>86</v>
      </c>
      <c r="B4259" t="s">
        <v>14</v>
      </c>
      <c r="C4259" s="1">
        <v>43203.975694444445</v>
      </c>
      <c r="D4259" s="37">
        <v>0.76334490740555339</v>
      </c>
      <c r="E4259" s="1">
        <v>43204.739039351851</v>
      </c>
      <c r="F4259">
        <v>662</v>
      </c>
      <c r="G4259">
        <v>107639</v>
      </c>
      <c r="H4259">
        <v>1380</v>
      </c>
      <c r="I4259">
        <v>390</v>
      </c>
      <c r="J4259">
        <v>442</v>
      </c>
      <c r="K4259">
        <v>13374</v>
      </c>
    </row>
    <row r="4260" spans="1:11" hidden="1" x14ac:dyDescent="0.25">
      <c r="A4260" t="s">
        <v>86</v>
      </c>
      <c r="B4260" t="s">
        <v>14</v>
      </c>
      <c r="C4260" s="1">
        <v>43204.739050925928</v>
      </c>
      <c r="D4260" s="37">
        <v>0.87185185185080627</v>
      </c>
      <c r="E4260" s="1">
        <v>43205.610902777778</v>
      </c>
      <c r="F4260">
        <v>663</v>
      </c>
      <c r="G4260">
        <v>107637</v>
      </c>
      <c r="H4260">
        <v>1460</v>
      </c>
      <c r="I4260">
        <v>394</v>
      </c>
      <c r="J4260">
        <v>260</v>
      </c>
      <c r="K4260">
        <v>655</v>
      </c>
    </row>
    <row r="4261" spans="1:11" hidden="1" x14ac:dyDescent="0.25">
      <c r="A4261" t="s">
        <v>86</v>
      </c>
      <c r="B4261" t="s">
        <v>14</v>
      </c>
      <c r="C4261" s="1">
        <v>43205.611261574071</v>
      </c>
      <c r="D4261" s="37">
        <v>2.3227430555562023</v>
      </c>
      <c r="E4261" s="1">
        <v>43207.934004629627</v>
      </c>
      <c r="F4261">
        <v>664</v>
      </c>
      <c r="G4261">
        <v>107679</v>
      </c>
      <c r="H4261">
        <v>1500</v>
      </c>
      <c r="I4261" t="s">
        <v>199</v>
      </c>
      <c r="J4261">
        <v>240</v>
      </c>
      <c r="K4261">
        <v>368</v>
      </c>
    </row>
    <row r="4262" spans="1:11" hidden="1" x14ac:dyDescent="0.25">
      <c r="A4262" t="s">
        <v>86</v>
      </c>
      <c r="B4262" t="s">
        <v>14</v>
      </c>
      <c r="C4262" s="1">
        <v>43207.934178240743</v>
      </c>
      <c r="D4262" s="37">
        <v>0.89256944444059627</v>
      </c>
      <c r="E4262" s="1">
        <v>43208.826747685183</v>
      </c>
      <c r="F4262">
        <v>665</v>
      </c>
      <c r="G4262">
        <v>107770</v>
      </c>
      <c r="H4262">
        <v>1400</v>
      </c>
      <c r="I4262">
        <v>391</v>
      </c>
      <c r="J4262">
        <v>511</v>
      </c>
      <c r="K4262">
        <v>368</v>
      </c>
    </row>
    <row r="4263" spans="1:11" hidden="1" x14ac:dyDescent="0.25">
      <c r="A4263" t="s">
        <v>86</v>
      </c>
      <c r="B4263" t="s">
        <v>14</v>
      </c>
      <c r="C4263" s="1">
        <v>43208.826770833337</v>
      </c>
      <c r="D4263" s="37">
        <v>0.80151620369724697</v>
      </c>
      <c r="E4263" s="1">
        <v>43209.628287037034</v>
      </c>
      <c r="F4263">
        <v>666</v>
      </c>
      <c r="G4263">
        <v>107822</v>
      </c>
      <c r="H4263">
        <v>1380</v>
      </c>
      <c r="I4263">
        <v>1923</v>
      </c>
      <c r="J4263">
        <v>142</v>
      </c>
      <c r="K4263">
        <v>192</v>
      </c>
    </row>
    <row r="4264" spans="1:11" hidden="1" x14ac:dyDescent="0.25">
      <c r="A4264" t="s">
        <v>86</v>
      </c>
      <c r="B4264" t="s">
        <v>14</v>
      </c>
      <c r="C4264" s="1">
        <v>43209.628553240742</v>
      </c>
      <c r="D4264" s="37">
        <v>0.79545138889079681</v>
      </c>
      <c r="E4264" s="1">
        <v>43210.424004629633</v>
      </c>
      <c r="F4264">
        <v>667</v>
      </c>
      <c r="G4264">
        <v>107891</v>
      </c>
      <c r="H4264">
        <v>1380</v>
      </c>
      <c r="I4264">
        <v>1923</v>
      </c>
      <c r="J4264">
        <v>241</v>
      </c>
      <c r="K4264">
        <v>192</v>
      </c>
    </row>
    <row r="4265" spans="1:11" hidden="1" x14ac:dyDescent="0.25">
      <c r="A4265" t="s">
        <v>86</v>
      </c>
      <c r="B4265" t="s">
        <v>14</v>
      </c>
      <c r="C4265" s="1">
        <v>43210.424039351848</v>
      </c>
      <c r="D4265" s="37">
        <v>0.88407407407794381</v>
      </c>
      <c r="E4265" s="1">
        <v>43211.308113425926</v>
      </c>
      <c r="F4265">
        <v>668</v>
      </c>
      <c r="G4265">
        <v>107897</v>
      </c>
      <c r="H4265">
        <v>1380</v>
      </c>
      <c r="I4265">
        <v>390</v>
      </c>
      <c r="J4265">
        <v>287</v>
      </c>
      <c r="K4265">
        <v>72</v>
      </c>
    </row>
    <row r="4266" spans="1:11" hidden="1" x14ac:dyDescent="0.25">
      <c r="A4266" t="s">
        <v>86</v>
      </c>
      <c r="B4266" t="s">
        <v>14</v>
      </c>
      <c r="C4266" s="1">
        <v>43211.332870370374</v>
      </c>
      <c r="D4266" s="37">
        <v>0.97853009258687962</v>
      </c>
      <c r="E4266" s="1">
        <v>43212.311400462961</v>
      </c>
      <c r="F4266">
        <v>669</v>
      </c>
      <c r="G4266">
        <v>107868</v>
      </c>
      <c r="H4266">
        <v>1390</v>
      </c>
      <c r="I4266">
        <v>340</v>
      </c>
      <c r="J4266">
        <v>297</v>
      </c>
      <c r="K4266">
        <v>726</v>
      </c>
    </row>
    <row r="4267" spans="1:11" hidden="1" x14ac:dyDescent="0.25">
      <c r="A4267" t="s">
        <v>86</v>
      </c>
      <c r="B4267" t="s">
        <v>14</v>
      </c>
      <c r="C4267" s="1">
        <v>43212.313217592593</v>
      </c>
      <c r="D4267" s="37">
        <v>0.99307870370103046</v>
      </c>
      <c r="E4267" s="1">
        <v>43213.306296296294</v>
      </c>
      <c r="F4267">
        <v>670</v>
      </c>
      <c r="G4267">
        <v>107967</v>
      </c>
      <c r="H4267">
        <v>1400</v>
      </c>
      <c r="I4267">
        <v>943</v>
      </c>
      <c r="J4267">
        <v>385</v>
      </c>
      <c r="K4267">
        <v>726</v>
      </c>
    </row>
    <row r="4268" spans="1:11" hidden="1" x14ac:dyDescent="0.25">
      <c r="A4268" t="s">
        <v>86</v>
      </c>
      <c r="B4268" t="s">
        <v>14</v>
      </c>
      <c r="C4268" s="1">
        <v>43213.811874999999</v>
      </c>
      <c r="D4268" s="37">
        <v>0.817800925928168</v>
      </c>
      <c r="E4268" s="1">
        <v>43214.629675925928</v>
      </c>
      <c r="F4268">
        <v>671</v>
      </c>
      <c r="G4268">
        <v>108023</v>
      </c>
      <c r="H4268">
        <v>1480</v>
      </c>
      <c r="I4268">
        <v>395</v>
      </c>
      <c r="J4268">
        <v>161</v>
      </c>
      <c r="K4268">
        <v>726</v>
      </c>
    </row>
    <row r="4269" spans="1:11" hidden="1" x14ac:dyDescent="0.25">
      <c r="A4269" t="s">
        <v>86</v>
      </c>
      <c r="B4269" t="s">
        <v>14</v>
      </c>
      <c r="C4269" s="1">
        <v>43214.630324074074</v>
      </c>
      <c r="D4269" s="37">
        <v>0.88975694444525288</v>
      </c>
      <c r="E4269" s="1">
        <v>43215.52008101852</v>
      </c>
      <c r="F4269">
        <v>672</v>
      </c>
      <c r="G4269">
        <v>108079</v>
      </c>
      <c r="H4269">
        <v>1420</v>
      </c>
      <c r="I4269">
        <v>392</v>
      </c>
      <c r="J4269">
        <v>371</v>
      </c>
      <c r="K4269">
        <v>726</v>
      </c>
    </row>
    <row r="4270" spans="1:11" hidden="1" x14ac:dyDescent="0.25">
      <c r="A4270" t="s">
        <v>86</v>
      </c>
      <c r="B4270" t="s">
        <v>14</v>
      </c>
      <c r="C4270" s="1">
        <v>43215.520208333335</v>
      </c>
      <c r="D4270" s="37">
        <v>0.8867013888884685</v>
      </c>
      <c r="E4270" s="1">
        <v>43216.406909722224</v>
      </c>
      <c r="F4270">
        <v>673</v>
      </c>
      <c r="G4270">
        <v>108094</v>
      </c>
      <c r="H4270">
        <v>1380</v>
      </c>
      <c r="I4270">
        <v>390</v>
      </c>
      <c r="J4270">
        <v>310</v>
      </c>
      <c r="K4270">
        <v>678</v>
      </c>
    </row>
    <row r="4271" spans="1:11" hidden="1" x14ac:dyDescent="0.25">
      <c r="A4271" t="s">
        <v>86</v>
      </c>
      <c r="B4271" t="s">
        <v>14</v>
      </c>
      <c r="C4271" s="1">
        <v>43216.40693287037</v>
      </c>
      <c r="D4271" s="37">
        <v>0.86550925925985212</v>
      </c>
      <c r="E4271" s="1">
        <v>43217.27244212963</v>
      </c>
      <c r="F4271">
        <v>674</v>
      </c>
      <c r="G4271">
        <v>108154</v>
      </c>
      <c r="H4271">
        <v>1460</v>
      </c>
      <c r="I4271">
        <v>394</v>
      </c>
      <c r="J4271">
        <v>207</v>
      </c>
      <c r="K4271">
        <v>678</v>
      </c>
    </row>
    <row r="4272" spans="1:11" hidden="1" x14ac:dyDescent="0.25">
      <c r="A4272" t="s">
        <v>86</v>
      </c>
      <c r="B4272" t="s">
        <v>14</v>
      </c>
      <c r="C4272" s="1">
        <v>43217.272453703707</v>
      </c>
      <c r="D4272" s="37">
        <v>0.82833333333110204</v>
      </c>
      <c r="E4272" s="1">
        <v>43218.100787037038</v>
      </c>
      <c r="F4272">
        <v>675</v>
      </c>
      <c r="G4272">
        <v>108081</v>
      </c>
      <c r="H4272">
        <v>1380</v>
      </c>
      <c r="I4272">
        <v>390</v>
      </c>
      <c r="J4272">
        <v>194</v>
      </c>
      <c r="K4272">
        <v>617</v>
      </c>
    </row>
    <row r="4273" spans="1:11" hidden="1" x14ac:dyDescent="0.25">
      <c r="A4273" t="s">
        <v>86</v>
      </c>
      <c r="B4273" t="s">
        <v>14</v>
      </c>
      <c r="C4273" s="1">
        <v>43218.100798611114</v>
      </c>
      <c r="D4273" s="37">
        <v>0.84678240740322508</v>
      </c>
      <c r="E4273" s="1">
        <v>43218.947581018518</v>
      </c>
      <c r="F4273">
        <v>676</v>
      </c>
      <c r="G4273">
        <v>108191</v>
      </c>
      <c r="H4273">
        <v>1380</v>
      </c>
      <c r="I4273" t="s">
        <v>201</v>
      </c>
      <c r="J4273">
        <v>153</v>
      </c>
      <c r="K4273">
        <v>515</v>
      </c>
    </row>
    <row r="4274" spans="1:11" hidden="1" x14ac:dyDescent="0.25">
      <c r="A4274" t="s">
        <v>86</v>
      </c>
      <c r="B4274" t="s">
        <v>14</v>
      </c>
      <c r="C4274" s="1">
        <v>43218.947592592594</v>
      </c>
      <c r="D4274" s="37">
        <v>0.9935300925935735</v>
      </c>
      <c r="E4274" s="1">
        <v>43219.941122685188</v>
      </c>
      <c r="F4274">
        <v>677</v>
      </c>
      <c r="G4274">
        <v>108199</v>
      </c>
      <c r="H4274">
        <v>1410</v>
      </c>
      <c r="I4274">
        <v>943</v>
      </c>
      <c r="J4274">
        <v>222</v>
      </c>
      <c r="K4274">
        <v>515</v>
      </c>
    </row>
    <row r="4275" spans="1:11" hidden="1" x14ac:dyDescent="0.25">
      <c r="A4275" t="s">
        <v>86</v>
      </c>
      <c r="B4275" t="s">
        <v>14</v>
      </c>
      <c r="C4275" s="1">
        <v>43219.941134259258</v>
      </c>
      <c r="D4275" s="37">
        <v>0.94891203704173677</v>
      </c>
      <c r="E4275" s="1">
        <v>43220.890046296299</v>
      </c>
      <c r="F4275">
        <v>678</v>
      </c>
      <c r="G4275">
        <v>108207</v>
      </c>
      <c r="H4275">
        <v>1390</v>
      </c>
      <c r="I4275">
        <v>340</v>
      </c>
      <c r="J4275">
        <v>304</v>
      </c>
      <c r="K4275">
        <v>515</v>
      </c>
    </row>
    <row r="4276" spans="1:11" hidden="1" x14ac:dyDescent="0.25">
      <c r="A4276" t="s">
        <v>86</v>
      </c>
      <c r="B4276" t="s">
        <v>14</v>
      </c>
      <c r="C4276" s="1">
        <v>43220.890057870369</v>
      </c>
      <c r="D4276" s="37">
        <v>0.76519675926101627</v>
      </c>
      <c r="E4276" s="1">
        <v>43221.65525462963</v>
      </c>
      <c r="F4276">
        <v>679</v>
      </c>
      <c r="G4276">
        <v>108267</v>
      </c>
      <c r="H4276">
        <v>1380</v>
      </c>
      <c r="I4276" t="s">
        <v>201</v>
      </c>
      <c r="J4276">
        <v>119</v>
      </c>
      <c r="K4276">
        <v>617</v>
      </c>
    </row>
    <row r="4277" spans="1:11" hidden="1" x14ac:dyDescent="0.25">
      <c r="A4277" t="s">
        <v>86</v>
      </c>
      <c r="B4277" t="s">
        <v>14</v>
      </c>
      <c r="C4277" s="1">
        <v>43221.655405092592</v>
      </c>
      <c r="D4277" s="37">
        <v>0.8217245370396995</v>
      </c>
      <c r="E4277" s="1">
        <v>43222.477129629631</v>
      </c>
      <c r="F4277">
        <v>680</v>
      </c>
      <c r="G4277">
        <v>108297</v>
      </c>
      <c r="H4277">
        <v>1380</v>
      </c>
      <c r="I4277" t="s">
        <v>208</v>
      </c>
      <c r="J4277">
        <v>301</v>
      </c>
      <c r="K4277">
        <v>13374</v>
      </c>
    </row>
    <row r="4278" spans="1:11" hidden="1" x14ac:dyDescent="0.25">
      <c r="A4278" t="s">
        <v>86</v>
      </c>
      <c r="B4278" t="s">
        <v>14</v>
      </c>
      <c r="C4278" s="1">
        <v>43222.489479166667</v>
      </c>
      <c r="D4278" s="37">
        <v>0.86531249999825377</v>
      </c>
      <c r="E4278" s="1">
        <v>43223.354791666665</v>
      </c>
      <c r="F4278">
        <v>681</v>
      </c>
      <c r="G4278">
        <v>108253</v>
      </c>
      <c r="H4278">
        <v>1480</v>
      </c>
      <c r="I4278">
        <v>395</v>
      </c>
      <c r="J4278">
        <v>362</v>
      </c>
      <c r="K4278">
        <v>515</v>
      </c>
    </row>
    <row r="4279" spans="1:11" hidden="1" x14ac:dyDescent="0.25">
      <c r="A4279" t="s">
        <v>86</v>
      </c>
      <c r="B4279" t="s">
        <v>14</v>
      </c>
      <c r="C4279" s="1">
        <v>43223.355104166665</v>
      </c>
      <c r="D4279" s="37">
        <v>0.86388888888905058</v>
      </c>
      <c r="E4279" s="1">
        <v>43224.218993055554</v>
      </c>
      <c r="F4279">
        <v>682</v>
      </c>
      <c r="G4279">
        <v>108374</v>
      </c>
      <c r="H4279">
        <v>1420</v>
      </c>
      <c r="I4279">
        <v>392</v>
      </c>
      <c r="J4279">
        <v>243</v>
      </c>
      <c r="K4279">
        <v>412</v>
      </c>
    </row>
    <row r="4280" spans="1:11" hidden="1" x14ac:dyDescent="0.25">
      <c r="A4280" t="s">
        <v>86</v>
      </c>
      <c r="B4280" t="s">
        <v>14</v>
      </c>
      <c r="C4280" s="1">
        <v>43224.219317129631</v>
      </c>
      <c r="D4280" s="37">
        <v>0.97489583332935581</v>
      </c>
      <c r="E4280" s="1">
        <v>43225.194212962961</v>
      </c>
      <c r="F4280">
        <v>683</v>
      </c>
      <c r="G4280">
        <v>108335</v>
      </c>
      <c r="H4280">
        <v>1390</v>
      </c>
      <c r="I4280">
        <v>951</v>
      </c>
      <c r="J4280">
        <v>296</v>
      </c>
      <c r="K4280">
        <v>13374</v>
      </c>
    </row>
    <row r="4281" spans="1:11" hidden="1" x14ac:dyDescent="0.25">
      <c r="A4281" t="s">
        <v>86</v>
      </c>
      <c r="B4281" t="s">
        <v>14</v>
      </c>
      <c r="C4281" s="1">
        <v>43225.194641203707</v>
      </c>
      <c r="D4281" s="37">
        <v>0.791678240741021</v>
      </c>
      <c r="E4281" s="1">
        <v>43225.986319444448</v>
      </c>
      <c r="F4281">
        <v>684</v>
      </c>
      <c r="G4281">
        <v>108458</v>
      </c>
      <c r="H4281">
        <v>1380</v>
      </c>
      <c r="I4281">
        <v>1923</v>
      </c>
      <c r="J4281">
        <v>198</v>
      </c>
      <c r="K4281">
        <v>493</v>
      </c>
    </row>
    <row r="4282" spans="1:11" hidden="1" x14ac:dyDescent="0.25">
      <c r="A4282" t="s">
        <v>86</v>
      </c>
      <c r="B4282" t="s">
        <v>14</v>
      </c>
      <c r="C4282" s="1">
        <v>43225.997002314813</v>
      </c>
      <c r="D4282" s="37">
        <v>0.84982638889050577</v>
      </c>
      <c r="E4282" s="1">
        <v>43226.846828703703</v>
      </c>
      <c r="F4282">
        <v>685</v>
      </c>
      <c r="G4282">
        <v>108470</v>
      </c>
      <c r="H4282">
        <v>1480</v>
      </c>
      <c r="I4282">
        <v>395</v>
      </c>
      <c r="J4282">
        <v>316</v>
      </c>
      <c r="K4282">
        <v>781</v>
      </c>
    </row>
    <row r="4283" spans="1:11" hidden="1" x14ac:dyDescent="0.25">
      <c r="A4283" t="s">
        <v>86</v>
      </c>
      <c r="B4283" t="s">
        <v>14</v>
      </c>
      <c r="C4283" s="1">
        <v>43226.847025462965</v>
      </c>
      <c r="D4283" s="37">
        <v>0.69259259258979</v>
      </c>
      <c r="E4283" s="1">
        <v>43227.539618055554</v>
      </c>
      <c r="F4283">
        <v>686</v>
      </c>
      <c r="G4283">
        <v>108510</v>
      </c>
      <c r="H4283">
        <v>1380</v>
      </c>
      <c r="I4283">
        <v>499</v>
      </c>
      <c r="J4283">
        <v>116</v>
      </c>
      <c r="K4283">
        <v>412</v>
      </c>
    </row>
    <row r="4284" spans="1:11" hidden="1" x14ac:dyDescent="0.25">
      <c r="A4284" t="s">
        <v>86</v>
      </c>
      <c r="B4284" t="s">
        <v>14</v>
      </c>
      <c r="C4284" s="1">
        <v>43227.600798611114</v>
      </c>
      <c r="D4284" s="37">
        <v>0.9568055555500905</v>
      </c>
      <c r="E4284" s="1">
        <v>43228.557604166665</v>
      </c>
      <c r="F4284">
        <v>687</v>
      </c>
      <c r="G4284">
        <v>108558</v>
      </c>
      <c r="H4284">
        <v>1380</v>
      </c>
      <c r="I4284">
        <v>339</v>
      </c>
      <c r="J4284">
        <v>178</v>
      </c>
      <c r="K4284">
        <v>960</v>
      </c>
    </row>
    <row r="4285" spans="1:11" hidden="1" x14ac:dyDescent="0.25">
      <c r="A4285" t="s">
        <v>86</v>
      </c>
      <c r="B4285" t="s">
        <v>14</v>
      </c>
      <c r="C4285" s="1">
        <v>43228.557766203703</v>
      </c>
      <c r="D4285" s="37">
        <v>0.78321759259415558</v>
      </c>
      <c r="E4285" s="1">
        <v>43229.340983796297</v>
      </c>
      <c r="F4285">
        <v>688</v>
      </c>
      <c r="G4285">
        <v>108570</v>
      </c>
      <c r="H4285">
        <v>1380</v>
      </c>
      <c r="I4285">
        <v>1923</v>
      </c>
      <c r="J4285">
        <v>319</v>
      </c>
      <c r="K4285">
        <v>13374</v>
      </c>
    </row>
    <row r="4286" spans="1:11" hidden="1" x14ac:dyDescent="0.25">
      <c r="A4286" t="s">
        <v>86</v>
      </c>
      <c r="B4286" t="s">
        <v>14</v>
      </c>
      <c r="C4286" s="1">
        <v>43229.363587962966</v>
      </c>
      <c r="D4286" s="37">
        <v>0.93292824074160308</v>
      </c>
      <c r="E4286" s="1">
        <v>43230.296516203707</v>
      </c>
      <c r="F4286">
        <v>689</v>
      </c>
      <c r="G4286">
        <v>108584</v>
      </c>
      <c r="H4286">
        <v>1490</v>
      </c>
      <c r="I4286">
        <v>970</v>
      </c>
      <c r="J4286" t="s">
        <v>209</v>
      </c>
      <c r="K4286">
        <v>781</v>
      </c>
    </row>
    <row r="4287" spans="1:11" hidden="1" x14ac:dyDescent="0.25">
      <c r="A4287" t="s">
        <v>86</v>
      </c>
      <c r="B4287" t="s">
        <v>14</v>
      </c>
      <c r="C4287" s="1">
        <v>43230.316307870373</v>
      </c>
      <c r="D4287" s="37">
        <v>0.78929398147738539</v>
      </c>
      <c r="E4287" s="1">
        <v>43231.10560185185</v>
      </c>
      <c r="F4287">
        <v>690</v>
      </c>
      <c r="G4287">
        <v>108627</v>
      </c>
      <c r="H4287">
        <v>1380</v>
      </c>
      <c r="I4287">
        <v>1923</v>
      </c>
      <c r="J4287">
        <v>238</v>
      </c>
      <c r="K4287">
        <v>493</v>
      </c>
    </row>
    <row r="4288" spans="1:11" hidden="1" x14ac:dyDescent="0.25">
      <c r="A4288" t="s">
        <v>86</v>
      </c>
      <c r="B4288" t="s">
        <v>14</v>
      </c>
      <c r="C4288" s="1">
        <v>43231.115324074075</v>
      </c>
      <c r="D4288" s="37">
        <v>0.69129629629605915</v>
      </c>
      <c r="E4288" s="1">
        <v>43231.806620370371</v>
      </c>
      <c r="F4288">
        <v>691</v>
      </c>
      <c r="G4288">
        <v>108658</v>
      </c>
      <c r="H4288">
        <v>1380</v>
      </c>
      <c r="I4288">
        <v>499</v>
      </c>
      <c r="J4288">
        <v>117</v>
      </c>
      <c r="K4288">
        <v>960</v>
      </c>
    </row>
    <row r="4289" spans="1:11" hidden="1" x14ac:dyDescent="0.25">
      <c r="A4289" t="s">
        <v>86</v>
      </c>
      <c r="B4289" t="s">
        <v>14</v>
      </c>
      <c r="C4289" s="1">
        <v>43231.806643518517</v>
      </c>
      <c r="D4289" s="37">
        <v>0.72563657407590654</v>
      </c>
      <c r="E4289" s="1">
        <v>43232.532280092593</v>
      </c>
      <c r="F4289">
        <v>692</v>
      </c>
      <c r="G4289">
        <v>108708</v>
      </c>
      <c r="H4289">
        <v>1550</v>
      </c>
      <c r="I4289">
        <v>1000</v>
      </c>
      <c r="J4289">
        <v>235</v>
      </c>
      <c r="K4289">
        <v>72</v>
      </c>
    </row>
    <row r="4290" spans="1:11" hidden="1" x14ac:dyDescent="0.25">
      <c r="A4290" t="s">
        <v>86</v>
      </c>
      <c r="B4290" t="s">
        <v>14</v>
      </c>
      <c r="C4290" s="1">
        <v>43232.532280092593</v>
      </c>
      <c r="D4290" s="37">
        <v>1.0065393518525525</v>
      </c>
      <c r="E4290" s="1">
        <v>43233.538819444446</v>
      </c>
      <c r="F4290">
        <v>693</v>
      </c>
      <c r="G4290">
        <v>108706</v>
      </c>
      <c r="H4290">
        <v>1410</v>
      </c>
      <c r="I4290">
        <v>943</v>
      </c>
      <c r="J4290">
        <v>318</v>
      </c>
      <c r="K4290">
        <v>348</v>
      </c>
    </row>
    <row r="4291" spans="1:11" hidden="1" x14ac:dyDescent="0.25">
      <c r="A4291" t="s">
        <v>86</v>
      </c>
      <c r="B4291" t="s">
        <v>14</v>
      </c>
      <c r="C4291" s="1">
        <v>43233.538993055554</v>
      </c>
      <c r="D4291" s="37">
        <v>0.93908564814773854</v>
      </c>
      <c r="E4291" s="1">
        <v>43234.478078703702</v>
      </c>
      <c r="F4291">
        <v>694</v>
      </c>
      <c r="G4291">
        <v>108735</v>
      </c>
      <c r="H4291">
        <v>1480</v>
      </c>
      <c r="I4291">
        <v>395</v>
      </c>
      <c r="J4291">
        <v>425</v>
      </c>
      <c r="K4291">
        <v>13</v>
      </c>
    </row>
    <row r="4292" spans="1:11" hidden="1" x14ac:dyDescent="0.25">
      <c r="A4292" t="s">
        <v>86</v>
      </c>
      <c r="B4292" t="s">
        <v>14</v>
      </c>
      <c r="C4292" s="1">
        <v>43234.478090277778</v>
      </c>
      <c r="D4292" s="37">
        <v>0.72034722222451819</v>
      </c>
      <c r="E4292" s="1">
        <v>43235.198437500003</v>
      </c>
      <c r="F4292">
        <v>695</v>
      </c>
      <c r="G4292">
        <v>108764</v>
      </c>
      <c r="H4292">
        <v>1380</v>
      </c>
      <c r="I4292" t="s">
        <v>204</v>
      </c>
      <c r="J4292">
        <v>42</v>
      </c>
      <c r="K4292">
        <v>52</v>
      </c>
    </row>
    <row r="4293" spans="1:11" hidden="1" x14ac:dyDescent="0.25">
      <c r="A4293" t="s">
        <v>86</v>
      </c>
      <c r="B4293" t="s">
        <v>14</v>
      </c>
      <c r="C4293" s="1">
        <v>43235.198472222219</v>
      </c>
      <c r="D4293" s="37">
        <v>0.87501157407677965</v>
      </c>
      <c r="E4293" s="1">
        <v>43236.073483796295</v>
      </c>
      <c r="F4293">
        <v>696</v>
      </c>
      <c r="G4293">
        <v>108780</v>
      </c>
      <c r="H4293">
        <v>1420</v>
      </c>
      <c r="I4293">
        <v>392</v>
      </c>
      <c r="J4293">
        <v>412</v>
      </c>
      <c r="K4293">
        <v>72</v>
      </c>
    </row>
    <row r="4294" spans="1:11" hidden="1" x14ac:dyDescent="0.25">
      <c r="A4294" t="s">
        <v>86</v>
      </c>
      <c r="B4294" t="s">
        <v>14</v>
      </c>
      <c r="C4294" s="1">
        <v>43236.073506944442</v>
      </c>
      <c r="D4294" s="37">
        <v>0.97503472222160781</v>
      </c>
      <c r="E4294" s="1">
        <v>43237.048541666663</v>
      </c>
      <c r="F4294">
        <v>697</v>
      </c>
      <c r="G4294">
        <v>108852</v>
      </c>
      <c r="H4294">
        <v>1390</v>
      </c>
      <c r="I4294">
        <v>951</v>
      </c>
      <c r="J4294">
        <v>233</v>
      </c>
      <c r="K4294">
        <v>72</v>
      </c>
    </row>
    <row r="4295" spans="1:11" hidden="1" x14ac:dyDescent="0.25">
      <c r="A4295" t="s">
        <v>86</v>
      </c>
      <c r="B4295" t="s">
        <v>14</v>
      </c>
      <c r="C4295" s="1">
        <v>43237.069652777776</v>
      </c>
      <c r="D4295" s="37">
        <v>0.94288194444379769</v>
      </c>
      <c r="E4295" s="1">
        <v>43238.01253472222</v>
      </c>
      <c r="F4295">
        <v>698</v>
      </c>
      <c r="G4295">
        <v>108819</v>
      </c>
      <c r="H4295">
        <v>1380</v>
      </c>
      <c r="I4295">
        <v>1893</v>
      </c>
      <c r="J4295">
        <v>337</v>
      </c>
      <c r="K4295">
        <v>13</v>
      </c>
    </row>
    <row r="4296" spans="1:11" hidden="1" x14ac:dyDescent="0.25">
      <c r="A4296" t="s">
        <v>86</v>
      </c>
      <c r="B4296" t="s">
        <v>14</v>
      </c>
      <c r="C4296" s="1">
        <v>43238.012696759259</v>
      </c>
      <c r="D4296" s="37">
        <v>0.84538194444758119</v>
      </c>
      <c r="E4296" s="1">
        <v>43238.858078703706</v>
      </c>
      <c r="F4296">
        <v>699</v>
      </c>
      <c r="G4296">
        <v>108879</v>
      </c>
      <c r="H4296">
        <v>1380</v>
      </c>
      <c r="I4296">
        <v>1922</v>
      </c>
      <c r="J4296">
        <v>19</v>
      </c>
      <c r="K4296">
        <v>13</v>
      </c>
    </row>
    <row r="4297" spans="1:11" hidden="1" x14ac:dyDescent="0.25">
      <c r="A4297" t="s">
        <v>86</v>
      </c>
      <c r="B4297" t="s">
        <v>14</v>
      </c>
      <c r="C4297" s="1">
        <v>43238.858090277776</v>
      </c>
      <c r="D4297" s="37">
        <v>0.91726851851854008</v>
      </c>
      <c r="E4297" s="1">
        <v>43239.775358796294</v>
      </c>
      <c r="F4297">
        <v>700</v>
      </c>
      <c r="G4297">
        <v>108959</v>
      </c>
      <c r="H4297">
        <v>1500</v>
      </c>
      <c r="I4297">
        <v>396</v>
      </c>
      <c r="J4297">
        <v>357</v>
      </c>
      <c r="K4297">
        <v>507</v>
      </c>
    </row>
    <row r="4298" spans="1:11" hidden="1" x14ac:dyDescent="0.25">
      <c r="A4298" t="s">
        <v>86</v>
      </c>
      <c r="B4298" t="s">
        <v>14</v>
      </c>
      <c r="C4298" s="1">
        <v>43239.775717592594</v>
      </c>
      <c r="D4298" s="37">
        <v>1.1130208333343035</v>
      </c>
      <c r="E4298" s="1">
        <v>43240.888738425929</v>
      </c>
      <c r="F4298">
        <v>701</v>
      </c>
      <c r="G4298">
        <v>108952</v>
      </c>
      <c r="H4298">
        <v>1380</v>
      </c>
      <c r="I4298">
        <v>339</v>
      </c>
      <c r="J4298">
        <v>206</v>
      </c>
      <c r="K4298">
        <v>507</v>
      </c>
    </row>
    <row r="4299" spans="1:11" hidden="1" x14ac:dyDescent="0.25">
      <c r="A4299" t="s">
        <v>86</v>
      </c>
      <c r="B4299" t="s">
        <v>14</v>
      </c>
      <c r="C4299" s="1">
        <v>43248.734016203707</v>
      </c>
      <c r="D4299" s="37">
        <v>0.67269675925490446</v>
      </c>
      <c r="E4299" s="1">
        <v>43249.406712962962</v>
      </c>
      <c r="F4299">
        <v>702</v>
      </c>
      <c r="G4299" t="s">
        <v>161</v>
      </c>
      <c r="H4299">
        <v>1500</v>
      </c>
      <c r="I4299">
        <v>998</v>
      </c>
      <c r="J4299" t="s">
        <v>161</v>
      </c>
      <c r="K4299">
        <v>930</v>
      </c>
    </row>
    <row r="4300" spans="1:11" hidden="1" x14ac:dyDescent="0.25">
      <c r="A4300" t="s">
        <v>86</v>
      </c>
      <c r="B4300" t="s">
        <v>14</v>
      </c>
      <c r="C4300" s="1">
        <v>43249.406724537039</v>
      </c>
      <c r="D4300" s="37">
        <v>0.59002314814279089</v>
      </c>
      <c r="E4300" s="1">
        <v>43249.996747685182</v>
      </c>
      <c r="F4300">
        <v>703</v>
      </c>
      <c r="G4300" t="s">
        <v>161</v>
      </c>
      <c r="H4300">
        <v>1460</v>
      </c>
      <c r="I4300">
        <v>13</v>
      </c>
      <c r="J4300" t="s">
        <v>161</v>
      </c>
      <c r="K4300">
        <v>655</v>
      </c>
    </row>
    <row r="4301" spans="1:11" hidden="1" x14ac:dyDescent="0.25">
      <c r="A4301" t="s">
        <v>86</v>
      </c>
      <c r="B4301" t="s">
        <v>14</v>
      </c>
      <c r="C4301" s="1">
        <v>43250.36855324074</v>
      </c>
      <c r="D4301" s="37">
        <v>0.69467592592991423</v>
      </c>
      <c r="E4301" s="1">
        <v>43251.06322916667</v>
      </c>
      <c r="F4301">
        <v>704</v>
      </c>
      <c r="G4301">
        <v>109409</v>
      </c>
      <c r="H4301">
        <v>1440</v>
      </c>
      <c r="I4301">
        <v>12</v>
      </c>
      <c r="J4301">
        <v>980</v>
      </c>
      <c r="K4301">
        <v>830</v>
      </c>
    </row>
    <row r="4302" spans="1:11" hidden="1" x14ac:dyDescent="0.25">
      <c r="A4302" t="s">
        <v>86</v>
      </c>
      <c r="B4302" t="s">
        <v>14</v>
      </c>
      <c r="C4302" s="1">
        <v>43251.06322916667</v>
      </c>
      <c r="D4302" s="37">
        <v>0.79473379629052943</v>
      </c>
      <c r="E4302" s="1">
        <v>43251.85796296296</v>
      </c>
      <c r="F4302">
        <v>705</v>
      </c>
      <c r="G4302">
        <v>109377</v>
      </c>
      <c r="H4302">
        <v>1380</v>
      </c>
      <c r="I4302">
        <v>1922</v>
      </c>
      <c r="J4302">
        <v>247</v>
      </c>
      <c r="K4302">
        <v>736</v>
      </c>
    </row>
    <row r="4303" spans="1:11" hidden="1" x14ac:dyDescent="0.25">
      <c r="A4303" t="s">
        <v>86</v>
      </c>
      <c r="B4303" t="s">
        <v>14</v>
      </c>
      <c r="C4303" s="1">
        <v>43251.86923611111</v>
      </c>
      <c r="D4303" s="37">
        <v>0.75895833333197515</v>
      </c>
      <c r="E4303" s="1">
        <v>43252.628194444442</v>
      </c>
      <c r="F4303">
        <v>706</v>
      </c>
      <c r="G4303">
        <v>109399</v>
      </c>
      <c r="H4303">
        <v>1380</v>
      </c>
      <c r="I4303">
        <v>1922</v>
      </c>
      <c r="J4303">
        <v>230</v>
      </c>
      <c r="K4303">
        <v>72</v>
      </c>
    </row>
    <row r="4304" spans="1:11" hidden="1" x14ac:dyDescent="0.25">
      <c r="A4304" t="s">
        <v>86</v>
      </c>
      <c r="B4304" t="s">
        <v>14</v>
      </c>
      <c r="C4304" s="1">
        <v>43252.631712962961</v>
      </c>
      <c r="D4304" s="37">
        <v>1.1630555555602768</v>
      </c>
      <c r="E4304" s="1">
        <v>43253.794768518521</v>
      </c>
      <c r="F4304">
        <v>707</v>
      </c>
      <c r="G4304">
        <v>109491</v>
      </c>
      <c r="H4304">
        <v>1460</v>
      </c>
      <c r="I4304">
        <v>394</v>
      </c>
      <c r="J4304">
        <v>381</v>
      </c>
      <c r="K4304">
        <v>117</v>
      </c>
    </row>
    <row r="4305" spans="1:11" hidden="1" x14ac:dyDescent="0.25">
      <c r="A4305" t="s">
        <v>86</v>
      </c>
      <c r="B4305" t="s">
        <v>14</v>
      </c>
      <c r="C4305" s="1">
        <v>43253.794803240744</v>
      </c>
      <c r="D4305" s="37">
        <v>0.61956018517958</v>
      </c>
      <c r="E4305" s="1">
        <v>43254.414363425924</v>
      </c>
      <c r="F4305">
        <v>708</v>
      </c>
      <c r="G4305">
        <v>109575</v>
      </c>
      <c r="H4305">
        <v>1550</v>
      </c>
      <c r="I4305">
        <v>1000</v>
      </c>
      <c r="J4305">
        <v>252</v>
      </c>
      <c r="K4305">
        <v>117</v>
      </c>
    </row>
    <row r="4306" spans="1:11" hidden="1" x14ac:dyDescent="0.25">
      <c r="A4306" t="s">
        <v>86</v>
      </c>
      <c r="B4306" t="s">
        <v>14</v>
      </c>
      <c r="C4306" s="1">
        <v>43254.421342592592</v>
      </c>
      <c r="D4306" s="37">
        <v>0.7045717592627625</v>
      </c>
      <c r="E4306" s="1">
        <v>43255.125914351855</v>
      </c>
      <c r="F4306">
        <v>709</v>
      </c>
      <c r="G4306">
        <v>109462</v>
      </c>
      <c r="H4306">
        <v>1400</v>
      </c>
      <c r="I4306" t="s">
        <v>196</v>
      </c>
      <c r="J4306">
        <v>27</v>
      </c>
      <c r="K4306">
        <v>809</v>
      </c>
    </row>
    <row r="4307" spans="1:11" hidden="1" x14ac:dyDescent="0.25">
      <c r="A4307" t="s">
        <v>87</v>
      </c>
      <c r="B4307" t="s">
        <v>15</v>
      </c>
      <c r="C4307" s="1">
        <v>43166.793657407405</v>
      </c>
      <c r="D4307" s="37">
        <v>0.73344907407590654</v>
      </c>
      <c r="E4307" s="1">
        <v>43167.527106481481</v>
      </c>
      <c r="F4307">
        <v>3561</v>
      </c>
      <c r="G4307">
        <v>106242</v>
      </c>
      <c r="H4307">
        <v>1460</v>
      </c>
      <c r="I4307">
        <v>19</v>
      </c>
      <c r="J4307">
        <v>206</v>
      </c>
      <c r="K4307">
        <v>368</v>
      </c>
    </row>
    <row r="4308" spans="1:11" hidden="1" x14ac:dyDescent="0.25">
      <c r="A4308" t="s">
        <v>87</v>
      </c>
      <c r="B4308" t="s">
        <v>15</v>
      </c>
      <c r="C4308" s="1">
        <v>43167.527106481481</v>
      </c>
      <c r="D4308" s="37">
        <v>0.89421296296495711</v>
      </c>
      <c r="E4308" s="1">
        <v>43168.421319444446</v>
      </c>
      <c r="F4308">
        <v>3562</v>
      </c>
      <c r="G4308" t="s">
        <v>161</v>
      </c>
      <c r="H4308">
        <v>1400</v>
      </c>
      <c r="I4308">
        <v>165</v>
      </c>
      <c r="J4308" t="s">
        <v>161</v>
      </c>
      <c r="K4308">
        <v>948</v>
      </c>
    </row>
    <row r="4309" spans="1:11" hidden="1" x14ac:dyDescent="0.25">
      <c r="A4309" t="s">
        <v>87</v>
      </c>
      <c r="B4309" t="s">
        <v>15</v>
      </c>
      <c r="C4309" s="1">
        <v>43168.421516203707</v>
      </c>
      <c r="D4309" s="37">
        <v>0.52356481480819639</v>
      </c>
      <c r="E4309" s="1">
        <v>43168.945081018515</v>
      </c>
      <c r="F4309">
        <v>3563</v>
      </c>
      <c r="G4309">
        <v>106355</v>
      </c>
      <c r="H4309">
        <v>1420</v>
      </c>
      <c r="I4309">
        <v>6</v>
      </c>
      <c r="J4309">
        <v>80</v>
      </c>
      <c r="K4309">
        <v>809</v>
      </c>
    </row>
    <row r="4310" spans="1:11" hidden="1" x14ac:dyDescent="0.25">
      <c r="A4310" t="s">
        <v>87</v>
      </c>
      <c r="B4310" t="s">
        <v>15</v>
      </c>
      <c r="C4310" s="1">
        <v>43168.945497685185</v>
      </c>
      <c r="D4310" s="37">
        <v>0.53699074074393138</v>
      </c>
      <c r="E4310" s="1">
        <v>43169.482488425929</v>
      </c>
      <c r="F4310">
        <v>3564</v>
      </c>
      <c r="G4310">
        <v>106383</v>
      </c>
      <c r="H4310">
        <v>1460</v>
      </c>
      <c r="I4310">
        <v>8</v>
      </c>
      <c r="J4310">
        <v>52</v>
      </c>
      <c r="K4310">
        <v>655</v>
      </c>
    </row>
    <row r="4311" spans="1:11" hidden="1" x14ac:dyDescent="0.25">
      <c r="A4311" t="s">
        <v>87</v>
      </c>
      <c r="B4311" t="s">
        <v>15</v>
      </c>
      <c r="C4311" s="1">
        <v>43169.482523148145</v>
      </c>
      <c r="D4311" s="37">
        <v>0.8453356481550145</v>
      </c>
      <c r="E4311" s="1">
        <v>43170.3278587963</v>
      </c>
      <c r="F4311">
        <v>3565</v>
      </c>
      <c r="G4311">
        <v>106381</v>
      </c>
      <c r="H4311">
        <v>1400</v>
      </c>
      <c r="I4311">
        <v>16</v>
      </c>
      <c r="J4311">
        <v>456</v>
      </c>
      <c r="K4311">
        <v>192</v>
      </c>
    </row>
    <row r="4312" spans="1:11" hidden="1" x14ac:dyDescent="0.25">
      <c r="A4312" t="s">
        <v>87</v>
      </c>
      <c r="B4312" t="s">
        <v>15</v>
      </c>
      <c r="C4312" s="1">
        <v>43170.3280787037</v>
      </c>
      <c r="D4312" s="37">
        <v>0.78513888889574446</v>
      </c>
      <c r="E4312" s="1">
        <v>43171.113217592596</v>
      </c>
      <c r="F4312">
        <v>3566</v>
      </c>
      <c r="G4312">
        <v>106257</v>
      </c>
      <c r="H4312">
        <v>1400</v>
      </c>
      <c r="I4312">
        <v>16</v>
      </c>
      <c r="J4312">
        <v>316</v>
      </c>
      <c r="K4312">
        <v>192</v>
      </c>
    </row>
    <row r="4313" spans="1:11" hidden="1" x14ac:dyDescent="0.25">
      <c r="A4313" t="s">
        <v>87</v>
      </c>
      <c r="B4313" t="s">
        <v>15</v>
      </c>
      <c r="C4313" s="1">
        <v>43171.113229166665</v>
      </c>
      <c r="D4313" s="37">
        <v>1.0065856481523952</v>
      </c>
      <c r="E4313" s="1">
        <v>43172.119814814818</v>
      </c>
      <c r="F4313">
        <v>3567</v>
      </c>
      <c r="G4313">
        <v>106444</v>
      </c>
      <c r="H4313">
        <v>1400</v>
      </c>
      <c r="I4313">
        <v>23</v>
      </c>
      <c r="J4313">
        <v>370</v>
      </c>
      <c r="K4313">
        <v>655</v>
      </c>
    </row>
    <row r="4314" spans="1:11" hidden="1" x14ac:dyDescent="0.25">
      <c r="A4314" t="s">
        <v>87</v>
      </c>
      <c r="B4314" t="s">
        <v>15</v>
      </c>
      <c r="C4314" s="1">
        <v>43172.120046296295</v>
      </c>
      <c r="D4314" s="37">
        <v>0.76024305555620231</v>
      </c>
      <c r="E4314" s="1">
        <v>43172.880289351851</v>
      </c>
      <c r="F4314">
        <v>3568</v>
      </c>
      <c r="G4314" t="s">
        <v>161</v>
      </c>
      <c r="H4314">
        <v>1400</v>
      </c>
      <c r="I4314">
        <v>165</v>
      </c>
      <c r="J4314" t="s">
        <v>161</v>
      </c>
      <c r="K4314">
        <v>117</v>
      </c>
    </row>
    <row r="4315" spans="1:11" hidden="1" x14ac:dyDescent="0.25">
      <c r="A4315" t="s">
        <v>87</v>
      </c>
      <c r="B4315" t="s">
        <v>15</v>
      </c>
      <c r="C4315" s="1">
        <v>43172.90797453704</v>
      </c>
      <c r="D4315" s="37">
        <v>0.65527777777606389</v>
      </c>
      <c r="E4315" s="1">
        <v>43173.563252314816</v>
      </c>
      <c r="F4315">
        <v>3569</v>
      </c>
      <c r="G4315">
        <v>106526</v>
      </c>
      <c r="H4315">
        <v>1440</v>
      </c>
      <c r="I4315">
        <v>7</v>
      </c>
      <c r="J4315">
        <v>112</v>
      </c>
      <c r="K4315">
        <v>192</v>
      </c>
    </row>
    <row r="4316" spans="1:11" hidden="1" x14ac:dyDescent="0.25">
      <c r="A4316" t="s">
        <v>87</v>
      </c>
      <c r="B4316" t="s">
        <v>15</v>
      </c>
      <c r="C4316" s="1">
        <v>43173.607673611114</v>
      </c>
      <c r="D4316" s="37">
        <v>1.7619444444426335</v>
      </c>
      <c r="E4316" s="1">
        <v>43175.369618055556</v>
      </c>
      <c r="F4316">
        <v>3570</v>
      </c>
      <c r="G4316">
        <v>106445</v>
      </c>
      <c r="H4316">
        <v>1500</v>
      </c>
      <c r="I4316">
        <v>86</v>
      </c>
      <c r="J4316">
        <v>135</v>
      </c>
      <c r="K4316">
        <v>507</v>
      </c>
    </row>
    <row r="4317" spans="1:11" hidden="1" x14ac:dyDescent="0.25">
      <c r="A4317" t="s">
        <v>87</v>
      </c>
      <c r="B4317" t="s">
        <v>15</v>
      </c>
      <c r="C4317" s="1">
        <v>43175.369618055556</v>
      </c>
      <c r="D4317" s="37">
        <v>0.809953703705105</v>
      </c>
      <c r="E4317" s="1">
        <v>43176.179571759261</v>
      </c>
      <c r="F4317">
        <v>3571</v>
      </c>
      <c r="G4317">
        <v>106612</v>
      </c>
      <c r="H4317">
        <v>1420</v>
      </c>
      <c r="I4317">
        <v>17</v>
      </c>
      <c r="J4317">
        <v>428</v>
      </c>
      <c r="K4317">
        <v>515</v>
      </c>
    </row>
    <row r="4318" spans="1:11" hidden="1" x14ac:dyDescent="0.25">
      <c r="A4318" t="s">
        <v>87</v>
      </c>
      <c r="B4318" t="s">
        <v>15</v>
      </c>
      <c r="C4318" s="1">
        <v>43176.179814814815</v>
      </c>
      <c r="D4318" s="37">
        <v>1.6831134259264218</v>
      </c>
      <c r="E4318" s="1">
        <v>43177.862928240742</v>
      </c>
      <c r="F4318">
        <v>3572</v>
      </c>
      <c r="G4318">
        <v>106648</v>
      </c>
      <c r="H4318">
        <v>1380</v>
      </c>
      <c r="I4318">
        <v>1120</v>
      </c>
      <c r="J4318">
        <v>206</v>
      </c>
      <c r="K4318">
        <v>507</v>
      </c>
    </row>
    <row r="4319" spans="1:11" hidden="1" x14ac:dyDescent="0.25">
      <c r="A4319" t="s">
        <v>87</v>
      </c>
      <c r="B4319" t="s">
        <v>15</v>
      </c>
      <c r="C4319" s="1">
        <v>43177.863055555557</v>
      </c>
      <c r="D4319" s="37">
        <v>0.73589120370161254</v>
      </c>
      <c r="E4319" s="1">
        <v>43178.598946759259</v>
      </c>
      <c r="F4319">
        <v>3573</v>
      </c>
      <c r="G4319">
        <v>106686</v>
      </c>
      <c r="H4319">
        <v>1400</v>
      </c>
      <c r="I4319">
        <v>16</v>
      </c>
      <c r="J4319">
        <v>208</v>
      </c>
      <c r="K4319">
        <v>493</v>
      </c>
    </row>
    <row r="4320" spans="1:11" hidden="1" x14ac:dyDescent="0.25">
      <c r="A4320" t="s">
        <v>87</v>
      </c>
      <c r="B4320" t="s">
        <v>15</v>
      </c>
      <c r="C4320" s="1">
        <v>43178.647951388892</v>
      </c>
      <c r="D4320" s="37">
        <v>1.6842824074046803</v>
      </c>
      <c r="E4320" s="1">
        <v>43180.332233796296</v>
      </c>
      <c r="F4320">
        <v>3574</v>
      </c>
      <c r="G4320">
        <v>106669</v>
      </c>
      <c r="H4320">
        <v>1460</v>
      </c>
      <c r="I4320">
        <v>84</v>
      </c>
      <c r="J4320">
        <v>180</v>
      </c>
      <c r="K4320">
        <v>515</v>
      </c>
    </row>
    <row r="4321" spans="1:11" hidden="1" x14ac:dyDescent="0.25">
      <c r="A4321" t="s">
        <v>87</v>
      </c>
      <c r="B4321" t="s">
        <v>15</v>
      </c>
      <c r="C4321" s="1">
        <v>43180.332233796296</v>
      </c>
      <c r="D4321" s="37">
        <v>1.0100694444408873</v>
      </c>
      <c r="E4321" s="1">
        <v>43181.342303240737</v>
      </c>
      <c r="F4321">
        <v>3575</v>
      </c>
      <c r="G4321">
        <v>106733</v>
      </c>
      <c r="H4321">
        <v>1500</v>
      </c>
      <c r="I4321">
        <v>49</v>
      </c>
      <c r="J4321">
        <v>145</v>
      </c>
      <c r="K4321">
        <v>11870</v>
      </c>
    </row>
    <row r="4322" spans="1:11" hidden="1" x14ac:dyDescent="0.25">
      <c r="A4322" t="s">
        <v>87</v>
      </c>
      <c r="B4322" t="s">
        <v>15</v>
      </c>
      <c r="C4322" s="1">
        <v>43181.342303240737</v>
      </c>
      <c r="D4322" s="37">
        <v>0.52061342592787696</v>
      </c>
      <c r="E4322" s="1">
        <v>43181.862916666665</v>
      </c>
      <c r="F4322">
        <v>3576</v>
      </c>
      <c r="G4322">
        <v>106763</v>
      </c>
      <c r="H4322">
        <v>1420</v>
      </c>
      <c r="I4322">
        <v>6</v>
      </c>
      <c r="J4322">
        <v>158</v>
      </c>
      <c r="K4322">
        <v>11870</v>
      </c>
    </row>
    <row r="4323" spans="1:11" hidden="1" x14ac:dyDescent="0.25">
      <c r="A4323" t="s">
        <v>87</v>
      </c>
      <c r="B4323" t="s">
        <v>15</v>
      </c>
      <c r="C4323" s="1">
        <v>43181.863113425927</v>
      </c>
      <c r="D4323" s="37">
        <v>0.55244212962861639</v>
      </c>
      <c r="E4323" s="1">
        <v>43182.415555555555</v>
      </c>
      <c r="F4323">
        <v>3577</v>
      </c>
      <c r="G4323">
        <v>106869</v>
      </c>
      <c r="H4323">
        <v>1420</v>
      </c>
      <c r="I4323">
        <v>6</v>
      </c>
      <c r="J4323">
        <v>99</v>
      </c>
      <c r="K4323">
        <v>649</v>
      </c>
    </row>
    <row r="4324" spans="1:11" hidden="1" x14ac:dyDescent="0.25">
      <c r="A4324" t="s">
        <v>87</v>
      </c>
      <c r="B4324" t="s">
        <v>15</v>
      </c>
      <c r="C4324" s="1">
        <v>43182.415555555555</v>
      </c>
      <c r="D4324" s="37">
        <v>0.79870370370190358</v>
      </c>
      <c r="E4324" s="1">
        <v>43183.214259259257</v>
      </c>
      <c r="F4324">
        <v>3578</v>
      </c>
      <c r="G4324">
        <v>106870</v>
      </c>
      <c r="H4324">
        <v>1460</v>
      </c>
      <c r="I4324">
        <v>19</v>
      </c>
      <c r="J4324">
        <v>428</v>
      </c>
      <c r="K4324">
        <v>655</v>
      </c>
    </row>
    <row r="4325" spans="1:11" hidden="1" x14ac:dyDescent="0.25">
      <c r="A4325" t="s">
        <v>87</v>
      </c>
      <c r="B4325" t="s">
        <v>15</v>
      </c>
      <c r="C4325" s="1">
        <v>43183.214282407411</v>
      </c>
      <c r="D4325" s="37">
        <v>0.77498842592467554</v>
      </c>
      <c r="E4325" s="1">
        <v>43183.989270833335</v>
      </c>
      <c r="F4325">
        <v>3579</v>
      </c>
      <c r="G4325">
        <v>106873</v>
      </c>
      <c r="H4325">
        <v>1380</v>
      </c>
      <c r="I4325">
        <v>15</v>
      </c>
      <c r="J4325">
        <v>318</v>
      </c>
      <c r="K4325">
        <v>809</v>
      </c>
    </row>
    <row r="4326" spans="1:11" hidden="1" x14ac:dyDescent="0.25">
      <c r="A4326" t="s">
        <v>87</v>
      </c>
      <c r="B4326" t="s">
        <v>15</v>
      </c>
      <c r="C4326" s="1">
        <v>43183.989317129628</v>
      </c>
      <c r="D4326" s="37">
        <v>0.84550925926305354</v>
      </c>
      <c r="E4326" s="1">
        <v>43184.834826388891</v>
      </c>
      <c r="F4326">
        <v>3580</v>
      </c>
      <c r="G4326">
        <v>106939</v>
      </c>
      <c r="H4326">
        <v>1420</v>
      </c>
      <c r="I4326">
        <v>17</v>
      </c>
      <c r="J4326">
        <v>353</v>
      </c>
      <c r="K4326">
        <v>649</v>
      </c>
    </row>
    <row r="4327" spans="1:11" hidden="1" x14ac:dyDescent="0.25">
      <c r="A4327" t="s">
        <v>87</v>
      </c>
      <c r="B4327" t="s">
        <v>15</v>
      </c>
      <c r="C4327" s="1">
        <v>43184.835590277777</v>
      </c>
      <c r="D4327" s="37">
        <v>0.76211805555794854</v>
      </c>
      <c r="E4327" s="1">
        <v>43185.597708333335</v>
      </c>
      <c r="F4327">
        <v>3581</v>
      </c>
      <c r="G4327">
        <v>106970</v>
      </c>
      <c r="H4327">
        <v>1420</v>
      </c>
      <c r="I4327">
        <v>17</v>
      </c>
      <c r="J4327">
        <v>315</v>
      </c>
      <c r="K4327">
        <v>11870</v>
      </c>
    </row>
    <row r="4328" spans="1:11" hidden="1" x14ac:dyDescent="0.25">
      <c r="A4328" t="s">
        <v>87</v>
      </c>
      <c r="B4328" t="s">
        <v>15</v>
      </c>
      <c r="C4328" s="1">
        <v>43185.620092592595</v>
      </c>
      <c r="D4328" s="37">
        <v>0.53322916666365927</v>
      </c>
      <c r="E4328" s="1">
        <v>43186.153321759259</v>
      </c>
      <c r="F4328">
        <v>3582</v>
      </c>
      <c r="G4328">
        <v>107003</v>
      </c>
      <c r="H4328">
        <v>1400</v>
      </c>
      <c r="I4328">
        <v>4</v>
      </c>
      <c r="J4328">
        <v>42</v>
      </c>
      <c r="K4328">
        <v>24</v>
      </c>
    </row>
    <row r="4329" spans="1:11" hidden="1" x14ac:dyDescent="0.25">
      <c r="A4329" t="s">
        <v>87</v>
      </c>
      <c r="B4329" t="s">
        <v>15</v>
      </c>
      <c r="C4329" s="1">
        <v>43186.153321759259</v>
      </c>
      <c r="D4329" s="37">
        <v>0.79287037037283881</v>
      </c>
      <c r="E4329" s="1">
        <v>43186.946192129632</v>
      </c>
      <c r="F4329">
        <v>3583</v>
      </c>
      <c r="G4329">
        <v>107002</v>
      </c>
      <c r="H4329">
        <v>1380</v>
      </c>
      <c r="I4329">
        <v>15</v>
      </c>
      <c r="J4329">
        <v>196</v>
      </c>
      <c r="K4329">
        <v>11870</v>
      </c>
    </row>
    <row r="4330" spans="1:11" hidden="1" x14ac:dyDescent="0.25">
      <c r="A4330" t="s">
        <v>87</v>
      </c>
      <c r="B4330" t="s">
        <v>15</v>
      </c>
      <c r="C4330" s="1">
        <v>43186.946203703701</v>
      </c>
      <c r="D4330" s="37">
        <v>0.54670138889196096</v>
      </c>
      <c r="E4330" s="1">
        <v>43187.492905092593</v>
      </c>
      <c r="F4330">
        <v>3584</v>
      </c>
      <c r="G4330">
        <v>106997</v>
      </c>
      <c r="H4330">
        <v>1460</v>
      </c>
      <c r="I4330">
        <v>8</v>
      </c>
      <c r="J4330">
        <v>117</v>
      </c>
      <c r="K4330">
        <v>11870</v>
      </c>
    </row>
    <row r="4331" spans="1:11" hidden="1" x14ac:dyDescent="0.25">
      <c r="A4331" t="s">
        <v>87</v>
      </c>
      <c r="B4331" t="s">
        <v>15</v>
      </c>
      <c r="C4331" s="1">
        <v>43187.507627314815</v>
      </c>
      <c r="D4331" s="37">
        <v>0.799525462964084</v>
      </c>
      <c r="E4331" s="1">
        <v>43188.307152777779</v>
      </c>
      <c r="F4331">
        <v>3585</v>
      </c>
      <c r="G4331">
        <v>107060</v>
      </c>
      <c r="H4331">
        <v>1400</v>
      </c>
      <c r="I4331">
        <v>16</v>
      </c>
      <c r="J4331">
        <v>395</v>
      </c>
      <c r="K4331">
        <v>809</v>
      </c>
    </row>
    <row r="4332" spans="1:11" hidden="1" x14ac:dyDescent="0.25">
      <c r="A4332" t="s">
        <v>87</v>
      </c>
      <c r="B4332" t="s">
        <v>15</v>
      </c>
      <c r="C4332" s="1">
        <v>43188.321273148147</v>
      </c>
      <c r="D4332" s="37">
        <v>0.81851851852115942</v>
      </c>
      <c r="E4332" s="1">
        <v>43189.139791666668</v>
      </c>
      <c r="F4332">
        <v>3586</v>
      </c>
      <c r="G4332">
        <v>107038</v>
      </c>
      <c r="H4332">
        <v>1400</v>
      </c>
      <c r="I4332">
        <v>16</v>
      </c>
      <c r="J4332">
        <v>443</v>
      </c>
      <c r="K4332">
        <v>678</v>
      </c>
    </row>
    <row r="4333" spans="1:11" hidden="1" x14ac:dyDescent="0.25">
      <c r="A4333" t="s">
        <v>87</v>
      </c>
      <c r="B4333" t="s">
        <v>15</v>
      </c>
      <c r="C4333" s="1">
        <v>43189.139803240738</v>
      </c>
      <c r="D4333" s="37">
        <v>0.75098379630071577</v>
      </c>
      <c r="E4333" s="1">
        <v>43189.890787037039</v>
      </c>
      <c r="F4333">
        <v>3587</v>
      </c>
      <c r="G4333">
        <v>107094</v>
      </c>
      <c r="H4333">
        <v>1380</v>
      </c>
      <c r="I4333">
        <v>15</v>
      </c>
      <c r="J4333">
        <v>300</v>
      </c>
      <c r="K4333">
        <v>655</v>
      </c>
    </row>
    <row r="4334" spans="1:11" hidden="1" x14ac:dyDescent="0.25">
      <c r="A4334" t="s">
        <v>87</v>
      </c>
      <c r="B4334" t="s">
        <v>15</v>
      </c>
      <c r="C4334" s="1">
        <v>43189.890949074077</v>
      </c>
      <c r="D4334" s="37">
        <v>0.54483796295971842</v>
      </c>
      <c r="E4334" s="1">
        <v>43190.435787037037</v>
      </c>
      <c r="F4334">
        <v>3588</v>
      </c>
      <c r="G4334">
        <v>107170</v>
      </c>
      <c r="H4334">
        <v>1440</v>
      </c>
      <c r="I4334">
        <v>7</v>
      </c>
      <c r="J4334">
        <v>106</v>
      </c>
      <c r="K4334">
        <v>678</v>
      </c>
    </row>
    <row r="4335" spans="1:11" hidden="1" x14ac:dyDescent="0.25">
      <c r="A4335" t="s">
        <v>87</v>
      </c>
      <c r="B4335" t="s">
        <v>15</v>
      </c>
      <c r="C4335" s="1">
        <v>43190.435798611114</v>
      </c>
      <c r="D4335" s="37">
        <v>0.58203703703475185</v>
      </c>
      <c r="E4335" s="1">
        <v>43191.017835648148</v>
      </c>
      <c r="F4335">
        <v>3589</v>
      </c>
      <c r="G4335">
        <v>107169</v>
      </c>
      <c r="H4335">
        <v>1420</v>
      </c>
      <c r="I4335">
        <v>6</v>
      </c>
      <c r="J4335">
        <v>128</v>
      </c>
      <c r="K4335">
        <v>348</v>
      </c>
    </row>
    <row r="4336" spans="1:11" hidden="1" x14ac:dyDescent="0.25">
      <c r="A4336" t="s">
        <v>87</v>
      </c>
      <c r="B4336" t="s">
        <v>15</v>
      </c>
      <c r="C4336" s="1">
        <v>43191.044687499998</v>
      </c>
      <c r="D4336" s="37">
        <v>0.78231481481634546</v>
      </c>
      <c r="E4336" s="1">
        <v>43191.827002314814</v>
      </c>
      <c r="F4336">
        <v>3590</v>
      </c>
      <c r="G4336">
        <v>107156</v>
      </c>
      <c r="H4336">
        <v>1420</v>
      </c>
      <c r="I4336">
        <v>17</v>
      </c>
      <c r="J4336">
        <v>518</v>
      </c>
      <c r="K4336">
        <v>363</v>
      </c>
    </row>
    <row r="4337" spans="1:11" hidden="1" x14ac:dyDescent="0.25">
      <c r="A4337" t="s">
        <v>87</v>
      </c>
      <c r="B4337" t="s">
        <v>15</v>
      </c>
      <c r="C4337" s="1">
        <v>43191.827164351853</v>
      </c>
      <c r="D4337" s="37">
        <v>0.81226851851533866</v>
      </c>
      <c r="E4337" s="1">
        <v>43192.639432870368</v>
      </c>
      <c r="F4337">
        <v>3591</v>
      </c>
      <c r="G4337">
        <v>107181</v>
      </c>
      <c r="H4337">
        <v>1420</v>
      </c>
      <c r="I4337">
        <v>17</v>
      </c>
      <c r="J4337">
        <v>406</v>
      </c>
      <c r="K4337">
        <v>809</v>
      </c>
    </row>
    <row r="4338" spans="1:11" hidden="1" x14ac:dyDescent="0.25">
      <c r="A4338" t="s">
        <v>87</v>
      </c>
      <c r="B4338" t="s">
        <v>15</v>
      </c>
      <c r="C4338" s="1">
        <v>43192.639560185184</v>
      </c>
      <c r="D4338" s="37">
        <v>0.73456018518481869</v>
      </c>
      <c r="E4338" s="1">
        <v>43193.374120370368</v>
      </c>
      <c r="F4338">
        <v>3592</v>
      </c>
      <c r="G4338">
        <v>107239</v>
      </c>
      <c r="H4338">
        <v>1380</v>
      </c>
      <c r="I4338">
        <v>15</v>
      </c>
      <c r="J4338">
        <v>155</v>
      </c>
      <c r="K4338">
        <v>348</v>
      </c>
    </row>
    <row r="4339" spans="1:11" hidden="1" x14ac:dyDescent="0.25">
      <c r="A4339" t="s">
        <v>87</v>
      </c>
      <c r="B4339" t="s">
        <v>15</v>
      </c>
      <c r="C4339" s="1">
        <v>43193.37427083333</v>
      </c>
      <c r="D4339" s="37">
        <v>0.95893518519005738</v>
      </c>
      <c r="E4339" s="1">
        <v>43194.33320601852</v>
      </c>
      <c r="F4339">
        <v>3593</v>
      </c>
      <c r="G4339">
        <v>107253</v>
      </c>
      <c r="H4339">
        <v>1400</v>
      </c>
      <c r="I4339">
        <v>4</v>
      </c>
      <c r="J4339">
        <v>78</v>
      </c>
      <c r="K4339">
        <v>493</v>
      </c>
    </row>
    <row r="4340" spans="1:11" hidden="1" x14ac:dyDescent="0.25">
      <c r="A4340" t="s">
        <v>87</v>
      </c>
      <c r="B4340" t="s">
        <v>15</v>
      </c>
      <c r="C4340" s="1">
        <v>43194.413726851853</v>
      </c>
      <c r="D4340" s="37">
        <v>0.802071759258979</v>
      </c>
      <c r="E4340" s="1">
        <v>43195.215798611112</v>
      </c>
      <c r="F4340">
        <v>3594</v>
      </c>
      <c r="G4340">
        <v>107289</v>
      </c>
      <c r="H4340">
        <v>1500</v>
      </c>
      <c r="I4340">
        <v>119</v>
      </c>
      <c r="J4340">
        <v>380</v>
      </c>
      <c r="K4340">
        <v>515</v>
      </c>
    </row>
    <row r="4341" spans="1:11" hidden="1" x14ac:dyDescent="0.25">
      <c r="A4341" t="s">
        <v>87</v>
      </c>
      <c r="B4341" t="s">
        <v>15</v>
      </c>
      <c r="C4341" s="1">
        <v>43195.421342592592</v>
      </c>
      <c r="D4341" s="37">
        <v>1.062187499999709</v>
      </c>
      <c r="E4341" s="1">
        <v>43196.483530092592</v>
      </c>
      <c r="F4341">
        <v>3595</v>
      </c>
      <c r="G4341">
        <v>107335</v>
      </c>
      <c r="H4341">
        <v>1500</v>
      </c>
      <c r="I4341">
        <v>49</v>
      </c>
      <c r="J4341">
        <v>114</v>
      </c>
      <c r="K4341">
        <v>515</v>
      </c>
    </row>
    <row r="4342" spans="1:11" hidden="1" x14ac:dyDescent="0.25">
      <c r="A4342" t="s">
        <v>87</v>
      </c>
      <c r="B4342" t="s">
        <v>15</v>
      </c>
      <c r="C4342" s="1">
        <v>43196.483969907407</v>
      </c>
      <c r="D4342" s="37">
        <v>0.54761574073927477</v>
      </c>
      <c r="E4342" s="1">
        <v>43197.031585648147</v>
      </c>
      <c r="F4342">
        <v>3596</v>
      </c>
      <c r="G4342">
        <v>107360</v>
      </c>
      <c r="H4342">
        <v>1380</v>
      </c>
      <c r="I4342">
        <v>3</v>
      </c>
      <c r="J4342">
        <v>83</v>
      </c>
      <c r="K4342">
        <v>960</v>
      </c>
    </row>
    <row r="4343" spans="1:11" hidden="1" x14ac:dyDescent="0.25">
      <c r="A4343" t="s">
        <v>87</v>
      </c>
      <c r="B4343" t="s">
        <v>15</v>
      </c>
      <c r="C4343" s="1">
        <v>43197.031585648147</v>
      </c>
      <c r="D4343" s="37">
        <v>0.51260416666627862</v>
      </c>
      <c r="E4343" s="1">
        <v>43197.544189814813</v>
      </c>
      <c r="F4343">
        <v>3597</v>
      </c>
      <c r="G4343">
        <v>107415</v>
      </c>
      <c r="H4343">
        <v>1380</v>
      </c>
      <c r="I4343">
        <v>3</v>
      </c>
      <c r="J4343">
        <v>57</v>
      </c>
      <c r="K4343">
        <v>655</v>
      </c>
    </row>
    <row r="4344" spans="1:11" hidden="1" x14ac:dyDescent="0.25">
      <c r="A4344" t="s">
        <v>87</v>
      </c>
      <c r="B4344" t="s">
        <v>15</v>
      </c>
      <c r="C4344" s="1">
        <v>43197.544548611113</v>
      </c>
      <c r="D4344" s="37">
        <v>0.77520833333255723</v>
      </c>
      <c r="E4344" s="1">
        <v>43198.319756944446</v>
      </c>
      <c r="F4344">
        <v>3598</v>
      </c>
      <c r="G4344">
        <v>107416</v>
      </c>
      <c r="H4344">
        <v>1380</v>
      </c>
      <c r="I4344">
        <v>15</v>
      </c>
      <c r="J4344">
        <v>404</v>
      </c>
      <c r="K4344">
        <v>960</v>
      </c>
    </row>
    <row r="4345" spans="1:11" hidden="1" x14ac:dyDescent="0.25">
      <c r="A4345" t="s">
        <v>87</v>
      </c>
      <c r="B4345" t="s">
        <v>15</v>
      </c>
      <c r="C4345" s="1">
        <v>43198.33452546296</v>
      </c>
      <c r="D4345" s="37">
        <v>1.000520833338669</v>
      </c>
      <c r="E4345" s="1">
        <v>43199.335046296299</v>
      </c>
      <c r="F4345">
        <v>3599</v>
      </c>
      <c r="G4345">
        <v>107447</v>
      </c>
      <c r="H4345">
        <v>1400</v>
      </c>
      <c r="I4345">
        <v>16</v>
      </c>
      <c r="J4345">
        <v>352</v>
      </c>
      <c r="K4345">
        <v>960</v>
      </c>
    </row>
    <row r="4346" spans="1:11" hidden="1" x14ac:dyDescent="0.25">
      <c r="A4346" t="s">
        <v>87</v>
      </c>
      <c r="B4346" t="s">
        <v>15</v>
      </c>
      <c r="C4346" s="1">
        <v>43199.335057870368</v>
      </c>
      <c r="D4346" s="37">
        <v>0.54341435185051523</v>
      </c>
      <c r="E4346" s="1">
        <v>43199.878472222219</v>
      </c>
      <c r="F4346">
        <v>3600</v>
      </c>
      <c r="G4346">
        <v>107482</v>
      </c>
      <c r="H4346">
        <v>1440</v>
      </c>
      <c r="I4346">
        <v>7</v>
      </c>
      <c r="J4346">
        <v>42</v>
      </c>
      <c r="K4346">
        <v>617</v>
      </c>
    </row>
    <row r="4347" spans="1:11" hidden="1" x14ac:dyDescent="0.25">
      <c r="A4347" t="s">
        <v>87</v>
      </c>
      <c r="B4347" t="s">
        <v>15</v>
      </c>
      <c r="C4347" s="1">
        <v>43199.881944444445</v>
      </c>
      <c r="D4347" s="37">
        <v>0.760497685187147</v>
      </c>
      <c r="E4347" s="1">
        <v>43200.642442129632</v>
      </c>
      <c r="F4347">
        <v>3601</v>
      </c>
      <c r="G4347">
        <v>107512</v>
      </c>
      <c r="H4347">
        <v>1380</v>
      </c>
      <c r="I4347">
        <v>15</v>
      </c>
      <c r="J4347">
        <v>310</v>
      </c>
      <c r="K4347">
        <v>960</v>
      </c>
    </row>
    <row r="4348" spans="1:11" hidden="1" x14ac:dyDescent="0.25">
      <c r="A4348" t="s">
        <v>87</v>
      </c>
      <c r="B4348" t="s">
        <v>15</v>
      </c>
      <c r="C4348" s="1">
        <v>43200.642812500002</v>
      </c>
      <c r="D4348" s="37">
        <v>0.52778935185051523</v>
      </c>
      <c r="E4348" s="1">
        <v>43201.170601851853</v>
      </c>
      <c r="F4348">
        <v>3602</v>
      </c>
      <c r="G4348">
        <v>107530</v>
      </c>
      <c r="H4348">
        <v>1380</v>
      </c>
      <c r="I4348">
        <v>3</v>
      </c>
      <c r="J4348">
        <v>100</v>
      </c>
      <c r="K4348">
        <v>960</v>
      </c>
    </row>
    <row r="4349" spans="1:11" hidden="1" x14ac:dyDescent="0.25">
      <c r="A4349" t="s">
        <v>87</v>
      </c>
      <c r="B4349" t="s">
        <v>15</v>
      </c>
      <c r="C4349" s="1">
        <v>43201.173611111109</v>
      </c>
      <c r="D4349" s="37">
        <v>0.79071759259386454</v>
      </c>
      <c r="E4349" s="1">
        <v>43201.964328703703</v>
      </c>
      <c r="F4349">
        <v>3603</v>
      </c>
      <c r="G4349">
        <v>107533</v>
      </c>
      <c r="H4349">
        <v>1380</v>
      </c>
      <c r="I4349">
        <v>15</v>
      </c>
      <c r="J4349">
        <v>389</v>
      </c>
      <c r="K4349">
        <v>515</v>
      </c>
    </row>
    <row r="4350" spans="1:11" hidden="1" x14ac:dyDescent="0.25">
      <c r="A4350" t="s">
        <v>87</v>
      </c>
      <c r="B4350" t="s">
        <v>15</v>
      </c>
      <c r="C4350" s="1">
        <v>43201.964675925927</v>
      </c>
      <c r="D4350" s="37">
        <v>0.73796296296495711</v>
      </c>
      <c r="E4350" s="1">
        <v>43202.702638888892</v>
      </c>
      <c r="F4350">
        <v>3604</v>
      </c>
      <c r="G4350">
        <v>107577</v>
      </c>
      <c r="H4350">
        <v>1400</v>
      </c>
      <c r="I4350">
        <v>16</v>
      </c>
      <c r="J4350">
        <v>349</v>
      </c>
      <c r="K4350">
        <v>960</v>
      </c>
    </row>
    <row r="4351" spans="1:11" hidden="1" x14ac:dyDescent="0.25">
      <c r="A4351" t="s">
        <v>87</v>
      </c>
      <c r="B4351" t="s">
        <v>15</v>
      </c>
      <c r="C4351" s="1">
        <v>43202.702662037038</v>
      </c>
      <c r="D4351" s="37">
        <v>0.79900462962541496</v>
      </c>
      <c r="E4351" s="1">
        <v>43203.501666666663</v>
      </c>
      <c r="F4351">
        <v>3605</v>
      </c>
      <c r="G4351">
        <v>107609</v>
      </c>
      <c r="H4351">
        <v>1380</v>
      </c>
      <c r="I4351">
        <v>15</v>
      </c>
      <c r="J4351">
        <v>424</v>
      </c>
      <c r="K4351">
        <v>617</v>
      </c>
    </row>
    <row r="4352" spans="1:11" hidden="1" x14ac:dyDescent="0.25">
      <c r="A4352" t="s">
        <v>87</v>
      </c>
      <c r="B4352" t="s">
        <v>15</v>
      </c>
      <c r="C4352" s="1">
        <v>43203.50167824074</v>
      </c>
      <c r="D4352" s="37">
        <v>0.51299768518219935</v>
      </c>
      <c r="E4352" s="1">
        <v>43204.014675925922</v>
      </c>
      <c r="F4352">
        <v>3606</v>
      </c>
      <c r="G4352">
        <v>107645</v>
      </c>
      <c r="H4352">
        <v>1400</v>
      </c>
      <c r="I4352">
        <v>4</v>
      </c>
      <c r="J4352">
        <v>66</v>
      </c>
      <c r="K4352">
        <v>830</v>
      </c>
    </row>
    <row r="4353" spans="1:11" hidden="1" x14ac:dyDescent="0.25">
      <c r="A4353" t="s">
        <v>87</v>
      </c>
      <c r="B4353" t="s">
        <v>15</v>
      </c>
      <c r="C4353" s="1">
        <v>43204.014687499999</v>
      </c>
      <c r="D4353" s="37">
        <v>0.80409722222248092</v>
      </c>
      <c r="E4353" s="1">
        <v>43204.818784722222</v>
      </c>
      <c r="F4353">
        <v>3607</v>
      </c>
      <c r="G4353">
        <v>107662</v>
      </c>
      <c r="H4353">
        <v>1380</v>
      </c>
      <c r="I4353">
        <v>15</v>
      </c>
      <c r="J4353">
        <v>326</v>
      </c>
      <c r="K4353">
        <v>617</v>
      </c>
    </row>
    <row r="4354" spans="1:11" hidden="1" x14ac:dyDescent="0.25">
      <c r="A4354" t="s">
        <v>87</v>
      </c>
      <c r="B4354" t="s">
        <v>15</v>
      </c>
      <c r="C4354" s="1">
        <v>43204.81894675926</v>
      </c>
      <c r="D4354" s="37">
        <v>0.72719907407008577</v>
      </c>
      <c r="E4354" s="1">
        <v>43205.54614583333</v>
      </c>
      <c r="F4354">
        <v>3608</v>
      </c>
      <c r="G4354">
        <v>107670</v>
      </c>
      <c r="H4354">
        <v>1380</v>
      </c>
      <c r="I4354">
        <v>15</v>
      </c>
      <c r="J4354">
        <v>292</v>
      </c>
      <c r="K4354">
        <v>493</v>
      </c>
    </row>
    <row r="4355" spans="1:11" hidden="1" x14ac:dyDescent="0.25">
      <c r="A4355" t="s">
        <v>87</v>
      </c>
      <c r="B4355" t="s">
        <v>15</v>
      </c>
      <c r="C4355" s="1">
        <v>43207.829768518517</v>
      </c>
      <c r="D4355" s="37">
        <v>0.58458333333692281</v>
      </c>
      <c r="E4355" s="1">
        <v>43208.414351851854</v>
      </c>
      <c r="F4355">
        <v>3609</v>
      </c>
      <c r="G4355">
        <v>107823</v>
      </c>
      <c r="H4355">
        <v>1380</v>
      </c>
      <c r="I4355">
        <v>3</v>
      </c>
      <c r="J4355">
        <v>87</v>
      </c>
      <c r="K4355">
        <v>412</v>
      </c>
    </row>
    <row r="4356" spans="1:11" hidden="1" x14ac:dyDescent="0.25">
      <c r="A4356" t="s">
        <v>87</v>
      </c>
      <c r="B4356" t="s">
        <v>15</v>
      </c>
      <c r="C4356" s="1">
        <v>43208.48238425926</v>
      </c>
      <c r="D4356" s="37">
        <v>1.6353125000023283</v>
      </c>
      <c r="E4356" s="1">
        <v>43210.117696759262</v>
      </c>
      <c r="F4356">
        <v>3610</v>
      </c>
      <c r="G4356">
        <v>107860</v>
      </c>
      <c r="H4356">
        <v>1420</v>
      </c>
      <c r="I4356">
        <v>82</v>
      </c>
      <c r="J4356">
        <v>87</v>
      </c>
      <c r="K4356">
        <v>11870</v>
      </c>
    </row>
    <row r="4357" spans="1:11" hidden="1" x14ac:dyDescent="0.25">
      <c r="A4357" t="s">
        <v>87</v>
      </c>
      <c r="B4357" t="s">
        <v>15</v>
      </c>
      <c r="C4357" s="1">
        <v>43210.117905092593</v>
      </c>
      <c r="D4357" s="37">
        <v>0.58310185185109731</v>
      </c>
      <c r="E4357" s="1">
        <v>43210.701006944444</v>
      </c>
      <c r="F4357">
        <v>3611</v>
      </c>
      <c r="G4357">
        <v>107915</v>
      </c>
      <c r="H4357">
        <v>1420</v>
      </c>
      <c r="I4357">
        <v>6</v>
      </c>
      <c r="J4357">
        <v>170</v>
      </c>
      <c r="K4357">
        <v>412</v>
      </c>
    </row>
    <row r="4358" spans="1:11" hidden="1" x14ac:dyDescent="0.25">
      <c r="A4358" t="s">
        <v>87</v>
      </c>
      <c r="B4358" t="s">
        <v>15</v>
      </c>
      <c r="C4358" s="1">
        <v>43210.701331018521</v>
      </c>
      <c r="D4358" s="37">
        <v>0.85633101851271931</v>
      </c>
      <c r="E4358" s="1">
        <v>43211.557662037034</v>
      </c>
      <c r="F4358">
        <v>3612</v>
      </c>
      <c r="G4358">
        <v>107883</v>
      </c>
      <c r="H4358">
        <v>1420</v>
      </c>
      <c r="I4358">
        <v>17</v>
      </c>
      <c r="J4358">
        <v>357</v>
      </c>
      <c r="K4358">
        <v>507</v>
      </c>
    </row>
    <row r="4359" spans="1:11" hidden="1" x14ac:dyDescent="0.25">
      <c r="A4359" t="s">
        <v>87</v>
      </c>
      <c r="B4359" t="s">
        <v>15</v>
      </c>
      <c r="C4359" s="1">
        <v>43211.557939814818</v>
      </c>
      <c r="D4359" s="37">
        <v>0.76386574073694646</v>
      </c>
      <c r="E4359" s="1">
        <v>43212.321805555555</v>
      </c>
      <c r="F4359">
        <v>3613</v>
      </c>
      <c r="G4359">
        <v>107981</v>
      </c>
      <c r="H4359">
        <v>1400</v>
      </c>
      <c r="I4359">
        <v>16</v>
      </c>
      <c r="J4359">
        <v>337</v>
      </c>
      <c r="K4359">
        <v>368</v>
      </c>
    </row>
    <row r="4360" spans="1:11" hidden="1" x14ac:dyDescent="0.25">
      <c r="A4360" t="s">
        <v>87</v>
      </c>
      <c r="B4360" t="s">
        <v>15</v>
      </c>
      <c r="C4360" s="1">
        <v>43212.340243055558</v>
      </c>
      <c r="D4360" s="37">
        <v>0.52979166666773381</v>
      </c>
      <c r="E4360" s="1">
        <v>43212.870034722226</v>
      </c>
      <c r="F4360">
        <v>3614</v>
      </c>
      <c r="G4360">
        <v>107956</v>
      </c>
      <c r="H4360">
        <v>1460</v>
      </c>
      <c r="I4360">
        <v>8</v>
      </c>
      <c r="J4360">
        <v>33</v>
      </c>
      <c r="K4360">
        <v>368</v>
      </c>
    </row>
    <row r="4361" spans="1:11" hidden="1" x14ac:dyDescent="0.25">
      <c r="A4361" t="s">
        <v>87</v>
      </c>
      <c r="B4361" t="s">
        <v>15</v>
      </c>
      <c r="C4361" s="1">
        <v>43212.87023148148</v>
      </c>
      <c r="D4361" s="37">
        <v>0.73361111111444188</v>
      </c>
      <c r="E4361" s="1">
        <v>43213.603842592594</v>
      </c>
      <c r="F4361">
        <v>3615</v>
      </c>
      <c r="G4361">
        <v>107953</v>
      </c>
      <c r="H4361">
        <v>1420</v>
      </c>
      <c r="I4361">
        <v>17</v>
      </c>
      <c r="J4361">
        <v>342</v>
      </c>
      <c r="K4361">
        <v>507</v>
      </c>
    </row>
    <row r="4362" spans="1:11" hidden="1" x14ac:dyDescent="0.25">
      <c r="A4362" t="s">
        <v>87</v>
      </c>
      <c r="B4362" t="s">
        <v>15</v>
      </c>
      <c r="C4362" s="1">
        <v>43213.620995370373</v>
      </c>
      <c r="D4362" s="37">
        <v>0.80748842592583969</v>
      </c>
      <c r="E4362" s="1">
        <v>43214.428483796299</v>
      </c>
      <c r="F4362">
        <v>3616</v>
      </c>
      <c r="G4362" t="s">
        <v>161</v>
      </c>
      <c r="H4362">
        <v>1400</v>
      </c>
      <c r="I4362">
        <v>165</v>
      </c>
      <c r="J4362">
        <v>750</v>
      </c>
      <c r="K4362">
        <v>24</v>
      </c>
    </row>
    <row r="4363" spans="1:11" hidden="1" x14ac:dyDescent="0.25">
      <c r="A4363" t="s">
        <v>87</v>
      </c>
      <c r="B4363" t="s">
        <v>15</v>
      </c>
      <c r="C4363" s="1">
        <v>43214.429189814815</v>
      </c>
      <c r="D4363" s="37">
        <v>0.57701388889108784</v>
      </c>
      <c r="E4363" s="1">
        <v>43215.006203703706</v>
      </c>
      <c r="F4363">
        <v>3617</v>
      </c>
      <c r="G4363">
        <v>108052</v>
      </c>
      <c r="H4363">
        <v>1440</v>
      </c>
      <c r="I4363">
        <v>7</v>
      </c>
      <c r="J4363">
        <v>117</v>
      </c>
      <c r="K4363">
        <v>363</v>
      </c>
    </row>
    <row r="4364" spans="1:11" hidden="1" x14ac:dyDescent="0.25">
      <c r="A4364" t="s">
        <v>87</v>
      </c>
      <c r="B4364" t="s">
        <v>15</v>
      </c>
      <c r="C4364" s="1">
        <v>43215.006423611114</v>
      </c>
      <c r="D4364" s="37">
        <v>0.75249999999505235</v>
      </c>
      <c r="E4364" s="1">
        <v>43215.758923611109</v>
      </c>
      <c r="F4364">
        <v>3618</v>
      </c>
      <c r="G4364">
        <v>108101</v>
      </c>
      <c r="H4364">
        <v>1380</v>
      </c>
      <c r="I4364">
        <v>15</v>
      </c>
      <c r="J4364">
        <v>260</v>
      </c>
      <c r="K4364">
        <v>507</v>
      </c>
    </row>
    <row r="4365" spans="1:11" hidden="1" x14ac:dyDescent="0.25">
      <c r="A4365" t="s">
        <v>87</v>
      </c>
      <c r="B4365" t="s">
        <v>15</v>
      </c>
      <c r="C4365" s="1">
        <v>43215.7734375</v>
      </c>
      <c r="D4365" s="37">
        <v>0.52003472221986158</v>
      </c>
      <c r="E4365" s="1">
        <v>43216.29347222222</v>
      </c>
      <c r="F4365">
        <v>3619</v>
      </c>
      <c r="G4365">
        <v>108144</v>
      </c>
      <c r="H4365">
        <v>1380</v>
      </c>
      <c r="I4365">
        <v>3</v>
      </c>
      <c r="J4365">
        <v>48</v>
      </c>
      <c r="K4365">
        <v>363</v>
      </c>
    </row>
    <row r="4366" spans="1:11" hidden="1" x14ac:dyDescent="0.25">
      <c r="A4366" t="s">
        <v>87</v>
      </c>
      <c r="B4366" t="s">
        <v>15</v>
      </c>
      <c r="C4366" s="1">
        <v>43216.299745370372</v>
      </c>
      <c r="D4366" s="37">
        <v>0.54719907406979473</v>
      </c>
      <c r="E4366" s="1">
        <v>43216.846944444442</v>
      </c>
      <c r="F4366">
        <v>3620</v>
      </c>
      <c r="G4366">
        <v>108157</v>
      </c>
      <c r="H4366">
        <v>1440</v>
      </c>
      <c r="I4366">
        <v>7</v>
      </c>
      <c r="J4366">
        <v>97</v>
      </c>
      <c r="K4366">
        <v>189</v>
      </c>
    </row>
    <row r="4367" spans="1:11" hidden="1" x14ac:dyDescent="0.25">
      <c r="A4367" t="s">
        <v>87</v>
      </c>
      <c r="B4367" t="s">
        <v>15</v>
      </c>
      <c r="C4367" s="1">
        <v>43216.858148148145</v>
      </c>
      <c r="D4367" s="37">
        <v>0.58408564815181307</v>
      </c>
      <c r="E4367" s="1">
        <v>43217.442233796297</v>
      </c>
      <c r="F4367">
        <v>3621</v>
      </c>
      <c r="G4367">
        <v>108189</v>
      </c>
      <c r="H4367">
        <v>1440</v>
      </c>
      <c r="I4367">
        <v>7</v>
      </c>
      <c r="J4367">
        <v>79</v>
      </c>
      <c r="K4367">
        <v>363</v>
      </c>
    </row>
    <row r="4368" spans="1:11" hidden="1" x14ac:dyDescent="0.25">
      <c r="A4368" t="s">
        <v>87</v>
      </c>
      <c r="B4368" t="s">
        <v>15</v>
      </c>
      <c r="C4368" s="1">
        <v>43217.442233796297</v>
      </c>
      <c r="D4368" s="37">
        <v>0.544293981482042</v>
      </c>
      <c r="E4368" s="1">
        <v>43217.986527777779</v>
      </c>
      <c r="F4368">
        <v>3622</v>
      </c>
      <c r="G4368">
        <v>108096</v>
      </c>
      <c r="H4368">
        <v>1500</v>
      </c>
      <c r="I4368">
        <v>10</v>
      </c>
      <c r="J4368">
        <v>499</v>
      </c>
      <c r="K4368">
        <v>736</v>
      </c>
    </row>
    <row r="4369" spans="1:11" hidden="1" x14ac:dyDescent="0.25">
      <c r="A4369" t="s">
        <v>87</v>
      </c>
      <c r="B4369" t="s">
        <v>15</v>
      </c>
      <c r="C4369" s="1">
        <v>43218.029293981483</v>
      </c>
      <c r="D4369" s="37">
        <v>0.77254629629169358</v>
      </c>
      <c r="E4369" s="1">
        <v>43218.801840277774</v>
      </c>
      <c r="F4369">
        <v>3623</v>
      </c>
      <c r="G4369">
        <v>108205</v>
      </c>
      <c r="H4369">
        <v>1400</v>
      </c>
      <c r="I4369">
        <v>16</v>
      </c>
      <c r="J4369">
        <v>492</v>
      </c>
      <c r="K4369">
        <v>363</v>
      </c>
    </row>
    <row r="4370" spans="1:11" hidden="1" x14ac:dyDescent="0.25">
      <c r="A4370" t="s">
        <v>87</v>
      </c>
      <c r="B4370" t="s">
        <v>15</v>
      </c>
      <c r="C4370" s="1">
        <v>43218.808981481481</v>
      </c>
      <c r="D4370" s="37">
        <v>0.5169328703705105</v>
      </c>
      <c r="E4370" s="1">
        <v>43219.325914351852</v>
      </c>
      <c r="F4370">
        <v>3624</v>
      </c>
      <c r="G4370">
        <v>108280</v>
      </c>
      <c r="H4370">
        <v>1420</v>
      </c>
      <c r="I4370">
        <v>6</v>
      </c>
      <c r="J4370">
        <v>113</v>
      </c>
      <c r="K4370">
        <v>189</v>
      </c>
    </row>
    <row r="4371" spans="1:11" hidden="1" x14ac:dyDescent="0.25">
      <c r="A4371" t="s">
        <v>87</v>
      </c>
      <c r="B4371" t="s">
        <v>15</v>
      </c>
      <c r="C4371" s="1">
        <v>43219.325925925928</v>
      </c>
      <c r="D4371" s="37">
        <v>0.80983796295913635</v>
      </c>
      <c r="E4371" s="1">
        <v>43220.135763888888</v>
      </c>
      <c r="F4371">
        <v>3625</v>
      </c>
      <c r="G4371">
        <v>108258</v>
      </c>
      <c r="H4371">
        <v>1400</v>
      </c>
      <c r="I4371">
        <v>16</v>
      </c>
      <c r="J4371">
        <v>417</v>
      </c>
      <c r="K4371">
        <v>736</v>
      </c>
    </row>
    <row r="4372" spans="1:11" hidden="1" x14ac:dyDescent="0.25">
      <c r="A4372" t="s">
        <v>87</v>
      </c>
      <c r="B4372" t="s">
        <v>15</v>
      </c>
      <c r="C4372" s="1">
        <v>43220.39203703704</v>
      </c>
      <c r="D4372" s="37">
        <v>0.50598379629082046</v>
      </c>
      <c r="E4372" s="1">
        <v>43220.898020833331</v>
      </c>
      <c r="F4372">
        <v>3626</v>
      </c>
      <c r="G4372">
        <v>108302</v>
      </c>
      <c r="H4372">
        <v>1460</v>
      </c>
      <c r="I4372">
        <v>8</v>
      </c>
      <c r="J4372">
        <v>127</v>
      </c>
      <c r="K4372">
        <v>726</v>
      </c>
    </row>
    <row r="4373" spans="1:11" hidden="1" x14ac:dyDescent="0.25">
      <c r="A4373" t="s">
        <v>87</v>
      </c>
      <c r="B4373" t="s">
        <v>15</v>
      </c>
      <c r="C4373" s="1">
        <v>43220.898032407407</v>
      </c>
      <c r="D4373" s="37">
        <v>0.50857638888555812</v>
      </c>
      <c r="E4373" s="1">
        <v>43221.406608796293</v>
      </c>
      <c r="F4373">
        <v>3627</v>
      </c>
      <c r="G4373">
        <v>108314</v>
      </c>
      <c r="H4373">
        <v>1420</v>
      </c>
      <c r="I4373">
        <v>6</v>
      </c>
      <c r="J4373">
        <v>99</v>
      </c>
      <c r="K4373">
        <v>736</v>
      </c>
    </row>
    <row r="4374" spans="1:11" hidden="1" x14ac:dyDescent="0.25">
      <c r="A4374" t="s">
        <v>87</v>
      </c>
      <c r="B4374" t="s">
        <v>15</v>
      </c>
      <c r="C4374" s="1">
        <v>43221.427557870367</v>
      </c>
      <c r="D4374" s="37">
        <v>0.54623842592991423</v>
      </c>
      <c r="E4374" s="1">
        <v>43221.973796296297</v>
      </c>
      <c r="F4374">
        <v>3628</v>
      </c>
      <c r="G4374">
        <v>108334</v>
      </c>
      <c r="H4374">
        <v>1420</v>
      </c>
      <c r="I4374">
        <v>6</v>
      </c>
      <c r="J4374">
        <v>151</v>
      </c>
      <c r="K4374">
        <v>726</v>
      </c>
    </row>
    <row r="4375" spans="1:11" hidden="1" x14ac:dyDescent="0.25">
      <c r="A4375" t="s">
        <v>87</v>
      </c>
      <c r="B4375" t="s">
        <v>15</v>
      </c>
      <c r="C4375" s="1">
        <v>43221.975706018522</v>
      </c>
      <c r="D4375" s="37">
        <v>0.53290509258658858</v>
      </c>
      <c r="E4375" s="1">
        <v>43222.508611111109</v>
      </c>
      <c r="F4375">
        <v>3629</v>
      </c>
      <c r="G4375">
        <v>108363</v>
      </c>
      <c r="H4375">
        <v>1380</v>
      </c>
      <c r="I4375">
        <v>3</v>
      </c>
      <c r="J4375">
        <v>82</v>
      </c>
      <c r="K4375">
        <v>189</v>
      </c>
    </row>
    <row r="4376" spans="1:11" hidden="1" x14ac:dyDescent="0.25">
      <c r="A4376" t="s">
        <v>87</v>
      </c>
      <c r="B4376" t="s">
        <v>15</v>
      </c>
      <c r="C4376" s="1">
        <v>43222.508831018517</v>
      </c>
      <c r="D4376" s="37">
        <v>0.78861111111473292</v>
      </c>
      <c r="E4376" s="1">
        <v>43223.297442129631</v>
      </c>
      <c r="F4376">
        <v>3630</v>
      </c>
      <c r="G4376">
        <v>108377</v>
      </c>
      <c r="H4376">
        <v>1380</v>
      </c>
      <c r="I4376">
        <v>15</v>
      </c>
      <c r="J4376">
        <v>327</v>
      </c>
      <c r="K4376">
        <v>13</v>
      </c>
    </row>
    <row r="4377" spans="1:11" hidden="1" x14ac:dyDescent="0.25">
      <c r="A4377" t="s">
        <v>87</v>
      </c>
      <c r="B4377" t="s">
        <v>15</v>
      </c>
      <c r="C4377" s="1">
        <v>43223.318113425928</v>
      </c>
      <c r="D4377" s="37">
        <v>0.76097222221869742</v>
      </c>
      <c r="E4377" s="1">
        <v>43224.079085648147</v>
      </c>
      <c r="F4377">
        <v>3631</v>
      </c>
      <c r="G4377">
        <v>108392</v>
      </c>
      <c r="H4377">
        <v>1380</v>
      </c>
      <c r="I4377">
        <v>15</v>
      </c>
      <c r="J4377">
        <v>383</v>
      </c>
      <c r="K4377">
        <v>13</v>
      </c>
    </row>
    <row r="4378" spans="1:11" hidden="1" x14ac:dyDescent="0.25">
      <c r="A4378" t="s">
        <v>87</v>
      </c>
      <c r="B4378" t="s">
        <v>15</v>
      </c>
      <c r="C4378" s="1">
        <v>43224.098773148151</v>
      </c>
      <c r="D4378" s="37">
        <v>0.783865740741021</v>
      </c>
      <c r="E4378" s="1">
        <v>43224.882638888892</v>
      </c>
      <c r="F4378">
        <v>3632</v>
      </c>
      <c r="G4378">
        <v>108422</v>
      </c>
      <c r="H4378">
        <v>1380</v>
      </c>
      <c r="I4378">
        <v>15</v>
      </c>
      <c r="J4378">
        <v>191</v>
      </c>
      <c r="K4378">
        <v>736</v>
      </c>
    </row>
    <row r="4379" spans="1:11" hidden="1" x14ac:dyDescent="0.25">
      <c r="A4379" t="s">
        <v>87</v>
      </c>
      <c r="B4379" t="s">
        <v>15</v>
      </c>
      <c r="C4379" s="1">
        <v>43224.89707175926</v>
      </c>
      <c r="D4379" s="37">
        <v>0.75222222221782431</v>
      </c>
      <c r="E4379" s="1">
        <v>43225.649293981478</v>
      </c>
      <c r="F4379">
        <v>3633</v>
      </c>
      <c r="G4379">
        <v>108501</v>
      </c>
      <c r="H4379">
        <v>1380</v>
      </c>
      <c r="I4379">
        <v>15</v>
      </c>
      <c r="J4379">
        <v>420</v>
      </c>
      <c r="K4379">
        <v>13</v>
      </c>
    </row>
    <row r="4380" spans="1:11" hidden="1" x14ac:dyDescent="0.25">
      <c r="A4380" t="s">
        <v>87</v>
      </c>
      <c r="B4380" t="s">
        <v>15</v>
      </c>
      <c r="C4380" s="1">
        <v>43225.678460648145</v>
      </c>
      <c r="D4380" s="37">
        <v>0.81379629630100681</v>
      </c>
      <c r="E4380" s="1">
        <v>43226.492256944446</v>
      </c>
      <c r="F4380">
        <v>3634</v>
      </c>
      <c r="G4380">
        <v>108479</v>
      </c>
      <c r="H4380">
        <v>1380</v>
      </c>
      <c r="I4380">
        <v>15</v>
      </c>
      <c r="J4380">
        <v>297</v>
      </c>
      <c r="K4380">
        <v>13</v>
      </c>
    </row>
    <row r="4381" spans="1:11" hidden="1" x14ac:dyDescent="0.25">
      <c r="A4381" t="s">
        <v>87</v>
      </c>
      <c r="B4381" t="s">
        <v>15</v>
      </c>
      <c r="C4381" s="1">
        <v>43226.492476851854</v>
      </c>
      <c r="D4381" s="37">
        <v>0.87711805555591127</v>
      </c>
      <c r="E4381" s="1">
        <v>43227.36959490741</v>
      </c>
      <c r="F4381">
        <v>3635</v>
      </c>
      <c r="G4381">
        <v>108474</v>
      </c>
      <c r="H4381">
        <v>1400</v>
      </c>
      <c r="I4381">
        <v>16</v>
      </c>
      <c r="J4381">
        <v>319</v>
      </c>
      <c r="K4381">
        <v>649</v>
      </c>
    </row>
    <row r="4382" spans="1:11" hidden="1" x14ac:dyDescent="0.25">
      <c r="A4382" t="s">
        <v>87</v>
      </c>
      <c r="B4382" t="s">
        <v>15</v>
      </c>
      <c r="C4382" s="1">
        <v>43227.370289351849</v>
      </c>
      <c r="D4382" s="37">
        <v>0.72782407407794381</v>
      </c>
      <c r="E4382" s="1">
        <v>43228.098113425927</v>
      </c>
      <c r="F4382">
        <v>3636</v>
      </c>
      <c r="G4382">
        <v>108477</v>
      </c>
      <c r="H4382">
        <v>1440</v>
      </c>
      <c r="I4382">
        <v>18</v>
      </c>
      <c r="J4382">
        <v>252</v>
      </c>
      <c r="K4382">
        <v>930</v>
      </c>
    </row>
    <row r="4383" spans="1:11" hidden="1" x14ac:dyDescent="0.25">
      <c r="A4383" t="s">
        <v>87</v>
      </c>
      <c r="B4383" t="s">
        <v>15</v>
      </c>
      <c r="C4383" s="1">
        <v>43228.112430555557</v>
      </c>
      <c r="D4383" s="37">
        <v>0.79872685184818693</v>
      </c>
      <c r="E4383" s="1">
        <v>43228.911157407405</v>
      </c>
      <c r="F4383">
        <v>3637</v>
      </c>
      <c r="G4383">
        <v>108576</v>
      </c>
      <c r="H4383">
        <v>1380</v>
      </c>
      <c r="I4383">
        <v>15</v>
      </c>
      <c r="J4383">
        <v>344</v>
      </c>
      <c r="K4383">
        <v>13</v>
      </c>
    </row>
    <row r="4384" spans="1:11" hidden="1" x14ac:dyDescent="0.25">
      <c r="A4384" t="s">
        <v>87</v>
      </c>
      <c r="B4384" t="s">
        <v>15</v>
      </c>
      <c r="C4384" s="1">
        <v>43228.939699074072</v>
      </c>
      <c r="D4384" s="37">
        <v>0.81825231482071104</v>
      </c>
      <c r="E4384" s="1">
        <v>43229.757951388892</v>
      </c>
      <c r="F4384">
        <v>3638</v>
      </c>
      <c r="G4384">
        <v>108608</v>
      </c>
      <c r="H4384">
        <v>1400</v>
      </c>
      <c r="I4384">
        <v>16</v>
      </c>
      <c r="J4384">
        <v>434</v>
      </c>
      <c r="K4384">
        <v>13</v>
      </c>
    </row>
    <row r="4385" spans="1:11" hidden="1" x14ac:dyDescent="0.25">
      <c r="A4385" t="s">
        <v>87</v>
      </c>
      <c r="B4385" t="s">
        <v>15</v>
      </c>
      <c r="C4385" s="1">
        <v>43229.757974537039</v>
      </c>
      <c r="D4385" s="37">
        <v>0.51766203703300562</v>
      </c>
      <c r="E4385" s="1">
        <v>43230.275636574072</v>
      </c>
      <c r="F4385">
        <v>3639</v>
      </c>
      <c r="G4385">
        <v>108629</v>
      </c>
      <c r="H4385">
        <v>1380</v>
      </c>
      <c r="I4385">
        <v>3</v>
      </c>
      <c r="J4385">
        <v>52</v>
      </c>
      <c r="K4385">
        <v>11870</v>
      </c>
    </row>
    <row r="4386" spans="1:11" hidden="1" x14ac:dyDescent="0.25">
      <c r="A4386" t="s">
        <v>87</v>
      </c>
      <c r="B4386" t="s">
        <v>15</v>
      </c>
      <c r="C4386" s="1">
        <v>43230.330185185187</v>
      </c>
      <c r="D4386" s="37">
        <v>0.49615740740409819</v>
      </c>
      <c r="E4386" s="1">
        <v>43230.826342592591</v>
      </c>
      <c r="F4386">
        <v>3640</v>
      </c>
      <c r="G4386">
        <v>108651</v>
      </c>
      <c r="H4386">
        <v>1400</v>
      </c>
      <c r="I4386">
        <v>4</v>
      </c>
      <c r="J4386">
        <v>65</v>
      </c>
      <c r="K4386">
        <v>368</v>
      </c>
    </row>
    <row r="4387" spans="1:11" hidden="1" x14ac:dyDescent="0.25">
      <c r="A4387" t="s">
        <v>87</v>
      </c>
      <c r="B4387" t="s">
        <v>15</v>
      </c>
      <c r="C4387" s="1">
        <v>43230.826354166667</v>
      </c>
      <c r="D4387" s="37">
        <v>0.83106481481081573</v>
      </c>
      <c r="E4387" s="1">
        <v>43231.657418981478</v>
      </c>
      <c r="F4387">
        <v>3641</v>
      </c>
      <c r="G4387">
        <v>108649</v>
      </c>
      <c r="H4387">
        <v>1380</v>
      </c>
      <c r="I4387">
        <v>15</v>
      </c>
      <c r="J4387">
        <v>203</v>
      </c>
      <c r="K4387">
        <v>11870</v>
      </c>
    </row>
    <row r="4388" spans="1:11" hidden="1" x14ac:dyDescent="0.25">
      <c r="A4388" t="s">
        <v>87</v>
      </c>
      <c r="B4388" t="s">
        <v>15</v>
      </c>
      <c r="C4388" s="1">
        <v>43231.674722222226</v>
      </c>
      <c r="D4388" s="37">
        <v>0.77505787036352558</v>
      </c>
      <c r="E4388" s="1">
        <v>43232.449780092589</v>
      </c>
      <c r="F4388">
        <v>3642</v>
      </c>
      <c r="G4388">
        <v>108704</v>
      </c>
      <c r="H4388">
        <v>1380</v>
      </c>
      <c r="I4388">
        <v>15</v>
      </c>
      <c r="J4388">
        <v>200</v>
      </c>
      <c r="K4388">
        <v>368</v>
      </c>
    </row>
    <row r="4389" spans="1:11" hidden="1" x14ac:dyDescent="0.25">
      <c r="A4389" t="s">
        <v>87</v>
      </c>
      <c r="B4389" t="s">
        <v>15</v>
      </c>
      <c r="C4389" s="1">
        <v>43232.495497685188</v>
      </c>
      <c r="D4389" s="37">
        <v>0.53045138888410293</v>
      </c>
      <c r="E4389" s="1">
        <v>43233.025949074072</v>
      </c>
      <c r="F4389">
        <v>3643</v>
      </c>
      <c r="G4389">
        <v>108742</v>
      </c>
      <c r="H4389">
        <v>1420</v>
      </c>
      <c r="I4389">
        <v>6</v>
      </c>
      <c r="J4389">
        <v>73</v>
      </c>
      <c r="K4389">
        <v>363</v>
      </c>
    </row>
    <row r="4390" spans="1:11" hidden="1" x14ac:dyDescent="0.25">
      <c r="A4390" t="s">
        <v>87</v>
      </c>
      <c r="B4390" t="s">
        <v>15</v>
      </c>
      <c r="C4390" s="1">
        <v>43233.026006944441</v>
      </c>
      <c r="D4390" s="37">
        <v>0.78172453703882638</v>
      </c>
      <c r="E4390" s="1">
        <v>43233.80773148148</v>
      </c>
      <c r="F4390">
        <v>3644</v>
      </c>
      <c r="G4390">
        <v>108756</v>
      </c>
      <c r="H4390">
        <v>1400</v>
      </c>
      <c r="I4390">
        <v>16</v>
      </c>
      <c r="J4390">
        <v>257</v>
      </c>
      <c r="K4390">
        <v>11870</v>
      </c>
    </row>
    <row r="4391" spans="1:11" hidden="1" x14ac:dyDescent="0.25">
      <c r="A4391" t="s">
        <v>87</v>
      </c>
      <c r="B4391" t="s">
        <v>15</v>
      </c>
      <c r="C4391" s="1">
        <v>43234.698171296295</v>
      </c>
      <c r="D4391" s="37">
        <v>0.80350694444496185</v>
      </c>
      <c r="E4391" s="1">
        <v>43235.50167824074</v>
      </c>
      <c r="F4391">
        <v>3645</v>
      </c>
      <c r="G4391" t="s">
        <v>161</v>
      </c>
      <c r="H4391">
        <v>1400</v>
      </c>
      <c r="I4391">
        <v>165</v>
      </c>
      <c r="J4391">
        <v>750</v>
      </c>
      <c r="K4391">
        <v>363</v>
      </c>
    </row>
    <row r="4392" spans="1:11" hidden="1" x14ac:dyDescent="0.25">
      <c r="A4392" t="s">
        <v>87</v>
      </c>
      <c r="B4392" t="s">
        <v>15</v>
      </c>
      <c r="C4392" s="1">
        <v>43235.501886574071</v>
      </c>
      <c r="D4392" s="37">
        <v>0.49612268518831115</v>
      </c>
      <c r="E4392" s="1">
        <v>43235.99800925926</v>
      </c>
      <c r="F4392">
        <v>3646</v>
      </c>
      <c r="G4392">
        <v>108804</v>
      </c>
      <c r="H4392">
        <v>1380</v>
      </c>
      <c r="I4392">
        <v>54</v>
      </c>
      <c r="J4392">
        <v>220</v>
      </c>
      <c r="K4392">
        <v>649</v>
      </c>
    </row>
    <row r="4393" spans="1:11" hidden="1" x14ac:dyDescent="0.25">
      <c r="A4393" t="s">
        <v>87</v>
      </c>
      <c r="B4393" t="s">
        <v>15</v>
      </c>
      <c r="C4393" s="1">
        <v>43236.03398148148</v>
      </c>
      <c r="D4393" s="37">
        <v>0.79950231481780065</v>
      </c>
      <c r="E4393" s="1">
        <v>43236.833483796298</v>
      </c>
      <c r="F4393">
        <v>3647</v>
      </c>
      <c r="G4393">
        <v>108824</v>
      </c>
      <c r="H4393">
        <v>1400</v>
      </c>
      <c r="I4393">
        <v>16</v>
      </c>
      <c r="J4393">
        <v>353</v>
      </c>
      <c r="K4393">
        <v>368</v>
      </c>
    </row>
    <row r="4394" spans="1:11" hidden="1" x14ac:dyDescent="0.25">
      <c r="A4394" t="s">
        <v>87</v>
      </c>
      <c r="B4394" t="s">
        <v>15</v>
      </c>
      <c r="C4394" s="1">
        <v>43236.86445601852</v>
      </c>
      <c r="D4394" s="37">
        <v>0.58207175925781485</v>
      </c>
      <c r="E4394" s="1">
        <v>43237.446527777778</v>
      </c>
      <c r="F4394">
        <v>3648</v>
      </c>
      <c r="G4394">
        <v>108898</v>
      </c>
      <c r="H4394">
        <v>1380</v>
      </c>
      <c r="I4394">
        <v>3</v>
      </c>
      <c r="J4394">
        <v>84</v>
      </c>
      <c r="K4394">
        <v>649</v>
      </c>
    </row>
    <row r="4395" spans="1:11" hidden="1" x14ac:dyDescent="0.25">
      <c r="A4395" t="s">
        <v>87</v>
      </c>
      <c r="B4395" t="s">
        <v>15</v>
      </c>
      <c r="C4395" s="1">
        <v>43237.446840277778</v>
      </c>
      <c r="D4395" s="37">
        <v>0.75327546296466608</v>
      </c>
      <c r="E4395" s="1">
        <v>43238.200115740743</v>
      </c>
      <c r="F4395">
        <v>3649</v>
      </c>
      <c r="G4395">
        <v>108905</v>
      </c>
      <c r="H4395">
        <v>1380</v>
      </c>
      <c r="I4395">
        <v>15</v>
      </c>
      <c r="J4395">
        <v>503</v>
      </c>
      <c r="K4395">
        <v>668</v>
      </c>
    </row>
    <row r="4396" spans="1:11" hidden="1" x14ac:dyDescent="0.25">
      <c r="A4396" t="s">
        <v>87</v>
      </c>
      <c r="B4396" t="s">
        <v>15</v>
      </c>
      <c r="C4396" s="1">
        <v>43238.210347222222</v>
      </c>
      <c r="D4396" s="37">
        <v>0.82273148147942265</v>
      </c>
      <c r="E4396" s="1">
        <v>43239.033078703702</v>
      </c>
      <c r="F4396">
        <v>3650</v>
      </c>
      <c r="G4396">
        <v>108917</v>
      </c>
      <c r="H4396">
        <v>1380</v>
      </c>
      <c r="I4396">
        <v>15</v>
      </c>
      <c r="J4396">
        <v>312</v>
      </c>
      <c r="K4396">
        <v>363</v>
      </c>
    </row>
    <row r="4397" spans="1:11" hidden="1" x14ac:dyDescent="0.25">
      <c r="A4397" t="s">
        <v>87</v>
      </c>
      <c r="B4397" t="s">
        <v>15</v>
      </c>
      <c r="C4397" s="1">
        <v>43239.033217592594</v>
      </c>
      <c r="D4397" s="37">
        <v>0.83142361111094942</v>
      </c>
      <c r="E4397" s="1">
        <v>43239.864641203705</v>
      </c>
      <c r="F4397">
        <v>3651</v>
      </c>
      <c r="G4397">
        <v>108943</v>
      </c>
      <c r="H4397">
        <v>1400</v>
      </c>
      <c r="I4397">
        <v>16</v>
      </c>
      <c r="J4397">
        <v>381</v>
      </c>
      <c r="K4397">
        <v>649</v>
      </c>
    </row>
    <row r="4398" spans="1:11" hidden="1" x14ac:dyDescent="0.25">
      <c r="A4398" t="s">
        <v>87</v>
      </c>
      <c r="B4398" t="s">
        <v>15</v>
      </c>
      <c r="C4398" s="1">
        <v>43239.86519675926</v>
      </c>
      <c r="D4398" s="37">
        <v>0.82098379629314877</v>
      </c>
      <c r="E4398" s="1">
        <v>43240.686180555553</v>
      </c>
      <c r="F4398">
        <v>3652</v>
      </c>
      <c r="G4398">
        <v>109014</v>
      </c>
      <c r="H4398">
        <v>1400</v>
      </c>
      <c r="I4398">
        <v>16</v>
      </c>
      <c r="J4398">
        <v>310</v>
      </c>
      <c r="K4398">
        <v>668</v>
      </c>
    </row>
    <row r="4399" spans="1:11" hidden="1" x14ac:dyDescent="0.25">
      <c r="A4399" t="s">
        <v>87</v>
      </c>
      <c r="B4399" t="s">
        <v>15</v>
      </c>
      <c r="C4399" s="1">
        <v>43240.686412037037</v>
      </c>
      <c r="D4399" s="37">
        <v>0.5716550925935735</v>
      </c>
      <c r="E4399" s="1">
        <v>43241.258067129631</v>
      </c>
      <c r="F4399">
        <v>3653</v>
      </c>
      <c r="G4399" t="s">
        <v>161</v>
      </c>
      <c r="H4399">
        <v>1500</v>
      </c>
      <c r="I4399">
        <v>999</v>
      </c>
      <c r="J4399">
        <v>500</v>
      </c>
      <c r="K4399">
        <v>668</v>
      </c>
    </row>
    <row r="4400" spans="1:11" hidden="1" x14ac:dyDescent="0.25">
      <c r="A4400" t="s">
        <v>87</v>
      </c>
      <c r="B4400" t="s">
        <v>15</v>
      </c>
      <c r="C4400" s="1">
        <v>43241.400092592594</v>
      </c>
      <c r="D4400" s="37">
        <v>0.90646990740788169</v>
      </c>
      <c r="E4400" s="1">
        <v>43242.306562500002</v>
      </c>
      <c r="F4400">
        <v>3654</v>
      </c>
      <c r="G4400" t="s">
        <v>161</v>
      </c>
      <c r="H4400">
        <v>1500</v>
      </c>
      <c r="I4400">
        <v>999</v>
      </c>
      <c r="J4400">
        <v>500</v>
      </c>
      <c r="K4400">
        <v>363</v>
      </c>
    </row>
    <row r="4401" spans="1:11" hidden="1" x14ac:dyDescent="0.25">
      <c r="A4401" t="s">
        <v>87</v>
      </c>
      <c r="B4401" t="s">
        <v>15</v>
      </c>
      <c r="C4401" s="1">
        <v>43242.756516203706</v>
      </c>
      <c r="D4401" s="37">
        <v>0.58228009258891689</v>
      </c>
      <c r="E4401" s="1">
        <v>43243.338796296295</v>
      </c>
      <c r="F4401">
        <v>3655</v>
      </c>
      <c r="G4401">
        <v>109106</v>
      </c>
      <c r="H4401">
        <v>1380</v>
      </c>
      <c r="I4401">
        <v>3</v>
      </c>
      <c r="J4401">
        <v>74</v>
      </c>
      <c r="K4401">
        <v>24</v>
      </c>
    </row>
    <row r="4402" spans="1:11" hidden="1" x14ac:dyDescent="0.25">
      <c r="A4402" t="s">
        <v>87</v>
      </c>
      <c r="B4402" t="s">
        <v>15</v>
      </c>
      <c r="C4402" s="1">
        <v>43243.339247685188</v>
      </c>
      <c r="D4402" s="37">
        <v>0.77276620369957527</v>
      </c>
      <c r="E4402" s="1">
        <v>43244.112013888887</v>
      </c>
      <c r="F4402">
        <v>3656</v>
      </c>
      <c r="G4402">
        <v>109085</v>
      </c>
      <c r="H4402">
        <v>1380</v>
      </c>
      <c r="I4402">
        <v>15</v>
      </c>
      <c r="J4402">
        <v>509</v>
      </c>
      <c r="K4402">
        <v>678</v>
      </c>
    </row>
    <row r="4403" spans="1:11" hidden="1" x14ac:dyDescent="0.25">
      <c r="A4403" t="s">
        <v>87</v>
      </c>
      <c r="B4403" t="s">
        <v>15</v>
      </c>
      <c r="C4403" s="1">
        <v>43244.112013888887</v>
      </c>
      <c r="D4403" s="37">
        <v>0.63717592592729488</v>
      </c>
      <c r="E4403" s="1">
        <v>43244.749189814815</v>
      </c>
      <c r="F4403">
        <v>3657</v>
      </c>
      <c r="G4403">
        <v>109147</v>
      </c>
      <c r="H4403">
        <v>1500</v>
      </c>
      <c r="I4403">
        <v>10</v>
      </c>
      <c r="J4403">
        <v>118</v>
      </c>
      <c r="K4403">
        <v>24</v>
      </c>
    </row>
    <row r="4404" spans="1:11" hidden="1" x14ac:dyDescent="0.25">
      <c r="A4404" t="s">
        <v>87</v>
      </c>
      <c r="B4404" t="s">
        <v>15</v>
      </c>
      <c r="C4404" s="1">
        <v>43245.236388888887</v>
      </c>
      <c r="D4404" s="37">
        <v>0.8008333333345945</v>
      </c>
      <c r="E4404" s="1">
        <v>43246.037222222221</v>
      </c>
      <c r="F4404">
        <v>3658</v>
      </c>
      <c r="G4404" t="s">
        <v>161</v>
      </c>
      <c r="H4404">
        <v>1400</v>
      </c>
      <c r="I4404">
        <v>165</v>
      </c>
      <c r="J4404" t="s">
        <v>161</v>
      </c>
      <c r="K4404">
        <v>493</v>
      </c>
    </row>
    <row r="4405" spans="1:11" hidden="1" x14ac:dyDescent="0.25">
      <c r="A4405" t="s">
        <v>87</v>
      </c>
      <c r="B4405" t="s">
        <v>15</v>
      </c>
      <c r="C4405" s="1">
        <v>43246.078043981484</v>
      </c>
      <c r="D4405" s="37">
        <v>0.78878472222277196</v>
      </c>
      <c r="E4405" s="1">
        <v>43246.866828703707</v>
      </c>
      <c r="F4405">
        <v>3659</v>
      </c>
      <c r="G4405">
        <v>109258</v>
      </c>
      <c r="H4405">
        <v>1400</v>
      </c>
      <c r="I4405">
        <v>16</v>
      </c>
      <c r="J4405">
        <v>300</v>
      </c>
      <c r="K4405">
        <v>13</v>
      </c>
    </row>
    <row r="4406" spans="1:11" hidden="1" x14ac:dyDescent="0.25">
      <c r="A4406" t="s">
        <v>87</v>
      </c>
      <c r="B4406" t="s">
        <v>15</v>
      </c>
      <c r="C4406" s="1">
        <v>43246.866840277777</v>
      </c>
      <c r="D4406" s="37">
        <v>0.85194444444641704</v>
      </c>
      <c r="E4406" s="1">
        <v>43247.718784722223</v>
      </c>
      <c r="F4406">
        <v>3660</v>
      </c>
      <c r="G4406">
        <v>109188</v>
      </c>
      <c r="H4406">
        <v>1380</v>
      </c>
      <c r="I4406">
        <v>15</v>
      </c>
      <c r="J4406">
        <v>446</v>
      </c>
      <c r="K4406">
        <v>52</v>
      </c>
    </row>
    <row r="4407" spans="1:11" hidden="1" x14ac:dyDescent="0.25">
      <c r="A4407" t="s">
        <v>87</v>
      </c>
      <c r="B4407" t="s">
        <v>15</v>
      </c>
      <c r="C4407" s="1">
        <v>43247.71912037037</v>
      </c>
      <c r="D4407" s="37">
        <v>0.78569444444292458</v>
      </c>
      <c r="E4407" s="1">
        <v>43248.504814814813</v>
      </c>
      <c r="F4407">
        <v>3661</v>
      </c>
      <c r="G4407">
        <v>109179</v>
      </c>
      <c r="H4407">
        <v>1400</v>
      </c>
      <c r="I4407">
        <v>16</v>
      </c>
      <c r="J4407">
        <v>178</v>
      </c>
      <c r="K4407">
        <v>678</v>
      </c>
    </row>
    <row r="4408" spans="1:11" hidden="1" x14ac:dyDescent="0.25">
      <c r="A4408" t="s">
        <v>87</v>
      </c>
      <c r="B4408" t="s">
        <v>15</v>
      </c>
      <c r="C4408" s="1">
        <v>43248.575439814813</v>
      </c>
      <c r="D4408" s="37">
        <v>1.6495023148163455</v>
      </c>
      <c r="E4408" s="1">
        <v>43250.224942129629</v>
      </c>
      <c r="F4408">
        <v>3662</v>
      </c>
      <c r="G4408">
        <v>109307</v>
      </c>
      <c r="H4408">
        <v>1420</v>
      </c>
      <c r="I4408">
        <v>82</v>
      </c>
      <c r="J4408">
        <v>116</v>
      </c>
      <c r="K4408">
        <v>781</v>
      </c>
    </row>
    <row r="4409" spans="1:11" hidden="1" x14ac:dyDescent="0.25">
      <c r="A4409" t="s">
        <v>87</v>
      </c>
      <c r="B4409" t="s">
        <v>15</v>
      </c>
      <c r="C4409" s="1">
        <v>43250.225324074076</v>
      </c>
      <c r="D4409" s="37">
        <v>1.7831365740712499</v>
      </c>
      <c r="E4409" s="1">
        <v>43252.008460648147</v>
      </c>
      <c r="F4409">
        <v>3663</v>
      </c>
      <c r="G4409">
        <v>109355</v>
      </c>
      <c r="H4409">
        <v>1500</v>
      </c>
      <c r="I4409">
        <v>86</v>
      </c>
      <c r="J4409">
        <v>85</v>
      </c>
      <c r="K4409">
        <v>678</v>
      </c>
    </row>
    <row r="4410" spans="1:11" hidden="1" x14ac:dyDescent="0.25">
      <c r="A4410" t="s">
        <v>87</v>
      </c>
      <c r="B4410" t="s">
        <v>15</v>
      </c>
      <c r="C4410" s="1">
        <v>43252.022615740738</v>
      </c>
      <c r="D4410" s="37">
        <v>0.83209490741137415</v>
      </c>
      <c r="E4410" s="1">
        <v>43252.854710648149</v>
      </c>
      <c r="F4410">
        <v>3664</v>
      </c>
      <c r="G4410">
        <v>109470</v>
      </c>
      <c r="H4410">
        <v>1400</v>
      </c>
      <c r="I4410">
        <v>16</v>
      </c>
      <c r="J4410">
        <v>359</v>
      </c>
      <c r="K4410">
        <v>668</v>
      </c>
    </row>
    <row r="4411" spans="1:11" hidden="1" x14ac:dyDescent="0.25">
      <c r="A4411" t="s">
        <v>87</v>
      </c>
      <c r="B4411" t="s">
        <v>15</v>
      </c>
      <c r="C4411" s="1">
        <v>43252.854895833334</v>
      </c>
      <c r="D4411" s="37">
        <v>0.59787037037312984</v>
      </c>
      <c r="E4411" s="1">
        <v>43253.452766203707</v>
      </c>
      <c r="F4411">
        <v>3665</v>
      </c>
      <c r="G4411">
        <v>109471</v>
      </c>
      <c r="H4411">
        <v>1500</v>
      </c>
      <c r="I4411">
        <v>60</v>
      </c>
      <c r="J4411">
        <v>139</v>
      </c>
      <c r="K4411">
        <v>412</v>
      </c>
    </row>
    <row r="4412" spans="1:11" hidden="1" x14ac:dyDescent="0.25">
      <c r="A4412" t="s">
        <v>87</v>
      </c>
      <c r="B4412" t="s">
        <v>15</v>
      </c>
      <c r="C4412" s="1">
        <v>43253.453101851854</v>
      </c>
      <c r="D4412" s="37">
        <v>0.49263888888526708</v>
      </c>
      <c r="E4412" s="1">
        <v>43253.945740740739</v>
      </c>
      <c r="F4412">
        <v>3666</v>
      </c>
      <c r="G4412">
        <v>109535</v>
      </c>
      <c r="H4412">
        <v>1460</v>
      </c>
      <c r="I4412">
        <v>8</v>
      </c>
      <c r="J4412">
        <v>73</v>
      </c>
      <c r="K4412">
        <v>960</v>
      </c>
    </row>
    <row r="4413" spans="1:11" hidden="1" x14ac:dyDescent="0.25">
      <c r="A4413" t="s">
        <v>87</v>
      </c>
      <c r="B4413" t="s">
        <v>15</v>
      </c>
      <c r="C4413" s="1">
        <v>43253.996678240743</v>
      </c>
      <c r="D4413" s="37">
        <v>0.78440972221869742</v>
      </c>
      <c r="E4413" s="1">
        <v>43254.781087962961</v>
      </c>
      <c r="F4413">
        <v>3667</v>
      </c>
      <c r="G4413">
        <v>109520</v>
      </c>
      <c r="H4413">
        <v>1400</v>
      </c>
      <c r="I4413">
        <v>16</v>
      </c>
      <c r="J4413">
        <v>300</v>
      </c>
      <c r="K4413">
        <v>781</v>
      </c>
    </row>
    <row r="4414" spans="1:11" hidden="1" x14ac:dyDescent="0.25">
      <c r="A4414" t="s">
        <v>87</v>
      </c>
      <c r="B4414" t="s">
        <v>15</v>
      </c>
      <c r="C4414" s="1">
        <v>43254.781284722223</v>
      </c>
      <c r="D4414" s="37">
        <v>0.78665509259008104</v>
      </c>
      <c r="E4414" s="1">
        <v>43255.567939814813</v>
      </c>
      <c r="F4414">
        <v>3668</v>
      </c>
      <c r="G4414" t="s">
        <v>161</v>
      </c>
      <c r="H4414">
        <v>1400</v>
      </c>
      <c r="I4414">
        <v>165</v>
      </c>
      <c r="J4414" t="s">
        <v>161</v>
      </c>
      <c r="K4414">
        <v>412</v>
      </c>
    </row>
    <row r="4415" spans="1:11" hidden="1" x14ac:dyDescent="0.25">
      <c r="A4415" t="s">
        <v>87</v>
      </c>
      <c r="B4415" t="s">
        <v>16</v>
      </c>
      <c r="C4415" s="1">
        <v>43165.680798611109</v>
      </c>
      <c r="D4415" s="37">
        <v>0.52670138888788642</v>
      </c>
      <c r="E4415" s="1">
        <v>43166.207499999997</v>
      </c>
      <c r="F4415">
        <v>3464</v>
      </c>
      <c r="G4415">
        <v>106236</v>
      </c>
      <c r="H4415">
        <v>1480</v>
      </c>
      <c r="I4415">
        <v>75</v>
      </c>
      <c r="J4415">
        <v>77</v>
      </c>
      <c r="K4415">
        <v>348</v>
      </c>
    </row>
    <row r="4416" spans="1:11" hidden="1" x14ac:dyDescent="0.25">
      <c r="A4416" t="s">
        <v>87</v>
      </c>
      <c r="B4416" t="s">
        <v>16</v>
      </c>
      <c r="C4416" s="1">
        <v>43166.208587962959</v>
      </c>
      <c r="D4416" s="37">
        <v>0.81501157407910796</v>
      </c>
      <c r="E4416" s="1">
        <v>43167.023599537039</v>
      </c>
      <c r="F4416">
        <v>3465</v>
      </c>
      <c r="G4416">
        <v>106254</v>
      </c>
      <c r="H4416">
        <v>1380</v>
      </c>
      <c r="I4416">
        <v>1895</v>
      </c>
      <c r="J4416">
        <v>227</v>
      </c>
      <c r="K4416">
        <v>189</v>
      </c>
    </row>
    <row r="4417" spans="1:11" hidden="1" x14ac:dyDescent="0.25">
      <c r="A4417" t="s">
        <v>87</v>
      </c>
      <c r="B4417" t="s">
        <v>16</v>
      </c>
      <c r="C4417" s="1">
        <v>43167.023599537039</v>
      </c>
      <c r="D4417" s="37">
        <v>0.60519675925752381</v>
      </c>
      <c r="E4417" s="1">
        <v>43167.628796296296</v>
      </c>
      <c r="F4417">
        <v>3466</v>
      </c>
      <c r="G4417">
        <v>106312</v>
      </c>
      <c r="H4417">
        <v>1440</v>
      </c>
      <c r="I4417">
        <v>73</v>
      </c>
      <c r="J4417">
        <v>170</v>
      </c>
      <c r="K4417">
        <v>348</v>
      </c>
    </row>
    <row r="4418" spans="1:11" hidden="1" x14ac:dyDescent="0.25">
      <c r="A4418" t="s">
        <v>87</v>
      </c>
      <c r="B4418" t="s">
        <v>16</v>
      </c>
      <c r="C4418" s="1">
        <v>43167.62909722222</v>
      </c>
      <c r="D4418" s="37">
        <v>0.60056712962978054</v>
      </c>
      <c r="E4418" s="1">
        <v>43168.229664351849</v>
      </c>
      <c r="F4418">
        <v>3467</v>
      </c>
      <c r="G4418">
        <v>106329</v>
      </c>
      <c r="H4418">
        <v>1460</v>
      </c>
      <c r="I4418">
        <v>74</v>
      </c>
      <c r="J4418">
        <v>155</v>
      </c>
      <c r="K4418">
        <v>368</v>
      </c>
    </row>
    <row r="4419" spans="1:11" hidden="1" x14ac:dyDescent="0.25">
      <c r="A4419" t="s">
        <v>87</v>
      </c>
      <c r="B4419" t="s">
        <v>16</v>
      </c>
      <c r="C4419" s="1">
        <v>43168.229664351849</v>
      </c>
      <c r="D4419" s="37">
        <v>0.61524305555940373</v>
      </c>
      <c r="E4419" s="1">
        <v>43168.844907407409</v>
      </c>
      <c r="F4419">
        <v>3468</v>
      </c>
      <c r="G4419">
        <v>106346</v>
      </c>
      <c r="H4419">
        <v>1480</v>
      </c>
      <c r="I4419">
        <v>76</v>
      </c>
      <c r="J4419">
        <v>200</v>
      </c>
      <c r="K4419">
        <v>348</v>
      </c>
    </row>
    <row r="4420" spans="1:11" hidden="1" x14ac:dyDescent="0.25">
      <c r="A4420" t="s">
        <v>87</v>
      </c>
      <c r="B4420" t="s">
        <v>16</v>
      </c>
      <c r="C4420" s="1">
        <v>43168.871099537035</v>
      </c>
      <c r="D4420" s="37">
        <v>0.76440972222189885</v>
      </c>
      <c r="E4420" s="1">
        <v>43169.635509259257</v>
      </c>
      <c r="F4420">
        <v>3469</v>
      </c>
      <c r="G4420">
        <v>106303</v>
      </c>
      <c r="H4420">
        <v>1380</v>
      </c>
      <c r="I4420">
        <v>1922</v>
      </c>
      <c r="J4420">
        <v>329</v>
      </c>
      <c r="K4420">
        <v>363</v>
      </c>
    </row>
    <row r="4421" spans="1:11" hidden="1" x14ac:dyDescent="0.25">
      <c r="A4421" t="s">
        <v>87</v>
      </c>
      <c r="B4421" t="s">
        <v>16</v>
      </c>
      <c r="C4421" s="1">
        <v>43169.640185185184</v>
      </c>
      <c r="D4421" s="37">
        <v>0.45891203703649808</v>
      </c>
      <c r="E4421" s="1">
        <v>43170.099097222221</v>
      </c>
      <c r="F4421">
        <v>3470</v>
      </c>
      <c r="G4421">
        <v>106390</v>
      </c>
      <c r="H4421">
        <v>1330</v>
      </c>
      <c r="I4421">
        <v>77</v>
      </c>
      <c r="J4421">
        <v>56</v>
      </c>
      <c r="K4421">
        <v>363</v>
      </c>
    </row>
    <row r="4422" spans="1:11" hidden="1" x14ac:dyDescent="0.25">
      <c r="A4422" t="s">
        <v>87</v>
      </c>
      <c r="B4422" t="s">
        <v>16</v>
      </c>
      <c r="C4422" s="1">
        <v>43170.099236111113</v>
      </c>
      <c r="D4422" s="37">
        <v>0.94385416666773381</v>
      </c>
      <c r="E4422" s="1">
        <v>43171.043090277781</v>
      </c>
      <c r="F4422">
        <v>3471</v>
      </c>
      <c r="G4422">
        <v>106446</v>
      </c>
      <c r="H4422">
        <v>1460</v>
      </c>
      <c r="I4422">
        <v>65</v>
      </c>
      <c r="J4422">
        <v>301</v>
      </c>
      <c r="K4422">
        <v>655</v>
      </c>
    </row>
    <row r="4423" spans="1:11" hidden="1" x14ac:dyDescent="0.25">
      <c r="A4423" t="s">
        <v>87</v>
      </c>
      <c r="B4423" t="s">
        <v>16</v>
      </c>
      <c r="C4423" s="1">
        <v>43171.04310185185</v>
      </c>
      <c r="D4423" s="37">
        <v>0.81690972222713754</v>
      </c>
      <c r="E4423" s="1">
        <v>43171.860011574077</v>
      </c>
      <c r="F4423">
        <v>3472</v>
      </c>
      <c r="G4423">
        <v>106443</v>
      </c>
      <c r="H4423">
        <v>1380</v>
      </c>
      <c r="I4423">
        <v>60</v>
      </c>
      <c r="J4423">
        <v>295</v>
      </c>
      <c r="K4423">
        <v>655</v>
      </c>
    </row>
    <row r="4424" spans="1:11" hidden="1" x14ac:dyDescent="0.25">
      <c r="A4424" t="s">
        <v>87</v>
      </c>
      <c r="B4424" t="s">
        <v>16</v>
      </c>
      <c r="C4424" s="1">
        <v>43171.955694444441</v>
      </c>
      <c r="D4424" s="37">
        <v>0.80310185185226146</v>
      </c>
      <c r="E4424" s="1">
        <v>43172.758796296293</v>
      </c>
      <c r="F4424">
        <v>3473</v>
      </c>
      <c r="G4424">
        <v>106389</v>
      </c>
      <c r="H4424">
        <v>1380</v>
      </c>
      <c r="I4424">
        <v>60</v>
      </c>
      <c r="J4424">
        <v>344</v>
      </c>
      <c r="K4424">
        <v>117</v>
      </c>
    </row>
    <row r="4425" spans="1:11" hidden="1" x14ac:dyDescent="0.25">
      <c r="A4425" t="s">
        <v>87</v>
      </c>
      <c r="B4425" t="s">
        <v>16</v>
      </c>
      <c r="C4425" s="1">
        <v>43172.759120370371</v>
      </c>
      <c r="D4425" s="37">
        <v>0.80559027777781012</v>
      </c>
      <c r="E4425" s="1">
        <v>43173.564710648148</v>
      </c>
      <c r="F4425">
        <v>3474</v>
      </c>
      <c r="G4425">
        <v>106486</v>
      </c>
      <c r="H4425">
        <v>1380</v>
      </c>
      <c r="I4425">
        <v>1895</v>
      </c>
      <c r="J4425">
        <v>270</v>
      </c>
      <c r="K4425">
        <v>192</v>
      </c>
    </row>
    <row r="4426" spans="1:11" hidden="1" x14ac:dyDescent="0.25">
      <c r="A4426" t="s">
        <v>87</v>
      </c>
      <c r="B4426" t="s">
        <v>16</v>
      </c>
      <c r="C4426" s="1">
        <v>43173.645555555559</v>
      </c>
      <c r="D4426" s="37">
        <v>0.56924768518365454</v>
      </c>
      <c r="E4426" s="1">
        <v>43174.214803240742</v>
      </c>
      <c r="F4426">
        <v>3475</v>
      </c>
      <c r="G4426">
        <v>106535</v>
      </c>
      <c r="H4426">
        <v>1480</v>
      </c>
      <c r="I4426">
        <v>75</v>
      </c>
      <c r="J4426">
        <v>225</v>
      </c>
      <c r="K4426">
        <v>507</v>
      </c>
    </row>
    <row r="4427" spans="1:11" hidden="1" x14ac:dyDescent="0.25">
      <c r="A4427" t="s">
        <v>87</v>
      </c>
      <c r="B4427" t="s">
        <v>16</v>
      </c>
      <c r="C4427" s="1">
        <v>43174.21502314815</v>
      </c>
      <c r="D4427" s="37">
        <v>0.45633101851854008</v>
      </c>
      <c r="E4427" s="1">
        <v>43174.671354166669</v>
      </c>
      <c r="F4427">
        <v>3476</v>
      </c>
      <c r="G4427">
        <v>106515</v>
      </c>
      <c r="H4427">
        <v>1330</v>
      </c>
      <c r="I4427">
        <v>69</v>
      </c>
      <c r="J4427">
        <v>41</v>
      </c>
      <c r="K4427">
        <v>192</v>
      </c>
    </row>
    <row r="4428" spans="1:11" hidden="1" x14ac:dyDescent="0.25">
      <c r="A4428" t="s">
        <v>87</v>
      </c>
      <c r="B4428" t="s">
        <v>16</v>
      </c>
      <c r="C4428" s="1">
        <v>43174.671354166669</v>
      </c>
      <c r="D4428" s="37">
        <v>0.63343750000058208</v>
      </c>
      <c r="E4428" s="1">
        <v>43175.304791666669</v>
      </c>
      <c r="F4428">
        <v>3477</v>
      </c>
      <c r="G4428">
        <v>106596</v>
      </c>
      <c r="H4428">
        <v>1550</v>
      </c>
      <c r="I4428">
        <v>1000</v>
      </c>
      <c r="J4428">
        <v>210</v>
      </c>
      <c r="K4428">
        <v>348</v>
      </c>
    </row>
    <row r="4429" spans="1:11" hidden="1" x14ac:dyDescent="0.25">
      <c r="A4429" t="s">
        <v>87</v>
      </c>
      <c r="B4429" t="s">
        <v>16</v>
      </c>
      <c r="C4429" s="1">
        <v>43175.305</v>
      </c>
      <c r="D4429" s="37">
        <v>0.84798611111182254</v>
      </c>
      <c r="E4429" s="1">
        <v>43176.152986111112</v>
      </c>
      <c r="F4429">
        <v>3478</v>
      </c>
      <c r="G4429">
        <v>106562</v>
      </c>
      <c r="H4429">
        <v>1420</v>
      </c>
      <c r="I4429">
        <v>63</v>
      </c>
      <c r="J4429">
        <v>355</v>
      </c>
      <c r="K4429">
        <v>515</v>
      </c>
    </row>
    <row r="4430" spans="1:11" hidden="1" x14ac:dyDescent="0.25">
      <c r="A4430" t="s">
        <v>87</v>
      </c>
      <c r="B4430" t="s">
        <v>16</v>
      </c>
      <c r="C4430" s="1">
        <v>43176.15315972222</v>
      </c>
      <c r="D4430" s="37">
        <v>0.81693287037342088</v>
      </c>
      <c r="E4430" s="1">
        <v>43176.970092592594</v>
      </c>
      <c r="F4430">
        <v>3479</v>
      </c>
      <c r="G4430">
        <v>106537</v>
      </c>
      <c r="H4430">
        <v>1380</v>
      </c>
      <c r="I4430">
        <v>1924</v>
      </c>
      <c r="J4430">
        <v>162</v>
      </c>
      <c r="K4430">
        <v>507</v>
      </c>
    </row>
    <row r="4431" spans="1:11" hidden="1" x14ac:dyDescent="0.25">
      <c r="A4431" t="s">
        <v>87</v>
      </c>
      <c r="B4431" t="s">
        <v>16</v>
      </c>
      <c r="C4431" s="1">
        <v>43176.970104166663</v>
      </c>
      <c r="D4431" s="37">
        <v>0.5248495370396995</v>
      </c>
      <c r="E4431" s="1">
        <v>43177.494953703703</v>
      </c>
      <c r="F4431">
        <v>3480</v>
      </c>
      <c r="G4431">
        <v>106586</v>
      </c>
      <c r="H4431">
        <v>1460</v>
      </c>
      <c r="I4431">
        <v>74</v>
      </c>
      <c r="J4431">
        <v>100</v>
      </c>
      <c r="K4431">
        <v>507</v>
      </c>
    </row>
    <row r="4432" spans="1:11" hidden="1" x14ac:dyDescent="0.25">
      <c r="A4432" t="s">
        <v>87</v>
      </c>
      <c r="B4432" t="s">
        <v>16</v>
      </c>
      <c r="C4432" s="1">
        <v>43177.49496527778</v>
      </c>
      <c r="D4432" s="37">
        <v>0.50824074073898373</v>
      </c>
      <c r="E4432" s="1">
        <v>43178.003206018519</v>
      </c>
      <c r="F4432">
        <v>3481</v>
      </c>
      <c r="G4432">
        <v>106641</v>
      </c>
      <c r="H4432">
        <v>1460</v>
      </c>
      <c r="I4432">
        <v>95</v>
      </c>
      <c r="J4432">
        <v>18</v>
      </c>
      <c r="K4432">
        <v>515</v>
      </c>
    </row>
    <row r="4433" spans="1:11" hidden="1" x14ac:dyDescent="0.25">
      <c r="A4433" t="s">
        <v>87</v>
      </c>
      <c r="B4433" t="s">
        <v>16</v>
      </c>
      <c r="C4433" s="1">
        <v>43178.003657407404</v>
      </c>
      <c r="D4433" s="37">
        <v>0.77579861111735227</v>
      </c>
      <c r="E4433" s="1">
        <v>43178.779456018521</v>
      </c>
      <c r="F4433">
        <v>3482</v>
      </c>
      <c r="G4433">
        <v>106624</v>
      </c>
      <c r="H4433">
        <v>1460</v>
      </c>
      <c r="I4433">
        <v>1903</v>
      </c>
      <c r="J4433">
        <v>214</v>
      </c>
      <c r="K4433">
        <v>507</v>
      </c>
    </row>
    <row r="4434" spans="1:11" hidden="1" x14ac:dyDescent="0.25">
      <c r="A4434" t="s">
        <v>87</v>
      </c>
      <c r="B4434" t="s">
        <v>16</v>
      </c>
      <c r="C4434" s="1">
        <v>43178.779456018521</v>
      </c>
      <c r="D4434" s="37">
        <v>0.85222222221636912</v>
      </c>
      <c r="E4434" s="1">
        <v>43179.631678240738</v>
      </c>
      <c r="F4434">
        <v>3483</v>
      </c>
      <c r="G4434">
        <v>106660</v>
      </c>
      <c r="H4434">
        <v>1420</v>
      </c>
      <c r="I4434">
        <v>63</v>
      </c>
      <c r="J4434">
        <v>405</v>
      </c>
      <c r="K4434">
        <v>515</v>
      </c>
    </row>
    <row r="4435" spans="1:11" hidden="1" x14ac:dyDescent="0.25">
      <c r="A4435" t="s">
        <v>87</v>
      </c>
      <c r="B4435" t="s">
        <v>16</v>
      </c>
      <c r="C4435" s="1">
        <v>43179.631678240738</v>
      </c>
      <c r="D4435" s="37">
        <v>0.74295138889283407</v>
      </c>
      <c r="E4435" s="1">
        <v>43180.37462962963</v>
      </c>
      <c r="F4435">
        <v>3484</v>
      </c>
      <c r="G4435">
        <v>106729</v>
      </c>
      <c r="H4435">
        <v>1380</v>
      </c>
      <c r="I4435">
        <v>1924</v>
      </c>
      <c r="J4435">
        <v>180</v>
      </c>
      <c r="K4435">
        <v>515</v>
      </c>
    </row>
    <row r="4436" spans="1:11" hidden="1" x14ac:dyDescent="0.25">
      <c r="A4436" t="s">
        <v>87</v>
      </c>
      <c r="B4436" t="s">
        <v>16</v>
      </c>
      <c r="C4436" s="1">
        <v>43180.374641203707</v>
      </c>
      <c r="D4436" s="37">
        <v>0.52225694443768589</v>
      </c>
      <c r="E4436" s="1">
        <v>43180.896898148145</v>
      </c>
      <c r="F4436">
        <v>3485</v>
      </c>
      <c r="G4436">
        <v>106801</v>
      </c>
      <c r="H4436">
        <v>1460</v>
      </c>
      <c r="I4436">
        <v>74</v>
      </c>
      <c r="J4436">
        <v>53</v>
      </c>
      <c r="K4436">
        <v>11870</v>
      </c>
    </row>
    <row r="4437" spans="1:11" hidden="1" x14ac:dyDescent="0.25">
      <c r="A4437" t="s">
        <v>87</v>
      </c>
      <c r="B4437" t="s">
        <v>16</v>
      </c>
      <c r="C4437" s="1">
        <v>43180.897094907406</v>
      </c>
      <c r="D4437" s="37">
        <v>0.47114583333313931</v>
      </c>
      <c r="E4437" s="1">
        <v>43181.36824074074</v>
      </c>
      <c r="F4437">
        <v>3486</v>
      </c>
      <c r="G4437">
        <v>106753</v>
      </c>
      <c r="H4437">
        <v>1330</v>
      </c>
      <c r="I4437">
        <v>77</v>
      </c>
      <c r="J4437">
        <v>42</v>
      </c>
      <c r="K4437">
        <v>649</v>
      </c>
    </row>
    <row r="4438" spans="1:11" hidden="1" x14ac:dyDescent="0.25">
      <c r="A4438" t="s">
        <v>87</v>
      </c>
      <c r="B4438" t="s">
        <v>16</v>
      </c>
      <c r="C4438" s="1">
        <v>43181.374143518522</v>
      </c>
      <c r="D4438" s="37">
        <v>0.74003472222102573</v>
      </c>
      <c r="E4438" s="1">
        <v>43182.114178240743</v>
      </c>
      <c r="F4438">
        <v>3487</v>
      </c>
      <c r="G4438">
        <v>106810</v>
      </c>
      <c r="H4438">
        <v>1380</v>
      </c>
      <c r="I4438">
        <v>1924</v>
      </c>
      <c r="J4438">
        <v>46</v>
      </c>
      <c r="K4438">
        <v>11870</v>
      </c>
    </row>
    <row r="4439" spans="1:11" hidden="1" x14ac:dyDescent="0.25">
      <c r="A4439" t="s">
        <v>87</v>
      </c>
      <c r="B4439" t="s">
        <v>16</v>
      </c>
      <c r="C4439" s="1">
        <v>43182.133784722224</v>
      </c>
      <c r="D4439" s="37">
        <v>0.75589120369841112</v>
      </c>
      <c r="E4439" s="1">
        <v>43182.889675925922</v>
      </c>
      <c r="F4439">
        <v>3488</v>
      </c>
      <c r="G4439">
        <v>106802</v>
      </c>
      <c r="H4439">
        <v>1420</v>
      </c>
      <c r="I4439">
        <v>63</v>
      </c>
      <c r="J4439">
        <v>305</v>
      </c>
      <c r="K4439">
        <v>363</v>
      </c>
    </row>
    <row r="4440" spans="1:11" hidden="1" x14ac:dyDescent="0.25">
      <c r="A4440" t="s">
        <v>87</v>
      </c>
      <c r="B4440" t="s">
        <v>16</v>
      </c>
      <c r="C4440" s="1">
        <v>43182.945509259262</v>
      </c>
      <c r="D4440" s="37">
        <v>1.8167824074043892</v>
      </c>
      <c r="E4440" s="1">
        <v>43184.762291666666</v>
      </c>
      <c r="F4440">
        <v>3489</v>
      </c>
      <c r="G4440">
        <v>106822</v>
      </c>
      <c r="H4440">
        <v>1500</v>
      </c>
      <c r="I4440" t="s">
        <v>199</v>
      </c>
      <c r="J4440">
        <v>550</v>
      </c>
      <c r="K4440">
        <v>649</v>
      </c>
    </row>
    <row r="4441" spans="1:11" hidden="1" x14ac:dyDescent="0.25">
      <c r="A4441" t="s">
        <v>87</v>
      </c>
      <c r="B4441" t="s">
        <v>16</v>
      </c>
      <c r="C4441" s="1">
        <v>43184.762511574074</v>
      </c>
      <c r="D4441" s="37">
        <v>0.51093750000291038</v>
      </c>
      <c r="E4441" s="1">
        <v>43185.273449074077</v>
      </c>
      <c r="F4441">
        <v>3490</v>
      </c>
      <c r="G4441">
        <v>106944</v>
      </c>
      <c r="H4441">
        <v>1500</v>
      </c>
      <c r="I4441">
        <v>76</v>
      </c>
      <c r="J4441">
        <v>29</v>
      </c>
      <c r="K4441">
        <v>11870</v>
      </c>
    </row>
    <row r="4442" spans="1:11" hidden="1" x14ac:dyDescent="0.25">
      <c r="A4442" t="s">
        <v>87</v>
      </c>
      <c r="B4442" t="s">
        <v>16</v>
      </c>
      <c r="C4442" s="1">
        <v>43185.320104166669</v>
      </c>
      <c r="D4442" s="37">
        <v>0.76061342592583969</v>
      </c>
      <c r="E4442" s="1">
        <v>43186.080717592595</v>
      </c>
      <c r="F4442">
        <v>3491</v>
      </c>
      <c r="G4442">
        <v>106981</v>
      </c>
      <c r="H4442">
        <v>1380</v>
      </c>
      <c r="I4442">
        <v>1922</v>
      </c>
      <c r="J4442">
        <v>105</v>
      </c>
      <c r="K4442">
        <v>363</v>
      </c>
    </row>
    <row r="4443" spans="1:11" hidden="1" x14ac:dyDescent="0.25">
      <c r="A4443" t="s">
        <v>87</v>
      </c>
      <c r="B4443" t="s">
        <v>16</v>
      </c>
      <c r="C4443" s="1">
        <v>43186.080752314818</v>
      </c>
      <c r="D4443" s="37">
        <v>0.88390046296262881</v>
      </c>
      <c r="E4443" s="1">
        <v>43186.96465277778</v>
      </c>
      <c r="F4443">
        <v>3492</v>
      </c>
      <c r="G4443">
        <v>106919</v>
      </c>
      <c r="H4443">
        <v>1480</v>
      </c>
      <c r="I4443">
        <v>1905</v>
      </c>
      <c r="J4443">
        <v>87</v>
      </c>
      <c r="K4443">
        <v>11870</v>
      </c>
    </row>
    <row r="4444" spans="1:11" hidden="1" x14ac:dyDescent="0.25">
      <c r="A4444" t="s">
        <v>87</v>
      </c>
      <c r="B4444" t="s">
        <v>16</v>
      </c>
      <c r="C4444" s="1">
        <v>43186.964895833335</v>
      </c>
      <c r="D4444" s="37">
        <v>0.51290509258979</v>
      </c>
      <c r="E4444" s="1">
        <v>43187.477800925924</v>
      </c>
      <c r="F4444">
        <v>3493</v>
      </c>
      <c r="G4444">
        <v>107039</v>
      </c>
      <c r="H4444">
        <v>1440</v>
      </c>
      <c r="I4444">
        <v>73</v>
      </c>
      <c r="J4444">
        <v>63</v>
      </c>
      <c r="K4444">
        <v>11870</v>
      </c>
    </row>
    <row r="4445" spans="1:11" hidden="1" x14ac:dyDescent="0.25">
      <c r="A4445" t="s">
        <v>87</v>
      </c>
      <c r="B4445" t="s">
        <v>16</v>
      </c>
      <c r="C4445" s="1">
        <v>43187.493298611109</v>
      </c>
      <c r="D4445" s="37">
        <v>0.69572916666948004</v>
      </c>
      <c r="E4445" s="1">
        <v>43188.189027777778</v>
      </c>
      <c r="F4445">
        <v>3494</v>
      </c>
      <c r="G4445">
        <v>107021</v>
      </c>
      <c r="H4445">
        <v>1420</v>
      </c>
      <c r="I4445">
        <v>63</v>
      </c>
      <c r="J4445">
        <v>151</v>
      </c>
      <c r="K4445">
        <v>809</v>
      </c>
    </row>
    <row r="4446" spans="1:11" hidden="1" x14ac:dyDescent="0.25">
      <c r="A4446" t="s">
        <v>87</v>
      </c>
      <c r="B4446" t="s">
        <v>16</v>
      </c>
      <c r="C4446" s="1">
        <v>43188.189201388886</v>
      </c>
      <c r="D4446" s="37">
        <v>0.57275462963298196</v>
      </c>
      <c r="E4446" s="1">
        <v>43188.761956018519</v>
      </c>
      <c r="F4446">
        <v>3495</v>
      </c>
      <c r="G4446">
        <v>107070</v>
      </c>
      <c r="H4446">
        <v>1480</v>
      </c>
      <c r="I4446">
        <v>75</v>
      </c>
      <c r="J4446">
        <v>185</v>
      </c>
      <c r="K4446">
        <v>655</v>
      </c>
    </row>
    <row r="4447" spans="1:11" hidden="1" x14ac:dyDescent="0.25">
      <c r="A4447" t="s">
        <v>87</v>
      </c>
      <c r="B4447" t="s">
        <v>16</v>
      </c>
      <c r="C4447" s="1">
        <v>43188.768807870372</v>
      </c>
      <c r="D4447" s="37">
        <v>0.88291666666191304</v>
      </c>
      <c r="E4447" s="1">
        <v>43189.651724537034</v>
      </c>
      <c r="F4447">
        <v>3496</v>
      </c>
      <c r="G4447">
        <v>107106</v>
      </c>
      <c r="H4447">
        <v>1420</v>
      </c>
      <c r="I4447">
        <v>63</v>
      </c>
      <c r="J4447">
        <v>286</v>
      </c>
      <c r="K4447">
        <v>363</v>
      </c>
    </row>
    <row r="4448" spans="1:11" hidden="1" x14ac:dyDescent="0.25">
      <c r="A4448" t="s">
        <v>87</v>
      </c>
      <c r="B4448" t="s">
        <v>16</v>
      </c>
      <c r="C4448" s="1">
        <v>43189.651863425926</v>
      </c>
      <c r="D4448" s="37">
        <v>0.84570601851737592</v>
      </c>
      <c r="E4448" s="1">
        <v>43190.497569444444</v>
      </c>
      <c r="F4448">
        <v>3497</v>
      </c>
      <c r="G4448">
        <v>107110</v>
      </c>
      <c r="H4448">
        <v>1400</v>
      </c>
      <c r="I4448">
        <v>14</v>
      </c>
      <c r="J4448">
        <v>277</v>
      </c>
      <c r="K4448">
        <v>678</v>
      </c>
    </row>
    <row r="4449" spans="1:11" hidden="1" x14ac:dyDescent="0.25">
      <c r="A4449" t="s">
        <v>87</v>
      </c>
      <c r="B4449" t="s">
        <v>16</v>
      </c>
      <c r="C4449" s="1">
        <v>43190.497581018521</v>
      </c>
      <c r="D4449" s="37">
        <v>0.72581018518394558</v>
      </c>
      <c r="E4449" s="1">
        <v>43191.223391203705</v>
      </c>
      <c r="F4449">
        <v>3498</v>
      </c>
      <c r="G4449">
        <v>107147</v>
      </c>
      <c r="H4449">
        <v>1380</v>
      </c>
      <c r="I4449">
        <v>61</v>
      </c>
      <c r="J4449">
        <v>319</v>
      </c>
      <c r="K4449">
        <v>348</v>
      </c>
    </row>
    <row r="4450" spans="1:11" hidden="1" x14ac:dyDescent="0.25">
      <c r="A4450" t="s">
        <v>87</v>
      </c>
      <c r="B4450" t="s">
        <v>16</v>
      </c>
      <c r="C4450" s="1">
        <v>43191.224675925929</v>
      </c>
      <c r="D4450" s="37">
        <v>0.75996527777169831</v>
      </c>
      <c r="E4450" s="1">
        <v>43191.9846412037</v>
      </c>
      <c r="F4450">
        <v>3499</v>
      </c>
      <c r="G4450">
        <v>107174</v>
      </c>
      <c r="H4450">
        <v>1440</v>
      </c>
      <c r="I4450">
        <v>64</v>
      </c>
      <c r="J4450">
        <v>317</v>
      </c>
      <c r="K4450">
        <v>363</v>
      </c>
    </row>
    <row r="4451" spans="1:11" hidden="1" x14ac:dyDescent="0.25">
      <c r="A4451" t="s">
        <v>87</v>
      </c>
      <c r="B4451" t="s">
        <v>16</v>
      </c>
      <c r="C4451" s="1">
        <v>43192.010972222219</v>
      </c>
      <c r="D4451" s="37">
        <v>0.69881944444932742</v>
      </c>
      <c r="E4451" s="1">
        <v>43192.709791666668</v>
      </c>
      <c r="F4451">
        <v>3500</v>
      </c>
      <c r="G4451">
        <v>107204</v>
      </c>
      <c r="H4451">
        <v>1400</v>
      </c>
      <c r="I4451">
        <v>62</v>
      </c>
      <c r="J4451">
        <v>131</v>
      </c>
      <c r="K4451">
        <v>363</v>
      </c>
    </row>
    <row r="4452" spans="1:11" hidden="1" x14ac:dyDescent="0.25">
      <c r="A4452" t="s">
        <v>87</v>
      </c>
      <c r="B4452" t="s">
        <v>16</v>
      </c>
      <c r="C4452" s="1">
        <v>43192.709791666668</v>
      </c>
      <c r="D4452" s="37">
        <v>0.99929398147651227</v>
      </c>
      <c r="E4452" s="1">
        <v>43193.709085648145</v>
      </c>
      <c r="F4452">
        <v>3501</v>
      </c>
      <c r="G4452">
        <v>107238</v>
      </c>
      <c r="H4452">
        <v>1420</v>
      </c>
      <c r="I4452">
        <v>63</v>
      </c>
      <c r="J4452">
        <v>313</v>
      </c>
      <c r="K4452">
        <v>348</v>
      </c>
    </row>
    <row r="4453" spans="1:11" hidden="1" x14ac:dyDescent="0.25">
      <c r="A4453" t="s">
        <v>87</v>
      </c>
      <c r="B4453" t="s">
        <v>16</v>
      </c>
      <c r="C4453" s="1">
        <v>43193.709085648145</v>
      </c>
      <c r="D4453" s="37">
        <v>0.73282407407532446</v>
      </c>
      <c r="E4453" s="1">
        <v>43194.44190972222</v>
      </c>
      <c r="F4453">
        <v>3502</v>
      </c>
      <c r="G4453">
        <v>107250</v>
      </c>
      <c r="H4453">
        <v>1420</v>
      </c>
      <c r="I4453">
        <v>63</v>
      </c>
      <c r="J4453">
        <v>161</v>
      </c>
      <c r="K4453">
        <v>348</v>
      </c>
    </row>
    <row r="4454" spans="1:11" hidden="1" x14ac:dyDescent="0.25">
      <c r="A4454" t="s">
        <v>87</v>
      </c>
      <c r="B4454" t="s">
        <v>16</v>
      </c>
      <c r="C4454" s="1">
        <v>43194.44190972222</v>
      </c>
      <c r="D4454" s="37">
        <v>0.75670138889108784</v>
      </c>
      <c r="E4454" s="1">
        <v>43195.198611111111</v>
      </c>
      <c r="F4454">
        <v>3503</v>
      </c>
      <c r="G4454" t="s">
        <v>161</v>
      </c>
      <c r="H4454">
        <v>1400</v>
      </c>
      <c r="I4454">
        <v>165</v>
      </c>
      <c r="J4454">
        <v>750</v>
      </c>
      <c r="K4454">
        <v>515</v>
      </c>
    </row>
    <row r="4455" spans="1:11" hidden="1" x14ac:dyDescent="0.25">
      <c r="A4455" t="s">
        <v>87</v>
      </c>
      <c r="B4455" t="s">
        <v>16</v>
      </c>
      <c r="C4455" s="1">
        <v>43195.199317129627</v>
      </c>
      <c r="D4455" s="37">
        <v>0.4570717592650908</v>
      </c>
      <c r="E4455" s="1">
        <v>43195.656388888892</v>
      </c>
      <c r="F4455">
        <v>3504</v>
      </c>
      <c r="G4455">
        <v>107285</v>
      </c>
      <c r="H4455">
        <v>1330</v>
      </c>
      <c r="I4455">
        <v>77</v>
      </c>
      <c r="J4455">
        <v>68</v>
      </c>
      <c r="K4455">
        <v>348</v>
      </c>
    </row>
    <row r="4456" spans="1:11" hidden="1" x14ac:dyDescent="0.25">
      <c r="A4456" t="s">
        <v>87</v>
      </c>
      <c r="B4456" t="s">
        <v>16</v>
      </c>
      <c r="C4456" s="1">
        <v>43195.656504629631</v>
      </c>
      <c r="D4456" s="37">
        <v>0.77872685185138835</v>
      </c>
      <c r="E4456" s="1">
        <v>43196.435231481482</v>
      </c>
      <c r="F4456">
        <v>3505</v>
      </c>
      <c r="G4456">
        <v>107308</v>
      </c>
      <c r="H4456">
        <v>1380</v>
      </c>
      <c r="I4456">
        <v>1924</v>
      </c>
      <c r="J4456">
        <v>285</v>
      </c>
      <c r="K4456">
        <v>493</v>
      </c>
    </row>
    <row r="4457" spans="1:11" hidden="1" x14ac:dyDescent="0.25">
      <c r="A4457" t="s">
        <v>87</v>
      </c>
      <c r="B4457" t="s">
        <v>16</v>
      </c>
      <c r="C4457" s="1">
        <v>43196.435682870368</v>
      </c>
      <c r="D4457" s="37">
        <v>0.78451388889516238</v>
      </c>
      <c r="E4457" s="1">
        <v>43197.220196759263</v>
      </c>
      <c r="F4457">
        <v>3506</v>
      </c>
      <c r="G4457">
        <v>107348</v>
      </c>
      <c r="H4457">
        <v>1380</v>
      </c>
      <c r="I4457">
        <v>60</v>
      </c>
      <c r="J4457">
        <v>417</v>
      </c>
      <c r="K4457">
        <v>960</v>
      </c>
    </row>
    <row r="4458" spans="1:11" hidden="1" x14ac:dyDescent="0.25">
      <c r="A4458" t="s">
        <v>87</v>
      </c>
      <c r="B4458" t="s">
        <v>16</v>
      </c>
      <c r="C4458" s="1">
        <v>43197.220254629632</v>
      </c>
      <c r="D4458" s="37">
        <v>0.73535879629343981</v>
      </c>
      <c r="E4458" s="1">
        <v>43197.955613425926</v>
      </c>
      <c r="F4458">
        <v>3507</v>
      </c>
      <c r="G4458">
        <v>107380</v>
      </c>
      <c r="H4458">
        <v>1380</v>
      </c>
      <c r="I4458">
        <v>146</v>
      </c>
      <c r="J4458">
        <v>65</v>
      </c>
      <c r="K4458">
        <v>655</v>
      </c>
    </row>
    <row r="4459" spans="1:11" hidden="1" x14ac:dyDescent="0.25">
      <c r="A4459" t="s">
        <v>87</v>
      </c>
      <c r="B4459" t="s">
        <v>16</v>
      </c>
      <c r="C4459" s="1">
        <v>43197.95579861111</v>
      </c>
      <c r="D4459" s="37">
        <v>0.85443287037196569</v>
      </c>
      <c r="E4459" s="1">
        <v>43198.810231481482</v>
      </c>
      <c r="F4459">
        <v>3508</v>
      </c>
      <c r="G4459">
        <v>107417</v>
      </c>
      <c r="H4459">
        <v>1380</v>
      </c>
      <c r="I4459">
        <v>1924</v>
      </c>
      <c r="J4459">
        <v>213</v>
      </c>
      <c r="K4459">
        <v>493</v>
      </c>
    </row>
    <row r="4460" spans="1:11" hidden="1" x14ac:dyDescent="0.25">
      <c r="A4460" t="s">
        <v>87</v>
      </c>
      <c r="B4460" t="s">
        <v>16</v>
      </c>
      <c r="C4460" s="1">
        <v>43198.810543981483</v>
      </c>
      <c r="D4460" s="37">
        <v>0.80671296296350192</v>
      </c>
      <c r="E4460" s="1">
        <v>43199.617256944446</v>
      </c>
      <c r="F4460">
        <v>3509</v>
      </c>
      <c r="G4460">
        <v>107418</v>
      </c>
      <c r="H4460">
        <v>1480</v>
      </c>
      <c r="I4460">
        <v>66</v>
      </c>
      <c r="J4460">
        <v>295</v>
      </c>
      <c r="K4460">
        <v>515</v>
      </c>
    </row>
    <row r="4461" spans="1:11" hidden="1" x14ac:dyDescent="0.25">
      <c r="A4461" t="s">
        <v>87</v>
      </c>
      <c r="B4461" t="s">
        <v>16</v>
      </c>
      <c r="C4461" s="1">
        <v>43199.617824074077</v>
      </c>
      <c r="D4461" s="37">
        <v>0.52112268518249039</v>
      </c>
      <c r="E4461" s="1">
        <v>43200.13894675926</v>
      </c>
      <c r="F4461">
        <v>3510</v>
      </c>
      <c r="G4461">
        <v>107499</v>
      </c>
      <c r="H4461">
        <v>1440</v>
      </c>
      <c r="I4461">
        <v>73</v>
      </c>
      <c r="J4461">
        <v>141</v>
      </c>
      <c r="K4461">
        <v>960</v>
      </c>
    </row>
    <row r="4462" spans="1:11" hidden="1" x14ac:dyDescent="0.25">
      <c r="A4462" t="s">
        <v>87</v>
      </c>
      <c r="B4462" t="s">
        <v>16</v>
      </c>
      <c r="C4462" s="1">
        <v>43200.138958333337</v>
      </c>
      <c r="D4462" s="37">
        <v>0.82881944443943212</v>
      </c>
      <c r="E4462" s="1">
        <v>43200.967777777776</v>
      </c>
      <c r="F4462">
        <v>3511</v>
      </c>
      <c r="G4462">
        <v>107513</v>
      </c>
      <c r="H4462">
        <v>1380</v>
      </c>
      <c r="I4462">
        <v>1895</v>
      </c>
      <c r="J4462">
        <v>230</v>
      </c>
      <c r="K4462">
        <v>515</v>
      </c>
    </row>
    <row r="4463" spans="1:11" hidden="1" x14ac:dyDescent="0.25">
      <c r="A4463" t="s">
        <v>87</v>
      </c>
      <c r="B4463" t="s">
        <v>16</v>
      </c>
      <c r="C4463" s="1">
        <v>43200.967881944445</v>
      </c>
      <c r="D4463" s="37">
        <v>0.51282407407416031</v>
      </c>
      <c r="E4463" s="1">
        <v>43201.480706018519</v>
      </c>
      <c r="F4463">
        <v>3512</v>
      </c>
      <c r="G4463">
        <v>107558</v>
      </c>
      <c r="H4463">
        <v>1500</v>
      </c>
      <c r="I4463">
        <v>76</v>
      </c>
      <c r="J4463">
        <v>69</v>
      </c>
      <c r="K4463">
        <v>515</v>
      </c>
    </row>
    <row r="4464" spans="1:11" hidden="1" x14ac:dyDescent="0.25">
      <c r="A4464" t="s">
        <v>87</v>
      </c>
      <c r="B4464" t="s">
        <v>16</v>
      </c>
      <c r="C4464" s="1">
        <v>43201.507013888891</v>
      </c>
      <c r="D4464" s="37">
        <v>0.58996527777344454</v>
      </c>
      <c r="E4464" s="1">
        <v>43202.096979166665</v>
      </c>
      <c r="F4464">
        <v>3513</v>
      </c>
      <c r="G4464">
        <v>107564</v>
      </c>
      <c r="H4464">
        <v>1480</v>
      </c>
      <c r="I4464">
        <v>75</v>
      </c>
      <c r="J4464">
        <v>152</v>
      </c>
      <c r="K4464">
        <v>493</v>
      </c>
    </row>
    <row r="4465" spans="1:11" hidden="1" x14ac:dyDescent="0.25">
      <c r="A4465" t="s">
        <v>87</v>
      </c>
      <c r="B4465" t="s">
        <v>16</v>
      </c>
      <c r="C4465" s="1">
        <v>43202.097326388888</v>
      </c>
      <c r="D4465" s="37">
        <v>0.68422453703533392</v>
      </c>
      <c r="E4465" s="1">
        <v>43202.781550925924</v>
      </c>
      <c r="F4465">
        <v>3514</v>
      </c>
      <c r="G4465">
        <v>107587</v>
      </c>
      <c r="H4465">
        <v>1380</v>
      </c>
      <c r="I4465" t="s">
        <v>203</v>
      </c>
      <c r="J4465">
        <v>120</v>
      </c>
      <c r="K4465">
        <v>960</v>
      </c>
    </row>
    <row r="4466" spans="1:11" hidden="1" x14ac:dyDescent="0.25">
      <c r="A4466" t="s">
        <v>87</v>
      </c>
      <c r="B4466" t="s">
        <v>16</v>
      </c>
      <c r="C4466" s="1">
        <v>43202.781574074077</v>
      </c>
      <c r="D4466" s="37">
        <v>0.77761574073520023</v>
      </c>
      <c r="E4466" s="1">
        <v>43203.559189814812</v>
      </c>
      <c r="F4466">
        <v>3515</v>
      </c>
      <c r="G4466">
        <v>107600</v>
      </c>
      <c r="H4466">
        <v>1480</v>
      </c>
      <c r="I4466">
        <v>1905</v>
      </c>
      <c r="J4466">
        <v>115</v>
      </c>
      <c r="K4466">
        <v>617</v>
      </c>
    </row>
    <row r="4467" spans="1:11" hidden="1" x14ac:dyDescent="0.25">
      <c r="A4467" t="s">
        <v>87</v>
      </c>
      <c r="B4467" t="s">
        <v>16</v>
      </c>
      <c r="C4467" s="1">
        <v>43203.559374999997</v>
      </c>
      <c r="D4467" s="37">
        <v>0.55851851851912215</v>
      </c>
      <c r="E4467" s="1">
        <v>43204.117893518516</v>
      </c>
      <c r="F4467">
        <v>3516</v>
      </c>
      <c r="G4467">
        <v>107649</v>
      </c>
      <c r="H4467">
        <v>1440</v>
      </c>
      <c r="I4467">
        <v>73</v>
      </c>
      <c r="J4467">
        <v>89</v>
      </c>
      <c r="K4467">
        <v>412</v>
      </c>
    </row>
    <row r="4468" spans="1:11" hidden="1" x14ac:dyDescent="0.25">
      <c r="A4468" t="s">
        <v>87</v>
      </c>
      <c r="B4468" t="s">
        <v>16</v>
      </c>
      <c r="C4468" s="1">
        <v>43204.117893518516</v>
      </c>
      <c r="D4468" s="37">
        <v>0.50600694444437977</v>
      </c>
      <c r="E4468" s="1">
        <v>43204.623900462961</v>
      </c>
      <c r="F4468">
        <v>3517</v>
      </c>
      <c r="G4468">
        <v>107720</v>
      </c>
      <c r="H4468">
        <v>1460</v>
      </c>
      <c r="I4468">
        <v>74</v>
      </c>
      <c r="J4468">
        <v>30</v>
      </c>
      <c r="K4468">
        <v>617</v>
      </c>
    </row>
    <row r="4469" spans="1:11" hidden="1" x14ac:dyDescent="0.25">
      <c r="A4469" t="s">
        <v>87</v>
      </c>
      <c r="B4469" t="s">
        <v>16</v>
      </c>
      <c r="C4469" s="1">
        <v>43204.624050925922</v>
      </c>
      <c r="D4469" s="37">
        <v>0.51376157407503342</v>
      </c>
      <c r="E4469" s="1">
        <v>43205.137812499997</v>
      </c>
      <c r="F4469">
        <v>3518</v>
      </c>
      <c r="G4469">
        <v>107666</v>
      </c>
      <c r="H4469">
        <v>1480</v>
      </c>
      <c r="I4469">
        <v>75</v>
      </c>
      <c r="J4469">
        <v>70</v>
      </c>
      <c r="K4469">
        <v>493</v>
      </c>
    </row>
    <row r="4470" spans="1:11" hidden="1" x14ac:dyDescent="0.25">
      <c r="A4470" t="s">
        <v>87</v>
      </c>
      <c r="B4470" t="s">
        <v>16</v>
      </c>
      <c r="C4470" s="1">
        <v>43205.137824074074</v>
      </c>
      <c r="D4470" s="37">
        <v>0.73722222222568234</v>
      </c>
      <c r="E4470" s="1">
        <v>43205.8750462963</v>
      </c>
      <c r="F4470">
        <v>3519</v>
      </c>
      <c r="G4470">
        <v>107708</v>
      </c>
      <c r="H4470">
        <v>1440</v>
      </c>
      <c r="I4470">
        <v>64</v>
      </c>
      <c r="J4470">
        <v>275</v>
      </c>
      <c r="K4470">
        <v>617</v>
      </c>
    </row>
    <row r="4471" spans="1:11" hidden="1" x14ac:dyDescent="0.25">
      <c r="A4471" t="s">
        <v>87</v>
      </c>
      <c r="B4471" t="s">
        <v>16</v>
      </c>
      <c r="C4471" s="1">
        <v>43205.875057870369</v>
      </c>
      <c r="D4471" s="37">
        <v>0.6759722222268465</v>
      </c>
      <c r="E4471" s="1">
        <v>43206.551030092596</v>
      </c>
      <c r="F4471">
        <v>3520</v>
      </c>
      <c r="G4471">
        <v>107727</v>
      </c>
      <c r="H4471">
        <v>1500</v>
      </c>
      <c r="I4471">
        <v>76</v>
      </c>
      <c r="J4471">
        <v>162</v>
      </c>
      <c r="K4471">
        <v>493</v>
      </c>
    </row>
    <row r="4472" spans="1:11" hidden="1" x14ac:dyDescent="0.25">
      <c r="A4472" t="s">
        <v>87</v>
      </c>
      <c r="B4472" t="s">
        <v>16</v>
      </c>
      <c r="C4472" s="1">
        <v>43206.551041666666</v>
      </c>
      <c r="D4472" s="37">
        <v>0.46644675925927004</v>
      </c>
      <c r="E4472" s="1">
        <v>43207.017488425925</v>
      </c>
      <c r="F4472">
        <v>3521</v>
      </c>
      <c r="G4472">
        <v>107753</v>
      </c>
      <c r="H4472">
        <v>1330</v>
      </c>
      <c r="I4472">
        <v>77</v>
      </c>
      <c r="J4472">
        <v>59</v>
      </c>
      <c r="K4472">
        <v>52</v>
      </c>
    </row>
    <row r="4473" spans="1:11" hidden="1" x14ac:dyDescent="0.25">
      <c r="A4473" t="s">
        <v>87</v>
      </c>
      <c r="B4473" t="s">
        <v>16</v>
      </c>
      <c r="C4473" s="1">
        <v>43207.017754629633</v>
      </c>
      <c r="D4473" s="37">
        <v>0.67598379629635019</v>
      </c>
      <c r="E4473" s="1">
        <v>43207.693738425929</v>
      </c>
      <c r="F4473">
        <v>3522</v>
      </c>
      <c r="G4473" t="s">
        <v>161</v>
      </c>
      <c r="H4473">
        <v>1400</v>
      </c>
      <c r="I4473">
        <v>165</v>
      </c>
      <c r="J4473">
        <v>750</v>
      </c>
      <c r="K4473">
        <v>493</v>
      </c>
    </row>
    <row r="4474" spans="1:11" hidden="1" x14ac:dyDescent="0.25">
      <c r="A4474" t="s">
        <v>87</v>
      </c>
      <c r="B4474" t="s">
        <v>16</v>
      </c>
      <c r="C4474" s="1">
        <v>43207.694131944445</v>
      </c>
      <c r="D4474" s="37">
        <v>0.78714120370568708</v>
      </c>
      <c r="E4474" s="1">
        <v>43208.481273148151</v>
      </c>
      <c r="F4474">
        <v>3523</v>
      </c>
      <c r="G4474">
        <v>107780</v>
      </c>
      <c r="H4474">
        <v>1400</v>
      </c>
      <c r="I4474">
        <v>62</v>
      </c>
      <c r="J4474">
        <v>252</v>
      </c>
      <c r="K4474">
        <v>412</v>
      </c>
    </row>
    <row r="4475" spans="1:11" hidden="1" x14ac:dyDescent="0.25">
      <c r="A4475" t="s">
        <v>87</v>
      </c>
      <c r="B4475" t="s">
        <v>16</v>
      </c>
      <c r="C4475" s="1">
        <v>43208.481481481482</v>
      </c>
      <c r="D4475" s="37">
        <v>0.82517361111240461</v>
      </c>
      <c r="E4475" s="1">
        <v>43209.306655092594</v>
      </c>
      <c r="F4475">
        <v>3524</v>
      </c>
      <c r="G4475">
        <v>107819</v>
      </c>
      <c r="H4475">
        <v>1480</v>
      </c>
      <c r="I4475">
        <v>66</v>
      </c>
      <c r="J4475">
        <v>255</v>
      </c>
      <c r="K4475">
        <v>11870</v>
      </c>
    </row>
    <row r="4476" spans="1:11" hidden="1" x14ac:dyDescent="0.25">
      <c r="A4476" t="s">
        <v>87</v>
      </c>
      <c r="B4476" t="s">
        <v>16</v>
      </c>
      <c r="C4476" s="1">
        <v>43209.306840277779</v>
      </c>
      <c r="D4476" s="37">
        <v>0.52099537036701804</v>
      </c>
      <c r="E4476" s="1">
        <v>43209.827835648146</v>
      </c>
      <c r="F4476">
        <v>3525</v>
      </c>
      <c r="G4476">
        <v>107844</v>
      </c>
      <c r="H4476">
        <v>1460</v>
      </c>
      <c r="I4476">
        <v>8</v>
      </c>
      <c r="J4476">
        <v>80</v>
      </c>
      <c r="K4476">
        <v>507</v>
      </c>
    </row>
    <row r="4477" spans="1:11" hidden="1" x14ac:dyDescent="0.25">
      <c r="A4477" t="s">
        <v>87</v>
      </c>
      <c r="B4477" t="s">
        <v>16</v>
      </c>
      <c r="C4477" s="1">
        <v>43209.827835648146</v>
      </c>
      <c r="D4477" s="37">
        <v>0.68094907407794381</v>
      </c>
      <c r="E4477" s="1">
        <v>43210.508784722224</v>
      </c>
      <c r="F4477">
        <v>3526</v>
      </c>
      <c r="G4477">
        <v>107852</v>
      </c>
      <c r="H4477">
        <v>1380</v>
      </c>
      <c r="I4477">
        <v>500</v>
      </c>
      <c r="J4477">
        <v>115</v>
      </c>
      <c r="K4477">
        <v>52</v>
      </c>
    </row>
    <row r="4478" spans="1:11" hidden="1" x14ac:dyDescent="0.25">
      <c r="A4478" t="s">
        <v>87</v>
      </c>
      <c r="B4478" t="s">
        <v>16</v>
      </c>
      <c r="C4478" s="1">
        <v>43210.539756944447</v>
      </c>
      <c r="D4478" s="37">
        <v>0.55244212962861639</v>
      </c>
      <c r="E4478" s="1">
        <v>43211.092199074075</v>
      </c>
      <c r="F4478">
        <v>3527</v>
      </c>
      <c r="G4478">
        <v>107947</v>
      </c>
      <c r="H4478">
        <v>1480</v>
      </c>
      <c r="I4478">
        <v>75</v>
      </c>
      <c r="J4478">
        <v>86</v>
      </c>
      <c r="K4478">
        <v>368</v>
      </c>
    </row>
    <row r="4479" spans="1:11" hidden="1" x14ac:dyDescent="0.25">
      <c r="A4479" t="s">
        <v>87</v>
      </c>
      <c r="B4479" t="s">
        <v>16</v>
      </c>
      <c r="C4479" s="1">
        <v>43211.092858796299</v>
      </c>
      <c r="D4479" s="37">
        <v>0.54490740740584442</v>
      </c>
      <c r="E4479" s="1">
        <v>43211.637766203705</v>
      </c>
      <c r="F4479">
        <v>3528</v>
      </c>
      <c r="G4479">
        <v>107957</v>
      </c>
      <c r="H4479">
        <v>1500</v>
      </c>
      <c r="I4479">
        <v>76</v>
      </c>
      <c r="J4479">
        <v>133</v>
      </c>
      <c r="K4479">
        <v>678</v>
      </c>
    </row>
    <row r="4480" spans="1:11" hidden="1" x14ac:dyDescent="0.25">
      <c r="A4480" t="s">
        <v>87</v>
      </c>
      <c r="B4480" t="s">
        <v>16</v>
      </c>
      <c r="C4480" s="1">
        <v>43211.637997685182</v>
      </c>
      <c r="D4480" s="37">
        <v>0.77224537037545815</v>
      </c>
      <c r="E4480" s="1">
        <v>43212.410243055558</v>
      </c>
      <c r="F4480">
        <v>3529</v>
      </c>
      <c r="G4480">
        <v>107962</v>
      </c>
      <c r="H4480">
        <v>1380</v>
      </c>
      <c r="I4480">
        <v>60</v>
      </c>
      <c r="J4480">
        <v>224</v>
      </c>
      <c r="K4480">
        <v>507</v>
      </c>
    </row>
    <row r="4481" spans="1:11" hidden="1" x14ac:dyDescent="0.25">
      <c r="A4481" t="s">
        <v>87</v>
      </c>
      <c r="B4481" t="s">
        <v>16</v>
      </c>
      <c r="C4481" s="1">
        <v>43212.410520833335</v>
      </c>
      <c r="D4481" s="37">
        <v>0.70457175925548654</v>
      </c>
      <c r="E4481" s="1">
        <v>43213.11509259259</v>
      </c>
      <c r="F4481">
        <v>3530</v>
      </c>
      <c r="G4481">
        <v>107959</v>
      </c>
      <c r="H4481">
        <v>1400</v>
      </c>
      <c r="I4481" t="s">
        <v>196</v>
      </c>
      <c r="J4481">
        <v>4</v>
      </c>
      <c r="K4481">
        <v>368</v>
      </c>
    </row>
    <row r="4482" spans="1:11" hidden="1" x14ac:dyDescent="0.25">
      <c r="A4482" t="s">
        <v>87</v>
      </c>
      <c r="B4482" t="s">
        <v>16</v>
      </c>
      <c r="C4482" s="1">
        <v>43213.115104166667</v>
      </c>
      <c r="D4482" s="37">
        <v>1.6679976851883112</v>
      </c>
      <c r="E4482" s="1">
        <v>43214.783101851855</v>
      </c>
      <c r="F4482">
        <v>3531</v>
      </c>
      <c r="G4482">
        <v>107977</v>
      </c>
      <c r="H4482">
        <v>1500</v>
      </c>
      <c r="I4482" t="s">
        <v>199</v>
      </c>
      <c r="J4482">
        <v>220</v>
      </c>
      <c r="K4482">
        <v>52</v>
      </c>
    </row>
    <row r="4483" spans="1:11" hidden="1" x14ac:dyDescent="0.25">
      <c r="A4483" t="s">
        <v>87</v>
      </c>
      <c r="B4483" t="s">
        <v>16</v>
      </c>
      <c r="C4483" s="1">
        <v>43214.808553240742</v>
      </c>
      <c r="D4483" s="37">
        <v>0.73332175926043419</v>
      </c>
      <c r="E4483" s="1">
        <v>43215.541875000003</v>
      </c>
      <c r="F4483">
        <v>3532</v>
      </c>
      <c r="G4483">
        <v>108047</v>
      </c>
      <c r="H4483">
        <v>1380</v>
      </c>
      <c r="I4483">
        <v>1924</v>
      </c>
      <c r="J4483">
        <v>185</v>
      </c>
      <c r="K4483">
        <v>24</v>
      </c>
    </row>
    <row r="4484" spans="1:11" hidden="1" x14ac:dyDescent="0.25">
      <c r="A4484" t="s">
        <v>87</v>
      </c>
      <c r="B4484" t="s">
        <v>16</v>
      </c>
      <c r="C4484" s="1">
        <v>43215.541909722226</v>
      </c>
      <c r="D4484" s="37">
        <v>0.76194444444263354</v>
      </c>
      <c r="E4484" s="1">
        <v>43216.303854166668</v>
      </c>
      <c r="F4484">
        <v>3533</v>
      </c>
      <c r="G4484">
        <v>108073</v>
      </c>
      <c r="H4484">
        <v>1400</v>
      </c>
      <c r="I4484">
        <v>62</v>
      </c>
      <c r="J4484">
        <v>271</v>
      </c>
      <c r="K4484">
        <v>189</v>
      </c>
    </row>
    <row r="4485" spans="1:11" hidden="1" x14ac:dyDescent="0.25">
      <c r="A4485" t="s">
        <v>87</v>
      </c>
      <c r="B4485" t="s">
        <v>16</v>
      </c>
      <c r="C4485" s="1">
        <v>43216.455995370372</v>
      </c>
      <c r="D4485" s="37">
        <v>0.72347222222015262</v>
      </c>
      <c r="E4485" s="1">
        <v>43217.179467592592</v>
      </c>
      <c r="F4485">
        <v>3534</v>
      </c>
      <c r="G4485">
        <v>108155</v>
      </c>
      <c r="H4485">
        <v>1400</v>
      </c>
      <c r="I4485">
        <v>62</v>
      </c>
      <c r="J4485">
        <v>308</v>
      </c>
      <c r="K4485">
        <v>189</v>
      </c>
    </row>
    <row r="4486" spans="1:11" hidden="1" x14ac:dyDescent="0.25">
      <c r="A4486" t="s">
        <v>87</v>
      </c>
      <c r="B4486" t="s">
        <v>16</v>
      </c>
      <c r="C4486" s="1">
        <v>43217.195370370369</v>
      </c>
      <c r="D4486" s="37">
        <v>0.78341435185575392</v>
      </c>
      <c r="E4486" s="1">
        <v>43217.978784722225</v>
      </c>
      <c r="F4486">
        <v>3535</v>
      </c>
      <c r="G4486">
        <v>108072</v>
      </c>
      <c r="H4486">
        <v>1400</v>
      </c>
      <c r="I4486">
        <v>62</v>
      </c>
      <c r="J4486">
        <v>433</v>
      </c>
      <c r="K4486">
        <v>24</v>
      </c>
    </row>
    <row r="4487" spans="1:11" hidden="1" x14ac:dyDescent="0.25">
      <c r="A4487" t="s">
        <v>87</v>
      </c>
      <c r="B4487" t="s">
        <v>16</v>
      </c>
      <c r="C4487" s="1">
        <v>43217.979108796295</v>
      </c>
      <c r="D4487" s="37">
        <v>0.51643518518540077</v>
      </c>
      <c r="E4487" s="1">
        <v>43218.49554398148</v>
      </c>
      <c r="F4487">
        <v>3536</v>
      </c>
      <c r="G4487">
        <v>108260</v>
      </c>
      <c r="H4487">
        <v>1460</v>
      </c>
      <c r="I4487">
        <v>74</v>
      </c>
      <c r="J4487">
        <v>125</v>
      </c>
      <c r="K4487">
        <v>363</v>
      </c>
    </row>
    <row r="4488" spans="1:11" hidden="1" x14ac:dyDescent="0.25">
      <c r="A4488" t="s">
        <v>87</v>
      </c>
      <c r="B4488" t="s">
        <v>16</v>
      </c>
      <c r="C4488" s="1">
        <v>43218.495555555557</v>
      </c>
      <c r="D4488" s="37">
        <v>0.86754629629285773</v>
      </c>
      <c r="E4488" s="1">
        <v>43219.36310185185</v>
      </c>
      <c r="F4488">
        <v>3537</v>
      </c>
      <c r="G4488">
        <v>108063</v>
      </c>
      <c r="H4488">
        <v>1460</v>
      </c>
      <c r="I4488">
        <v>16</v>
      </c>
      <c r="J4488">
        <v>392</v>
      </c>
      <c r="K4488">
        <v>930</v>
      </c>
    </row>
    <row r="4489" spans="1:11" hidden="1" x14ac:dyDescent="0.25">
      <c r="A4489" t="s">
        <v>87</v>
      </c>
      <c r="B4489" t="s">
        <v>16</v>
      </c>
      <c r="C4489" s="1">
        <v>43219.363113425927</v>
      </c>
      <c r="D4489" s="37">
        <v>0.70412037037021946</v>
      </c>
      <c r="E4489" s="1">
        <v>43220.067233796297</v>
      </c>
      <c r="F4489">
        <v>3538</v>
      </c>
      <c r="G4489">
        <v>108192</v>
      </c>
      <c r="H4489">
        <v>1380</v>
      </c>
      <c r="I4489">
        <v>1924</v>
      </c>
      <c r="J4489">
        <v>252</v>
      </c>
      <c r="K4489">
        <v>736</v>
      </c>
    </row>
    <row r="4490" spans="1:11" hidden="1" x14ac:dyDescent="0.25">
      <c r="A4490" t="s">
        <v>87</v>
      </c>
      <c r="B4490" t="s">
        <v>16</v>
      </c>
      <c r="C4490" s="1">
        <v>43220.08084490741</v>
      </c>
      <c r="D4490" s="37">
        <v>0.75677083332993789</v>
      </c>
      <c r="E4490" s="1">
        <v>43220.83761574074</v>
      </c>
      <c r="F4490">
        <v>3539</v>
      </c>
      <c r="G4490">
        <v>108194</v>
      </c>
      <c r="H4490">
        <v>1380</v>
      </c>
      <c r="I4490" t="s">
        <v>201</v>
      </c>
      <c r="J4490">
        <v>100</v>
      </c>
      <c r="K4490">
        <v>363</v>
      </c>
    </row>
    <row r="4491" spans="1:11" hidden="1" x14ac:dyDescent="0.25">
      <c r="A4491" t="s">
        <v>87</v>
      </c>
      <c r="B4491" t="s">
        <v>16</v>
      </c>
      <c r="C4491" s="1">
        <v>43220.837627314817</v>
      </c>
      <c r="D4491" s="37">
        <v>0.47820601851708489</v>
      </c>
      <c r="E4491" s="1">
        <v>43221.315833333334</v>
      </c>
      <c r="F4491">
        <v>3540</v>
      </c>
      <c r="G4491">
        <v>108326</v>
      </c>
      <c r="H4491">
        <v>1440</v>
      </c>
      <c r="I4491">
        <v>73</v>
      </c>
      <c r="J4491">
        <v>48</v>
      </c>
      <c r="K4491">
        <v>736</v>
      </c>
    </row>
    <row r="4492" spans="1:11" hidden="1" x14ac:dyDescent="0.25">
      <c r="A4492" t="s">
        <v>87</v>
      </c>
      <c r="B4492" t="s">
        <v>16</v>
      </c>
      <c r="C4492" s="1">
        <v>43221.333240740743</v>
      </c>
      <c r="D4492" s="37">
        <v>0.51359953703649808</v>
      </c>
      <c r="E4492" s="1">
        <v>43221.84684027778</v>
      </c>
      <c r="F4492">
        <v>3541</v>
      </c>
      <c r="G4492">
        <v>108336</v>
      </c>
      <c r="H4492">
        <v>1480</v>
      </c>
      <c r="I4492">
        <v>75</v>
      </c>
      <c r="J4492">
        <v>74</v>
      </c>
      <c r="K4492">
        <v>726</v>
      </c>
    </row>
    <row r="4493" spans="1:11" hidden="1" x14ac:dyDescent="0.25">
      <c r="A4493" t="s">
        <v>87</v>
      </c>
      <c r="B4493" t="s">
        <v>16</v>
      </c>
      <c r="C4493" s="1">
        <v>43221.846851851849</v>
      </c>
      <c r="D4493" s="37">
        <v>0.77040509259677492</v>
      </c>
      <c r="E4493" s="1">
        <v>43222.617256944446</v>
      </c>
      <c r="F4493">
        <v>3542</v>
      </c>
      <c r="G4493">
        <v>108304</v>
      </c>
      <c r="H4493">
        <v>1380</v>
      </c>
      <c r="I4493">
        <v>1924</v>
      </c>
      <c r="J4493">
        <v>240</v>
      </c>
      <c r="K4493">
        <v>736</v>
      </c>
    </row>
    <row r="4494" spans="1:11" hidden="1" x14ac:dyDescent="0.25">
      <c r="A4494" t="s">
        <v>87</v>
      </c>
      <c r="B4494" t="s">
        <v>16</v>
      </c>
      <c r="C4494" s="1">
        <v>43222.646493055552</v>
      </c>
      <c r="D4494" s="37">
        <v>0.74313657407765277</v>
      </c>
      <c r="E4494" s="1">
        <v>43223.38962962963</v>
      </c>
      <c r="F4494">
        <v>3543</v>
      </c>
      <c r="G4494">
        <v>108357</v>
      </c>
      <c r="H4494">
        <v>1400</v>
      </c>
      <c r="I4494">
        <v>62</v>
      </c>
      <c r="J4494">
        <v>380</v>
      </c>
      <c r="K4494">
        <v>726</v>
      </c>
    </row>
    <row r="4495" spans="1:11" hidden="1" x14ac:dyDescent="0.25">
      <c r="A4495" t="s">
        <v>87</v>
      </c>
      <c r="B4495" t="s">
        <v>16</v>
      </c>
      <c r="C4495" s="1">
        <v>43223.670543981483</v>
      </c>
      <c r="D4495" s="37">
        <v>0.78075231481489027</v>
      </c>
      <c r="E4495" s="1">
        <v>43224.451296296298</v>
      </c>
      <c r="F4495">
        <v>3544</v>
      </c>
      <c r="G4495">
        <v>108388</v>
      </c>
      <c r="H4495">
        <v>1460</v>
      </c>
      <c r="I4495">
        <v>65</v>
      </c>
      <c r="J4495">
        <v>400</v>
      </c>
      <c r="K4495">
        <v>726</v>
      </c>
    </row>
    <row r="4496" spans="1:11" hidden="1" x14ac:dyDescent="0.25">
      <c r="A4496" t="s">
        <v>87</v>
      </c>
      <c r="B4496" t="s">
        <v>16</v>
      </c>
      <c r="C4496" s="1">
        <v>43227.56958333333</v>
      </c>
      <c r="D4496" s="37">
        <v>0.63645833333430346</v>
      </c>
      <c r="E4496" s="1">
        <v>43228.206041666665</v>
      </c>
      <c r="F4496">
        <v>3545</v>
      </c>
      <c r="G4496">
        <v>108508</v>
      </c>
      <c r="H4496">
        <v>1380</v>
      </c>
      <c r="I4496">
        <v>500</v>
      </c>
      <c r="J4496">
        <v>94</v>
      </c>
      <c r="K4496">
        <v>930</v>
      </c>
    </row>
    <row r="4497" spans="1:11" hidden="1" x14ac:dyDescent="0.25">
      <c r="A4497" t="s">
        <v>87</v>
      </c>
      <c r="B4497" t="s">
        <v>16</v>
      </c>
      <c r="C4497" s="1">
        <v>43228.206099537034</v>
      </c>
      <c r="D4497" s="37">
        <v>0.81592592592642177</v>
      </c>
      <c r="E4497" s="1">
        <v>43229.02202546296</v>
      </c>
      <c r="F4497">
        <v>3546</v>
      </c>
      <c r="G4497">
        <v>108574</v>
      </c>
      <c r="H4497">
        <v>1420</v>
      </c>
      <c r="I4497">
        <v>63</v>
      </c>
      <c r="J4497">
        <v>418</v>
      </c>
      <c r="K4497">
        <v>13</v>
      </c>
    </row>
    <row r="4498" spans="1:11" hidden="1" x14ac:dyDescent="0.25">
      <c r="A4498" t="s">
        <v>87</v>
      </c>
      <c r="B4498" t="s">
        <v>16</v>
      </c>
      <c r="C4498" s="1">
        <v>43229.036354166667</v>
      </c>
      <c r="D4498" s="37">
        <v>0.64562499999738066</v>
      </c>
      <c r="E4498" s="1">
        <v>43229.681979166664</v>
      </c>
      <c r="F4498">
        <v>3547</v>
      </c>
      <c r="G4498">
        <v>108505</v>
      </c>
      <c r="H4498">
        <v>1380</v>
      </c>
      <c r="I4498">
        <v>500</v>
      </c>
      <c r="J4498">
        <v>101</v>
      </c>
      <c r="K4498">
        <v>13</v>
      </c>
    </row>
    <row r="4499" spans="1:11" hidden="1" x14ac:dyDescent="0.25">
      <c r="A4499" t="s">
        <v>87</v>
      </c>
      <c r="B4499" t="s">
        <v>16</v>
      </c>
      <c r="C4499" s="1">
        <v>43229.681990740741</v>
      </c>
      <c r="D4499" s="37">
        <v>0.59418981481576338</v>
      </c>
      <c r="E4499" s="1">
        <v>43230.276180555556</v>
      </c>
      <c r="F4499">
        <v>3548</v>
      </c>
      <c r="G4499">
        <v>108620</v>
      </c>
      <c r="H4499">
        <v>1460</v>
      </c>
      <c r="I4499">
        <v>74</v>
      </c>
      <c r="J4499">
        <v>81</v>
      </c>
      <c r="K4499">
        <v>11870</v>
      </c>
    </row>
    <row r="4500" spans="1:11" hidden="1" x14ac:dyDescent="0.25">
      <c r="A4500" t="s">
        <v>87</v>
      </c>
      <c r="B4500" t="s">
        <v>16</v>
      </c>
      <c r="C4500" s="1">
        <v>43230.328298611108</v>
      </c>
      <c r="D4500" s="37">
        <v>0.88824074074364034</v>
      </c>
      <c r="E4500" s="1">
        <v>43231.216539351852</v>
      </c>
      <c r="F4500">
        <v>3549</v>
      </c>
      <c r="G4500">
        <v>108650</v>
      </c>
      <c r="H4500">
        <v>1500</v>
      </c>
      <c r="I4500">
        <v>67</v>
      </c>
      <c r="J4500">
        <v>434</v>
      </c>
      <c r="K4500">
        <v>368</v>
      </c>
    </row>
    <row r="4501" spans="1:11" hidden="1" x14ac:dyDescent="0.25">
      <c r="A4501" t="s">
        <v>87</v>
      </c>
      <c r="B4501" t="s">
        <v>16</v>
      </c>
      <c r="C4501" s="1">
        <v>43231.260289351849</v>
      </c>
      <c r="D4501" s="37">
        <v>0.77434027777781012</v>
      </c>
      <c r="E4501" s="1">
        <v>43232.034629629627</v>
      </c>
      <c r="F4501">
        <v>3550</v>
      </c>
      <c r="G4501">
        <v>108671</v>
      </c>
      <c r="H4501">
        <v>1380</v>
      </c>
      <c r="I4501" t="s">
        <v>201</v>
      </c>
      <c r="J4501">
        <v>216</v>
      </c>
      <c r="K4501">
        <v>515</v>
      </c>
    </row>
    <row r="4502" spans="1:11" hidden="1" x14ac:dyDescent="0.25">
      <c r="A4502" t="s">
        <v>87</v>
      </c>
      <c r="B4502" t="s">
        <v>16</v>
      </c>
      <c r="C4502" s="1">
        <v>43232.034641203703</v>
      </c>
      <c r="D4502" s="37">
        <v>0.66458333333139308</v>
      </c>
      <c r="E4502" s="1">
        <v>43232.699224537035</v>
      </c>
      <c r="F4502">
        <v>3551</v>
      </c>
      <c r="G4502">
        <v>108721</v>
      </c>
      <c r="H4502">
        <v>1380</v>
      </c>
      <c r="I4502" t="s">
        <v>203</v>
      </c>
      <c r="J4502">
        <v>91</v>
      </c>
      <c r="K4502">
        <v>11870</v>
      </c>
    </row>
    <row r="4503" spans="1:11" hidden="1" x14ac:dyDescent="0.25">
      <c r="A4503" t="s">
        <v>87</v>
      </c>
      <c r="B4503" t="s">
        <v>16</v>
      </c>
      <c r="C4503" s="1">
        <v>43232.733460648145</v>
      </c>
      <c r="D4503" s="37">
        <v>0.74240740740788169</v>
      </c>
      <c r="E4503" s="1">
        <v>43233.475868055553</v>
      </c>
      <c r="F4503">
        <v>3552</v>
      </c>
      <c r="G4503">
        <v>108734</v>
      </c>
      <c r="H4503">
        <v>1400</v>
      </c>
      <c r="I4503">
        <v>62</v>
      </c>
      <c r="J4503">
        <v>498</v>
      </c>
      <c r="K4503">
        <v>493</v>
      </c>
    </row>
    <row r="4504" spans="1:11" hidden="1" x14ac:dyDescent="0.25">
      <c r="A4504" t="s">
        <v>87</v>
      </c>
      <c r="B4504" t="s">
        <v>16</v>
      </c>
      <c r="C4504" s="1">
        <v>43233.47587962963</v>
      </c>
      <c r="D4504" s="37">
        <v>0.73512731481605442</v>
      </c>
      <c r="E4504" s="1">
        <v>43234.211006944446</v>
      </c>
      <c r="F4504">
        <v>3553</v>
      </c>
      <c r="G4504">
        <v>108737</v>
      </c>
      <c r="H4504">
        <v>1380</v>
      </c>
      <c r="I4504">
        <v>1924</v>
      </c>
      <c r="J4504">
        <v>298</v>
      </c>
      <c r="K4504">
        <v>515</v>
      </c>
    </row>
    <row r="4505" spans="1:11" hidden="1" x14ac:dyDescent="0.25">
      <c r="A4505" t="s">
        <v>87</v>
      </c>
      <c r="B4505" t="s">
        <v>16</v>
      </c>
      <c r="C4505" s="1">
        <v>43234.886921296296</v>
      </c>
      <c r="D4505" s="37">
        <v>0.83438657407532446</v>
      </c>
      <c r="E4505" s="1">
        <v>43235.721307870372</v>
      </c>
      <c r="F4505">
        <v>3554</v>
      </c>
      <c r="G4505">
        <v>108763</v>
      </c>
      <c r="H4505">
        <v>1460</v>
      </c>
      <c r="I4505">
        <v>65</v>
      </c>
      <c r="J4505">
        <v>296</v>
      </c>
      <c r="K4505">
        <v>363</v>
      </c>
    </row>
    <row r="4506" spans="1:11" hidden="1" x14ac:dyDescent="0.25">
      <c r="A4506" t="s">
        <v>87</v>
      </c>
      <c r="B4506" t="s">
        <v>16</v>
      </c>
      <c r="C4506" s="1">
        <v>43235.749386574076</v>
      </c>
      <c r="D4506" s="37">
        <v>0.80828703703446081</v>
      </c>
      <c r="E4506" s="1">
        <v>43236.557673611111</v>
      </c>
      <c r="F4506">
        <v>3555</v>
      </c>
      <c r="G4506">
        <v>108795</v>
      </c>
      <c r="H4506">
        <v>1400</v>
      </c>
      <c r="I4506">
        <v>62</v>
      </c>
      <c r="J4506">
        <v>329</v>
      </c>
      <c r="K4506">
        <v>363</v>
      </c>
    </row>
    <row r="4507" spans="1:11" hidden="1" x14ac:dyDescent="0.25">
      <c r="A4507" t="s">
        <v>87</v>
      </c>
      <c r="B4507" t="s">
        <v>16</v>
      </c>
      <c r="C4507" s="1">
        <v>43236.569606481484</v>
      </c>
      <c r="D4507" s="37">
        <v>0.54836805555532919</v>
      </c>
      <c r="E4507" s="1">
        <v>43237.117974537039</v>
      </c>
      <c r="F4507">
        <v>3556</v>
      </c>
      <c r="G4507">
        <v>108883</v>
      </c>
      <c r="H4507">
        <v>1420</v>
      </c>
      <c r="I4507">
        <v>72</v>
      </c>
      <c r="J4507">
        <v>289</v>
      </c>
      <c r="K4507">
        <v>668</v>
      </c>
    </row>
    <row r="4508" spans="1:11" hidden="1" x14ac:dyDescent="0.25">
      <c r="A4508" t="s">
        <v>87</v>
      </c>
      <c r="B4508" t="s">
        <v>16</v>
      </c>
      <c r="C4508" s="1">
        <v>43237.125891203701</v>
      </c>
      <c r="D4508" s="37">
        <v>0.7541666666729725</v>
      </c>
      <c r="E4508" s="1">
        <v>43237.880057870374</v>
      </c>
      <c r="F4508">
        <v>3557</v>
      </c>
      <c r="G4508">
        <v>108848</v>
      </c>
      <c r="H4508">
        <v>1380</v>
      </c>
      <c r="I4508" t="s">
        <v>201</v>
      </c>
      <c r="J4508">
        <v>219</v>
      </c>
      <c r="K4508">
        <v>363</v>
      </c>
    </row>
    <row r="4509" spans="1:11" hidden="1" x14ac:dyDescent="0.25">
      <c r="A4509" t="s">
        <v>87</v>
      </c>
      <c r="B4509" t="s">
        <v>16</v>
      </c>
      <c r="C4509" s="1">
        <v>43237.880208333336</v>
      </c>
      <c r="D4509" s="37">
        <v>0.52185185185226146</v>
      </c>
      <c r="E4509" s="1">
        <v>43238.402060185188</v>
      </c>
      <c r="F4509">
        <v>3558</v>
      </c>
      <c r="G4509">
        <v>108941</v>
      </c>
      <c r="H4509">
        <v>1460</v>
      </c>
      <c r="I4509">
        <v>95</v>
      </c>
      <c r="J4509">
        <v>50</v>
      </c>
      <c r="K4509">
        <v>649</v>
      </c>
    </row>
    <row r="4510" spans="1:11" hidden="1" x14ac:dyDescent="0.25">
      <c r="A4510" t="s">
        <v>87</v>
      </c>
      <c r="B4510" t="s">
        <v>16</v>
      </c>
      <c r="C4510" s="1">
        <v>43238.46303240741</v>
      </c>
      <c r="D4510" s="37">
        <v>1.7320138888899237</v>
      </c>
      <c r="E4510" s="1">
        <v>43240.1950462963</v>
      </c>
      <c r="F4510">
        <v>3559</v>
      </c>
      <c r="G4510">
        <v>108930</v>
      </c>
      <c r="H4510">
        <v>1400</v>
      </c>
      <c r="I4510">
        <v>37</v>
      </c>
      <c r="J4510">
        <v>219</v>
      </c>
      <c r="K4510">
        <v>826</v>
      </c>
    </row>
    <row r="4511" spans="1:11" hidden="1" x14ac:dyDescent="0.25">
      <c r="A4511" t="s">
        <v>87</v>
      </c>
      <c r="B4511" t="s">
        <v>16</v>
      </c>
      <c r="C4511" s="1">
        <v>43240.208356481482</v>
      </c>
      <c r="D4511" s="37">
        <v>0.80082175925781485</v>
      </c>
      <c r="E4511" s="1">
        <v>43241.00917824074</v>
      </c>
      <c r="F4511">
        <v>3560</v>
      </c>
      <c r="G4511">
        <v>109007</v>
      </c>
      <c r="H4511">
        <v>1380</v>
      </c>
      <c r="I4511">
        <v>1924</v>
      </c>
      <c r="J4511">
        <v>196</v>
      </c>
      <c r="K4511">
        <v>649</v>
      </c>
    </row>
    <row r="4512" spans="1:11" hidden="1" x14ac:dyDescent="0.25">
      <c r="A4512" t="s">
        <v>87</v>
      </c>
      <c r="B4512" t="s">
        <v>16</v>
      </c>
      <c r="C4512" s="1">
        <v>43241.009525462963</v>
      </c>
      <c r="D4512" s="37">
        <v>0.65042824074043892</v>
      </c>
      <c r="E4512" s="1">
        <v>43241.659953703704</v>
      </c>
      <c r="F4512">
        <v>3561</v>
      </c>
      <c r="G4512">
        <v>109056</v>
      </c>
      <c r="H4512">
        <v>1380</v>
      </c>
      <c r="I4512" t="s">
        <v>203</v>
      </c>
      <c r="J4512">
        <v>104</v>
      </c>
      <c r="K4512">
        <v>649</v>
      </c>
    </row>
    <row r="4513" spans="1:11" hidden="1" x14ac:dyDescent="0.25">
      <c r="A4513" t="s">
        <v>87</v>
      </c>
      <c r="B4513" t="s">
        <v>16</v>
      </c>
      <c r="C4513" s="1">
        <v>43242.398680555554</v>
      </c>
      <c r="D4513" s="37">
        <v>0.81368055555503815</v>
      </c>
      <c r="E4513" s="1">
        <v>43243.212361111109</v>
      </c>
      <c r="F4513">
        <v>3562</v>
      </c>
      <c r="G4513">
        <v>109053</v>
      </c>
      <c r="H4513">
        <v>1480</v>
      </c>
      <c r="I4513">
        <v>66</v>
      </c>
      <c r="J4513">
        <v>317</v>
      </c>
      <c r="K4513">
        <v>363</v>
      </c>
    </row>
    <row r="4514" spans="1:11" hidden="1" x14ac:dyDescent="0.25">
      <c r="A4514" t="s">
        <v>87</v>
      </c>
      <c r="B4514" t="s">
        <v>16</v>
      </c>
      <c r="C4514" s="1">
        <v>43243.212627314817</v>
      </c>
      <c r="D4514" s="37">
        <v>0.77217592592205619</v>
      </c>
      <c r="E4514" s="1">
        <v>43243.984803240739</v>
      </c>
      <c r="F4514">
        <v>3563</v>
      </c>
      <c r="G4514">
        <v>109086</v>
      </c>
      <c r="H4514">
        <v>1460</v>
      </c>
      <c r="I4514">
        <v>1903</v>
      </c>
      <c r="J4514">
        <v>208</v>
      </c>
      <c r="K4514">
        <v>668</v>
      </c>
    </row>
    <row r="4515" spans="1:11" hidden="1" x14ac:dyDescent="0.25">
      <c r="A4515" t="s">
        <v>87</v>
      </c>
      <c r="B4515" t="s">
        <v>16</v>
      </c>
      <c r="C4515" s="1">
        <v>43244.004386574074</v>
      </c>
      <c r="D4515" s="37">
        <v>0.78504629629605915</v>
      </c>
      <c r="E4515" s="1">
        <v>43244.78943287037</v>
      </c>
      <c r="F4515">
        <v>3564</v>
      </c>
      <c r="G4515">
        <v>109118</v>
      </c>
      <c r="H4515">
        <v>1440</v>
      </c>
      <c r="I4515">
        <v>64</v>
      </c>
      <c r="J4515">
        <v>439</v>
      </c>
      <c r="K4515">
        <v>24</v>
      </c>
    </row>
    <row r="4516" spans="1:11" hidden="1" x14ac:dyDescent="0.25">
      <c r="A4516" t="s">
        <v>87</v>
      </c>
      <c r="B4516" t="s">
        <v>16</v>
      </c>
      <c r="C4516" s="1">
        <v>43244.809791666667</v>
      </c>
      <c r="D4516" s="37">
        <v>0.54785879629343981</v>
      </c>
      <c r="E4516" s="1">
        <v>43245.35765046296</v>
      </c>
      <c r="F4516">
        <v>3565</v>
      </c>
      <c r="G4516">
        <v>109170</v>
      </c>
      <c r="H4516">
        <v>1460</v>
      </c>
      <c r="I4516">
        <v>74</v>
      </c>
      <c r="J4516">
        <v>108</v>
      </c>
      <c r="K4516">
        <v>363</v>
      </c>
    </row>
    <row r="4517" spans="1:11" hidden="1" x14ac:dyDescent="0.25">
      <c r="A4517" t="s">
        <v>87</v>
      </c>
      <c r="B4517" t="s">
        <v>16</v>
      </c>
      <c r="C4517" s="1">
        <v>43245.357673611114</v>
      </c>
      <c r="D4517" s="37">
        <v>0.54133101851766696</v>
      </c>
      <c r="E4517" s="1">
        <v>43245.899004629631</v>
      </c>
      <c r="F4517">
        <v>3566</v>
      </c>
      <c r="G4517">
        <v>109231</v>
      </c>
      <c r="H4517">
        <v>1460</v>
      </c>
      <c r="I4517">
        <v>74</v>
      </c>
      <c r="J4517">
        <v>210</v>
      </c>
      <c r="K4517">
        <v>668</v>
      </c>
    </row>
    <row r="4518" spans="1:11" hidden="1" x14ac:dyDescent="0.25">
      <c r="A4518" t="s">
        <v>87</v>
      </c>
      <c r="B4518" t="s">
        <v>16</v>
      </c>
      <c r="C4518" s="1">
        <v>43245.95113425926</v>
      </c>
      <c r="D4518" s="37">
        <v>0.49834490740613546</v>
      </c>
      <c r="E4518" s="1">
        <v>43246.449479166666</v>
      </c>
      <c r="F4518">
        <v>3567</v>
      </c>
      <c r="G4518">
        <v>109262</v>
      </c>
      <c r="H4518">
        <v>1400</v>
      </c>
      <c r="I4518">
        <v>71</v>
      </c>
      <c r="J4518">
        <v>78</v>
      </c>
      <c r="K4518">
        <v>363</v>
      </c>
    </row>
    <row r="4519" spans="1:11" hidden="1" x14ac:dyDescent="0.25">
      <c r="A4519" t="s">
        <v>87</v>
      </c>
      <c r="B4519" t="s">
        <v>16</v>
      </c>
      <c r="C4519" s="1">
        <v>43246.449606481481</v>
      </c>
      <c r="D4519" s="37">
        <v>0.75383101851912215</v>
      </c>
      <c r="E4519" s="1">
        <v>43247.2034375</v>
      </c>
      <c r="F4519">
        <v>3568</v>
      </c>
      <c r="G4519">
        <v>109164</v>
      </c>
      <c r="H4519">
        <v>1380</v>
      </c>
      <c r="I4519">
        <v>1924</v>
      </c>
      <c r="J4519">
        <v>179</v>
      </c>
      <c r="K4519">
        <v>668</v>
      </c>
    </row>
    <row r="4520" spans="1:11" hidden="1" x14ac:dyDescent="0.25">
      <c r="A4520" t="s">
        <v>87</v>
      </c>
      <c r="B4520" t="s">
        <v>16</v>
      </c>
      <c r="C4520" s="1">
        <v>43247.203622685185</v>
      </c>
      <c r="D4520" s="37">
        <v>0.54304398148087785</v>
      </c>
      <c r="E4520" s="1">
        <v>43247.746666666666</v>
      </c>
      <c r="F4520">
        <v>3569</v>
      </c>
      <c r="G4520">
        <v>109265</v>
      </c>
      <c r="H4520">
        <v>1420</v>
      </c>
      <c r="I4520">
        <v>72</v>
      </c>
      <c r="J4520">
        <v>143</v>
      </c>
      <c r="K4520">
        <v>412</v>
      </c>
    </row>
    <row r="4521" spans="1:11" hidden="1" x14ac:dyDescent="0.25">
      <c r="A4521" t="s">
        <v>87</v>
      </c>
      <c r="B4521" t="s">
        <v>16</v>
      </c>
      <c r="C4521" s="1">
        <v>43247.746701388889</v>
      </c>
      <c r="D4521" s="37">
        <v>0.46319444444088731</v>
      </c>
      <c r="E4521" s="1">
        <v>43248.20989583333</v>
      </c>
      <c r="F4521">
        <v>3570</v>
      </c>
      <c r="G4521">
        <v>109300</v>
      </c>
      <c r="H4521">
        <v>1460</v>
      </c>
      <c r="I4521">
        <v>74</v>
      </c>
      <c r="J4521">
        <v>69</v>
      </c>
      <c r="K4521">
        <v>678</v>
      </c>
    </row>
    <row r="4522" spans="1:11" hidden="1" x14ac:dyDescent="0.25">
      <c r="A4522" t="s">
        <v>87</v>
      </c>
      <c r="B4522" t="s">
        <v>16</v>
      </c>
      <c r="C4522" s="1">
        <v>43248.220046296294</v>
      </c>
      <c r="D4522" s="37">
        <v>0.65802083333255723</v>
      </c>
      <c r="E4522" s="1">
        <v>43248.878067129626</v>
      </c>
      <c r="F4522">
        <v>3571</v>
      </c>
      <c r="G4522">
        <v>109299</v>
      </c>
      <c r="H4522">
        <v>1480</v>
      </c>
      <c r="I4522">
        <v>75</v>
      </c>
      <c r="J4522">
        <v>146</v>
      </c>
      <c r="K4522">
        <v>412</v>
      </c>
    </row>
    <row r="4523" spans="1:11" hidden="1" x14ac:dyDescent="0.25">
      <c r="A4523" t="s">
        <v>87</v>
      </c>
      <c r="B4523" t="s">
        <v>16</v>
      </c>
      <c r="C4523" s="1">
        <v>43248.878078703703</v>
      </c>
      <c r="D4523" s="37">
        <v>0.79939814814861165</v>
      </c>
      <c r="E4523" s="1">
        <v>43249.677476851852</v>
      </c>
      <c r="F4523">
        <v>3572</v>
      </c>
      <c r="G4523">
        <v>109284</v>
      </c>
      <c r="H4523">
        <v>1380</v>
      </c>
      <c r="I4523">
        <v>1924</v>
      </c>
      <c r="J4523">
        <v>190</v>
      </c>
      <c r="K4523">
        <v>617</v>
      </c>
    </row>
    <row r="4524" spans="1:11" hidden="1" x14ac:dyDescent="0.25">
      <c r="A4524" t="s">
        <v>87</v>
      </c>
      <c r="B4524" t="s">
        <v>16</v>
      </c>
      <c r="C4524" s="1">
        <v>43249.689745370371</v>
      </c>
      <c r="D4524" s="37">
        <v>0.58401620370568708</v>
      </c>
      <c r="E4524" s="1">
        <v>43250.273761574077</v>
      </c>
      <c r="F4524">
        <v>3573</v>
      </c>
      <c r="G4524">
        <v>109383</v>
      </c>
      <c r="H4524">
        <v>1480</v>
      </c>
      <c r="I4524">
        <v>75</v>
      </c>
      <c r="J4524">
        <v>131</v>
      </c>
      <c r="K4524">
        <v>668</v>
      </c>
    </row>
    <row r="4525" spans="1:11" hidden="1" x14ac:dyDescent="0.25">
      <c r="A4525" t="s">
        <v>87</v>
      </c>
      <c r="B4525" t="s">
        <v>16</v>
      </c>
      <c r="C4525" s="1">
        <v>43250.314918981479</v>
      </c>
      <c r="D4525" s="37">
        <v>0.56328703703911742</v>
      </c>
      <c r="E4525" s="1">
        <v>43250.878206018519</v>
      </c>
      <c r="F4525">
        <v>3574</v>
      </c>
      <c r="G4525">
        <v>109396</v>
      </c>
      <c r="H4525">
        <v>1420</v>
      </c>
      <c r="I4525">
        <v>72</v>
      </c>
      <c r="J4525">
        <v>359</v>
      </c>
      <c r="K4525">
        <v>412</v>
      </c>
    </row>
    <row r="4526" spans="1:11" hidden="1" x14ac:dyDescent="0.25">
      <c r="A4526" t="s">
        <v>87</v>
      </c>
      <c r="B4526" t="s">
        <v>16</v>
      </c>
      <c r="C4526" s="1">
        <v>43250.903356481482</v>
      </c>
      <c r="D4526" s="37">
        <v>0.51517361110745696</v>
      </c>
      <c r="E4526" s="1">
        <v>43251.418530092589</v>
      </c>
      <c r="F4526">
        <v>3575</v>
      </c>
      <c r="G4526">
        <v>109435</v>
      </c>
      <c r="H4526">
        <v>1460</v>
      </c>
      <c r="I4526">
        <v>74</v>
      </c>
      <c r="J4526">
        <v>118</v>
      </c>
      <c r="K4526">
        <v>781</v>
      </c>
    </row>
    <row r="4527" spans="1:11" hidden="1" x14ac:dyDescent="0.25">
      <c r="A4527" t="s">
        <v>87</v>
      </c>
      <c r="B4527" t="s">
        <v>16</v>
      </c>
      <c r="C4527" s="1">
        <v>43251.44604166667</v>
      </c>
      <c r="D4527" s="37">
        <v>0.55921296295855427</v>
      </c>
      <c r="E4527" s="1">
        <v>43252.005254629628</v>
      </c>
      <c r="F4527">
        <v>3576</v>
      </c>
      <c r="G4527">
        <v>109450</v>
      </c>
      <c r="H4527">
        <v>1420</v>
      </c>
      <c r="I4527">
        <v>72</v>
      </c>
      <c r="J4527">
        <v>188</v>
      </c>
      <c r="K4527">
        <v>412</v>
      </c>
    </row>
    <row r="4528" spans="1:11" hidden="1" x14ac:dyDescent="0.25">
      <c r="A4528" t="s">
        <v>87</v>
      </c>
      <c r="B4528" t="s">
        <v>16</v>
      </c>
      <c r="C4528" s="1">
        <v>43252.096458333333</v>
      </c>
      <c r="D4528" s="37">
        <v>0.77355324073869269</v>
      </c>
      <c r="E4528" s="1">
        <v>43252.870011574072</v>
      </c>
      <c r="F4528">
        <v>3577</v>
      </c>
      <c r="G4528">
        <v>109436</v>
      </c>
      <c r="H4528">
        <v>1380</v>
      </c>
      <c r="I4528" t="s">
        <v>201</v>
      </c>
      <c r="J4528">
        <v>93</v>
      </c>
      <c r="K4528">
        <v>668</v>
      </c>
    </row>
    <row r="4529" spans="1:11" hidden="1" x14ac:dyDescent="0.25">
      <c r="A4529" t="s">
        <v>87</v>
      </c>
      <c r="B4529" t="s">
        <v>16</v>
      </c>
      <c r="C4529" s="1">
        <v>43252.898923611108</v>
      </c>
      <c r="D4529" s="37">
        <v>0.52268518519122154</v>
      </c>
      <c r="E4529" s="1">
        <v>43253.4216087963</v>
      </c>
      <c r="F4529">
        <v>3578</v>
      </c>
      <c r="G4529">
        <v>109506</v>
      </c>
      <c r="H4529">
        <v>1460</v>
      </c>
      <c r="I4529">
        <v>95</v>
      </c>
      <c r="J4529">
        <v>76</v>
      </c>
      <c r="K4529">
        <v>412</v>
      </c>
    </row>
    <row r="4530" spans="1:11" hidden="1" x14ac:dyDescent="0.25">
      <c r="A4530" t="s">
        <v>87</v>
      </c>
      <c r="B4530" t="s">
        <v>16</v>
      </c>
      <c r="C4530" s="1">
        <v>43253.428495370368</v>
      </c>
      <c r="D4530" s="37">
        <v>0.51736111111677019</v>
      </c>
      <c r="E4530" s="1">
        <v>43253.945856481485</v>
      </c>
      <c r="F4530">
        <v>3579</v>
      </c>
      <c r="G4530">
        <v>109543</v>
      </c>
      <c r="H4530">
        <v>1480</v>
      </c>
      <c r="I4530">
        <v>75</v>
      </c>
      <c r="J4530">
        <v>34</v>
      </c>
      <c r="K4530">
        <v>960</v>
      </c>
    </row>
    <row r="4531" spans="1:11" hidden="1" x14ac:dyDescent="0.25">
      <c r="A4531" t="s">
        <v>87</v>
      </c>
      <c r="B4531" t="s">
        <v>16</v>
      </c>
      <c r="C4531" s="1">
        <v>43253.966828703706</v>
      </c>
      <c r="D4531" s="37">
        <v>0.52423611110862112</v>
      </c>
      <c r="E4531" s="1">
        <v>43254.491064814814</v>
      </c>
      <c r="F4531">
        <v>3580</v>
      </c>
      <c r="G4531">
        <v>109523</v>
      </c>
      <c r="H4531">
        <v>1460</v>
      </c>
      <c r="I4531">
        <v>74</v>
      </c>
      <c r="J4531">
        <v>230</v>
      </c>
      <c r="K4531">
        <v>781</v>
      </c>
    </row>
    <row r="4532" spans="1:11" hidden="1" x14ac:dyDescent="0.25">
      <c r="A4532" t="s">
        <v>87</v>
      </c>
      <c r="B4532" t="s">
        <v>16</v>
      </c>
      <c r="C4532" s="1">
        <v>43254.506944444445</v>
      </c>
      <c r="D4532" s="37">
        <v>0.79113425925606862</v>
      </c>
      <c r="E4532" s="1">
        <v>43255.298078703701</v>
      </c>
      <c r="F4532">
        <v>3581</v>
      </c>
      <c r="G4532">
        <v>109547</v>
      </c>
      <c r="H4532">
        <v>1380</v>
      </c>
      <c r="I4532">
        <v>60</v>
      </c>
      <c r="J4532">
        <v>245</v>
      </c>
      <c r="K4532">
        <v>960</v>
      </c>
    </row>
    <row r="4533" spans="1:11" hidden="1" x14ac:dyDescent="0.25">
      <c r="A4533" t="s">
        <v>87</v>
      </c>
      <c r="B4533" t="s">
        <v>17</v>
      </c>
      <c r="C4533" s="1">
        <v>43138.200277777774</v>
      </c>
      <c r="D4533" s="37">
        <v>0.77020833333517658</v>
      </c>
      <c r="E4533" s="1">
        <v>43138.970486111109</v>
      </c>
      <c r="F4533">
        <v>5736</v>
      </c>
      <c r="G4533">
        <v>105186</v>
      </c>
      <c r="H4533">
        <v>1180</v>
      </c>
      <c r="I4533">
        <v>16</v>
      </c>
      <c r="J4533">
        <v>30</v>
      </c>
      <c r="K4533">
        <v>809</v>
      </c>
    </row>
    <row r="4534" spans="1:11" hidden="1" x14ac:dyDescent="0.25">
      <c r="A4534" t="s">
        <v>87</v>
      </c>
      <c r="B4534" t="s">
        <v>17</v>
      </c>
      <c r="C4534" s="1">
        <v>43138.970567129632</v>
      </c>
      <c r="D4534" s="37">
        <v>0.68737268518452765</v>
      </c>
      <c r="E4534" s="1">
        <v>43139.657939814817</v>
      </c>
      <c r="F4534">
        <v>5737</v>
      </c>
      <c r="G4534">
        <v>105265</v>
      </c>
      <c r="H4534">
        <v>1430</v>
      </c>
      <c r="I4534" t="s">
        <v>210</v>
      </c>
      <c r="J4534">
        <v>55</v>
      </c>
      <c r="K4534">
        <v>13374</v>
      </c>
    </row>
    <row r="4535" spans="1:11" hidden="1" x14ac:dyDescent="0.25">
      <c r="A4535" t="s">
        <v>87</v>
      </c>
      <c r="B4535" t="s">
        <v>17</v>
      </c>
      <c r="C4535" s="1">
        <v>43139.65797453704</v>
      </c>
      <c r="D4535" s="37">
        <v>0.73618055555562023</v>
      </c>
      <c r="E4535" s="1">
        <v>43140.394155092596</v>
      </c>
      <c r="F4535">
        <v>5738</v>
      </c>
      <c r="G4535">
        <v>105295</v>
      </c>
      <c r="H4535">
        <v>1180</v>
      </c>
      <c r="I4535">
        <v>16</v>
      </c>
      <c r="J4535">
        <v>100</v>
      </c>
      <c r="K4535">
        <v>655</v>
      </c>
    </row>
    <row r="4536" spans="1:11" hidden="1" x14ac:dyDescent="0.25">
      <c r="A4536" t="s">
        <v>87</v>
      </c>
      <c r="B4536" t="s">
        <v>17</v>
      </c>
      <c r="C4536" s="1">
        <v>43140.489618055559</v>
      </c>
      <c r="D4536" s="37">
        <v>0.87457175925374031</v>
      </c>
      <c r="E4536" s="1">
        <v>43141.364189814813</v>
      </c>
      <c r="F4536">
        <v>5739</v>
      </c>
      <c r="G4536">
        <v>105344</v>
      </c>
      <c r="H4536">
        <v>1180</v>
      </c>
      <c r="I4536">
        <v>16</v>
      </c>
      <c r="J4536">
        <v>100</v>
      </c>
      <c r="K4536">
        <v>960</v>
      </c>
    </row>
    <row r="4537" spans="1:11" hidden="1" x14ac:dyDescent="0.25">
      <c r="A4537" t="s">
        <v>87</v>
      </c>
      <c r="B4537" t="s">
        <v>17</v>
      </c>
      <c r="C4537" s="1">
        <v>43141.365069444444</v>
      </c>
      <c r="D4537" s="37">
        <v>0.731828703705105</v>
      </c>
      <c r="E4537" s="1">
        <v>43142.096898148149</v>
      </c>
      <c r="F4537">
        <v>5740</v>
      </c>
      <c r="G4537">
        <v>105394</v>
      </c>
      <c r="H4537">
        <v>1420</v>
      </c>
      <c r="I4537">
        <v>7</v>
      </c>
      <c r="J4537">
        <v>44</v>
      </c>
      <c r="K4537">
        <v>960</v>
      </c>
    </row>
    <row r="4538" spans="1:11" hidden="1" x14ac:dyDescent="0.25">
      <c r="A4538" t="s">
        <v>87</v>
      </c>
      <c r="B4538" t="s">
        <v>17</v>
      </c>
      <c r="C4538" s="1">
        <v>43144.420208333337</v>
      </c>
      <c r="D4538" s="37">
        <v>0.78678240740555339</v>
      </c>
      <c r="E4538" s="1">
        <v>43145.206990740742</v>
      </c>
      <c r="F4538">
        <v>5741</v>
      </c>
      <c r="G4538">
        <v>105462</v>
      </c>
      <c r="H4538">
        <v>1180</v>
      </c>
      <c r="I4538">
        <v>16</v>
      </c>
      <c r="J4538">
        <v>173</v>
      </c>
      <c r="K4538">
        <v>13374</v>
      </c>
    </row>
    <row r="4539" spans="1:11" hidden="1" x14ac:dyDescent="0.25">
      <c r="A4539" t="s">
        <v>87</v>
      </c>
      <c r="B4539" t="s">
        <v>17</v>
      </c>
      <c r="C4539" s="1">
        <v>43145.521666666667</v>
      </c>
      <c r="D4539" s="37">
        <v>0.92749999999796273</v>
      </c>
      <c r="E4539" s="1">
        <v>43146.449166666665</v>
      </c>
      <c r="F4539">
        <v>5742</v>
      </c>
      <c r="G4539">
        <v>105514</v>
      </c>
      <c r="H4539">
        <v>1440</v>
      </c>
      <c r="I4539">
        <v>6</v>
      </c>
      <c r="J4539">
        <v>75</v>
      </c>
      <c r="K4539">
        <v>493</v>
      </c>
    </row>
    <row r="4540" spans="1:11" hidden="1" x14ac:dyDescent="0.25">
      <c r="A4540" t="s">
        <v>87</v>
      </c>
      <c r="B4540" t="s">
        <v>17</v>
      </c>
      <c r="C4540" s="1">
        <v>43146.449201388888</v>
      </c>
      <c r="D4540" s="37">
        <v>0.68521990740555339</v>
      </c>
      <c r="E4540" s="1">
        <v>43147.134421296294</v>
      </c>
      <c r="F4540">
        <v>5743</v>
      </c>
      <c r="G4540">
        <v>105553</v>
      </c>
      <c r="H4540">
        <v>1440</v>
      </c>
      <c r="I4540">
        <v>6</v>
      </c>
      <c r="J4540">
        <v>65</v>
      </c>
      <c r="K4540">
        <v>655</v>
      </c>
    </row>
    <row r="4541" spans="1:11" hidden="1" x14ac:dyDescent="0.25">
      <c r="A4541" t="s">
        <v>87</v>
      </c>
      <c r="B4541" t="s">
        <v>17</v>
      </c>
      <c r="C4541" s="1">
        <v>43147.134826388887</v>
      </c>
      <c r="D4541" s="37">
        <v>0.75623842592904111</v>
      </c>
      <c r="E4541" s="1">
        <v>43147.891064814816</v>
      </c>
      <c r="F4541">
        <v>5744</v>
      </c>
      <c r="G4541">
        <v>105571</v>
      </c>
      <c r="H4541">
        <v>1180</v>
      </c>
      <c r="I4541">
        <v>16</v>
      </c>
      <c r="J4541">
        <v>100</v>
      </c>
      <c r="K4541">
        <v>960</v>
      </c>
    </row>
    <row r="4542" spans="1:11" hidden="1" x14ac:dyDescent="0.25">
      <c r="A4542" t="s">
        <v>87</v>
      </c>
      <c r="B4542" t="s">
        <v>17</v>
      </c>
      <c r="C4542" s="1">
        <v>43147.891099537039</v>
      </c>
      <c r="D4542" s="37">
        <v>0.791712962964084</v>
      </c>
      <c r="E4542" s="1">
        <v>43148.682812500003</v>
      </c>
      <c r="F4542">
        <v>5745</v>
      </c>
      <c r="G4542">
        <v>105632</v>
      </c>
      <c r="H4542">
        <v>1180</v>
      </c>
      <c r="I4542">
        <v>16</v>
      </c>
      <c r="J4542">
        <v>10</v>
      </c>
      <c r="K4542">
        <v>493</v>
      </c>
    </row>
    <row r="4543" spans="1:11" hidden="1" x14ac:dyDescent="0.25">
      <c r="A4543" t="s">
        <v>87</v>
      </c>
      <c r="B4543" t="s">
        <v>17</v>
      </c>
      <c r="C4543" s="1">
        <v>43151.441377314812</v>
      </c>
      <c r="D4543" s="37">
        <v>0.78755787037516711</v>
      </c>
      <c r="E4543" s="1">
        <v>43152.228935185187</v>
      </c>
      <c r="F4543">
        <v>5746</v>
      </c>
      <c r="G4543">
        <v>105727</v>
      </c>
      <c r="H4543">
        <v>1180</v>
      </c>
      <c r="I4543">
        <v>16</v>
      </c>
      <c r="J4543">
        <v>100</v>
      </c>
      <c r="K4543">
        <v>189</v>
      </c>
    </row>
    <row r="4544" spans="1:11" hidden="1" x14ac:dyDescent="0.25">
      <c r="A4544" t="s">
        <v>87</v>
      </c>
      <c r="B4544" t="s">
        <v>17</v>
      </c>
      <c r="C4544" s="1">
        <v>43153.489282407405</v>
      </c>
      <c r="D4544" s="37">
        <v>0.809884259258979</v>
      </c>
      <c r="E4544" s="1">
        <v>43154.299166666664</v>
      </c>
      <c r="F4544">
        <v>5747</v>
      </c>
      <c r="G4544">
        <v>105813</v>
      </c>
      <c r="H4544">
        <v>1420</v>
      </c>
      <c r="I4544">
        <v>7</v>
      </c>
      <c r="J4544">
        <v>65</v>
      </c>
      <c r="K4544">
        <v>507</v>
      </c>
    </row>
    <row r="4545" spans="1:11" hidden="1" x14ac:dyDescent="0.25">
      <c r="A4545" t="s">
        <v>87</v>
      </c>
      <c r="B4545" t="s">
        <v>17</v>
      </c>
      <c r="C4545" s="1">
        <v>43154.490127314813</v>
      </c>
      <c r="D4545" s="37">
        <v>0.72252314814977581</v>
      </c>
      <c r="E4545" s="1">
        <v>43155.212650462963</v>
      </c>
      <c r="F4545">
        <v>5748</v>
      </c>
      <c r="G4545">
        <v>105858</v>
      </c>
      <c r="H4545">
        <v>1420</v>
      </c>
      <c r="I4545">
        <v>7</v>
      </c>
      <c r="J4545">
        <v>104</v>
      </c>
      <c r="K4545">
        <v>493</v>
      </c>
    </row>
    <row r="4546" spans="1:11" hidden="1" x14ac:dyDescent="0.25">
      <c r="A4546" t="s">
        <v>87</v>
      </c>
      <c r="B4546" t="s">
        <v>17</v>
      </c>
      <c r="C4546" s="1">
        <v>43155.436782407407</v>
      </c>
      <c r="D4546" s="37">
        <v>0.78055555555329192</v>
      </c>
      <c r="E4546" s="1">
        <v>43156.21733796296</v>
      </c>
      <c r="F4546">
        <v>5749</v>
      </c>
      <c r="G4546">
        <v>105909</v>
      </c>
      <c r="H4546">
        <v>1400</v>
      </c>
      <c r="I4546">
        <v>8</v>
      </c>
      <c r="J4546">
        <v>161</v>
      </c>
      <c r="K4546">
        <v>655</v>
      </c>
    </row>
    <row r="4547" spans="1:11" hidden="1" x14ac:dyDescent="0.25">
      <c r="A4547" t="s">
        <v>87</v>
      </c>
      <c r="B4547" t="s">
        <v>17</v>
      </c>
      <c r="C4547" s="1">
        <v>43156.219444444447</v>
      </c>
      <c r="D4547" s="37">
        <v>0.921701388884685</v>
      </c>
      <c r="E4547" s="1">
        <v>43157.141145833331</v>
      </c>
      <c r="F4547">
        <v>5750</v>
      </c>
      <c r="G4547">
        <v>105911</v>
      </c>
      <c r="H4547">
        <v>1420</v>
      </c>
      <c r="I4547">
        <v>7</v>
      </c>
      <c r="J4547">
        <v>70</v>
      </c>
      <c r="K4547">
        <v>189</v>
      </c>
    </row>
    <row r="4548" spans="1:11" hidden="1" x14ac:dyDescent="0.25">
      <c r="A4548" t="s">
        <v>87</v>
      </c>
      <c r="B4548" t="s">
        <v>17</v>
      </c>
      <c r="C4548" s="1">
        <v>43157.533217592594</v>
      </c>
      <c r="D4548" s="37">
        <v>0.68385416666569654</v>
      </c>
      <c r="E4548" s="1">
        <v>43158.21707175926</v>
      </c>
      <c r="F4548">
        <v>5751</v>
      </c>
      <c r="G4548">
        <v>105961</v>
      </c>
      <c r="H4548">
        <v>1440</v>
      </c>
      <c r="I4548">
        <v>6</v>
      </c>
      <c r="J4548">
        <v>51</v>
      </c>
      <c r="K4548">
        <v>363</v>
      </c>
    </row>
    <row r="4549" spans="1:11" hidden="1" x14ac:dyDescent="0.25">
      <c r="A4549" t="s">
        <v>87</v>
      </c>
      <c r="B4549" t="s">
        <v>17</v>
      </c>
      <c r="C4549" s="1">
        <v>43158.217361111114</v>
      </c>
      <c r="D4549" s="37">
        <v>0.85783564814482816</v>
      </c>
      <c r="E4549" s="1">
        <v>43159.075196759259</v>
      </c>
      <c r="F4549">
        <v>5752</v>
      </c>
      <c r="G4549">
        <v>105973</v>
      </c>
      <c r="H4549">
        <v>1440</v>
      </c>
      <c r="I4549">
        <v>6</v>
      </c>
      <c r="J4549">
        <v>87</v>
      </c>
      <c r="K4549">
        <v>507</v>
      </c>
    </row>
    <row r="4550" spans="1:11" hidden="1" x14ac:dyDescent="0.25">
      <c r="A4550" t="s">
        <v>87</v>
      </c>
      <c r="B4550" t="s">
        <v>17</v>
      </c>
      <c r="C4550" s="1">
        <v>43159.075474537036</v>
      </c>
      <c r="D4550" s="37">
        <v>0.71619212962832535</v>
      </c>
      <c r="E4550" s="1">
        <v>43159.791666666664</v>
      </c>
      <c r="F4550">
        <v>5753</v>
      </c>
      <c r="G4550">
        <v>106021</v>
      </c>
      <c r="H4550">
        <v>1440</v>
      </c>
      <c r="I4550">
        <v>6</v>
      </c>
      <c r="J4550">
        <v>53</v>
      </c>
      <c r="K4550">
        <v>507</v>
      </c>
    </row>
    <row r="4551" spans="1:11" hidden="1" x14ac:dyDescent="0.25">
      <c r="A4551" t="s">
        <v>87</v>
      </c>
      <c r="B4551" t="s">
        <v>17</v>
      </c>
      <c r="C4551" s="1">
        <v>43159.795347222222</v>
      </c>
      <c r="D4551" s="37">
        <v>0.74827546296000946</v>
      </c>
      <c r="E4551" s="1">
        <v>43160.543622685182</v>
      </c>
      <c r="F4551">
        <v>5754</v>
      </c>
      <c r="G4551">
        <v>106027</v>
      </c>
      <c r="H4551">
        <v>1180</v>
      </c>
      <c r="I4551">
        <v>16</v>
      </c>
      <c r="J4551">
        <v>100</v>
      </c>
      <c r="K4551">
        <v>363</v>
      </c>
    </row>
    <row r="4552" spans="1:11" hidden="1" x14ac:dyDescent="0.25">
      <c r="A4552" t="s">
        <v>87</v>
      </c>
      <c r="B4552" t="s">
        <v>17</v>
      </c>
      <c r="C4552" s="1">
        <v>43160.620335648149</v>
      </c>
      <c r="D4552" s="37">
        <v>0.80622685184789589</v>
      </c>
      <c r="E4552" s="1">
        <v>43161.426562499997</v>
      </c>
      <c r="F4552">
        <v>5755</v>
      </c>
      <c r="G4552" t="s">
        <v>161</v>
      </c>
      <c r="H4552">
        <v>1460</v>
      </c>
      <c r="I4552">
        <v>5</v>
      </c>
      <c r="J4552" t="s">
        <v>161</v>
      </c>
      <c r="K4552">
        <v>830</v>
      </c>
    </row>
    <row r="4553" spans="1:11" hidden="1" x14ac:dyDescent="0.25">
      <c r="A4553" t="s">
        <v>87</v>
      </c>
      <c r="B4553" t="s">
        <v>17</v>
      </c>
      <c r="C4553" s="1">
        <v>43161.982025462959</v>
      </c>
      <c r="D4553" s="37">
        <v>0.76299768518947531</v>
      </c>
      <c r="E4553" s="1">
        <v>43162.745023148149</v>
      </c>
      <c r="F4553">
        <v>5756</v>
      </c>
      <c r="G4553">
        <v>106150</v>
      </c>
      <c r="H4553">
        <v>1180</v>
      </c>
      <c r="I4553">
        <v>16</v>
      </c>
      <c r="J4553">
        <v>100</v>
      </c>
      <c r="K4553">
        <v>363</v>
      </c>
    </row>
    <row r="4554" spans="1:11" hidden="1" x14ac:dyDescent="0.25">
      <c r="A4554" t="s">
        <v>87</v>
      </c>
      <c r="B4554" t="s">
        <v>17</v>
      </c>
      <c r="C4554" s="1">
        <v>43162.754201388889</v>
      </c>
      <c r="D4554" s="37">
        <v>0.76298611111269565</v>
      </c>
      <c r="E4554" s="1">
        <v>43163.517187500001</v>
      </c>
      <c r="F4554">
        <v>5757</v>
      </c>
      <c r="G4554">
        <v>106138</v>
      </c>
      <c r="H4554">
        <v>1180</v>
      </c>
      <c r="I4554">
        <v>16</v>
      </c>
      <c r="J4554">
        <v>100</v>
      </c>
      <c r="K4554">
        <v>189</v>
      </c>
    </row>
    <row r="4555" spans="1:11" hidden="1" x14ac:dyDescent="0.25">
      <c r="A4555" t="s">
        <v>87</v>
      </c>
      <c r="B4555" t="s">
        <v>17</v>
      </c>
      <c r="C4555" s="1">
        <v>43163.529351851852</v>
      </c>
      <c r="D4555" s="37">
        <v>0.88604166666482342</v>
      </c>
      <c r="E4555" s="1">
        <v>43164.415393518517</v>
      </c>
      <c r="F4555">
        <v>5758</v>
      </c>
      <c r="G4555">
        <v>106184</v>
      </c>
      <c r="H4555">
        <v>1440</v>
      </c>
      <c r="I4555">
        <v>6</v>
      </c>
      <c r="J4555">
        <v>10</v>
      </c>
      <c r="K4555">
        <v>348</v>
      </c>
    </row>
    <row r="4556" spans="1:11" hidden="1" x14ac:dyDescent="0.25">
      <c r="A4556" t="s">
        <v>87</v>
      </c>
      <c r="B4556" t="s">
        <v>17</v>
      </c>
      <c r="C4556" s="1">
        <v>43165.768750000003</v>
      </c>
      <c r="D4556" s="37">
        <v>0.76278935185109731</v>
      </c>
      <c r="E4556" s="1">
        <v>43166.531539351854</v>
      </c>
      <c r="F4556">
        <v>5759</v>
      </c>
      <c r="G4556">
        <v>106261</v>
      </c>
      <c r="H4556">
        <v>1180</v>
      </c>
      <c r="I4556">
        <v>16</v>
      </c>
      <c r="J4556">
        <v>100</v>
      </c>
      <c r="K4556">
        <v>348</v>
      </c>
    </row>
    <row r="4557" spans="1:11" hidden="1" x14ac:dyDescent="0.25">
      <c r="A4557" t="s">
        <v>87</v>
      </c>
      <c r="B4557" t="s">
        <v>17</v>
      </c>
      <c r="C4557" s="1">
        <v>43166.553784722222</v>
      </c>
      <c r="D4557" s="37">
        <v>0.71645833333604969</v>
      </c>
      <c r="E4557" s="1">
        <v>43167.270243055558</v>
      </c>
      <c r="F4557">
        <v>5760</v>
      </c>
      <c r="G4557">
        <v>106287</v>
      </c>
      <c r="H4557">
        <v>1440</v>
      </c>
      <c r="I4557">
        <v>6</v>
      </c>
      <c r="J4557">
        <v>33</v>
      </c>
      <c r="K4557">
        <v>515</v>
      </c>
    </row>
    <row r="4558" spans="1:11" hidden="1" x14ac:dyDescent="0.25">
      <c r="A4558" t="s">
        <v>87</v>
      </c>
      <c r="B4558" t="s">
        <v>17</v>
      </c>
      <c r="C4558" s="1">
        <v>43167.284120370372</v>
      </c>
      <c r="D4558" s="37">
        <v>0.85104166666860692</v>
      </c>
      <c r="E4558" s="1">
        <v>43168.135162037041</v>
      </c>
      <c r="F4558">
        <v>5761</v>
      </c>
      <c r="G4558">
        <v>106319</v>
      </c>
      <c r="H4558">
        <v>1500</v>
      </c>
      <c r="I4558">
        <v>3</v>
      </c>
      <c r="J4558">
        <v>161</v>
      </c>
      <c r="K4558">
        <v>948</v>
      </c>
    </row>
    <row r="4559" spans="1:11" hidden="1" x14ac:dyDescent="0.25">
      <c r="A4559" t="s">
        <v>87</v>
      </c>
      <c r="B4559" t="s">
        <v>17</v>
      </c>
      <c r="C4559" s="1">
        <v>43168.736921296295</v>
      </c>
      <c r="D4559" s="37">
        <v>0.77716435184993315</v>
      </c>
      <c r="E4559" s="1">
        <v>43169.514085648145</v>
      </c>
      <c r="F4559">
        <v>5762</v>
      </c>
      <c r="G4559">
        <v>106403</v>
      </c>
      <c r="H4559">
        <v>1440</v>
      </c>
      <c r="I4559">
        <v>6</v>
      </c>
      <c r="J4559">
        <v>90</v>
      </c>
      <c r="K4559">
        <v>363</v>
      </c>
    </row>
    <row r="4560" spans="1:11" hidden="1" x14ac:dyDescent="0.25">
      <c r="A4560" t="s">
        <v>87</v>
      </c>
      <c r="B4560" t="s">
        <v>17</v>
      </c>
      <c r="C4560" s="1">
        <v>43171.997129629628</v>
      </c>
      <c r="D4560" s="37">
        <v>0.76126157407270512</v>
      </c>
      <c r="E4560" s="1">
        <v>43172.758391203701</v>
      </c>
      <c r="F4560">
        <v>5763</v>
      </c>
      <c r="G4560">
        <v>106475</v>
      </c>
      <c r="H4560">
        <v>1460</v>
      </c>
      <c r="I4560">
        <v>5</v>
      </c>
      <c r="J4560">
        <v>32</v>
      </c>
      <c r="K4560">
        <v>117</v>
      </c>
    </row>
    <row r="4561" spans="1:11" hidden="1" x14ac:dyDescent="0.25">
      <c r="A4561" t="s">
        <v>87</v>
      </c>
      <c r="B4561" t="s">
        <v>17</v>
      </c>
      <c r="C4561" s="1">
        <v>43172.777708333335</v>
      </c>
      <c r="D4561" s="37">
        <v>0.7876157407372375</v>
      </c>
      <c r="E4561" s="1">
        <v>43173.565324074072</v>
      </c>
      <c r="F4561">
        <v>5764</v>
      </c>
      <c r="G4561">
        <v>106506</v>
      </c>
      <c r="H4561">
        <v>1180</v>
      </c>
      <c r="I4561">
        <v>16</v>
      </c>
      <c r="J4561">
        <v>100</v>
      </c>
      <c r="K4561">
        <v>192</v>
      </c>
    </row>
    <row r="4562" spans="1:11" hidden="1" x14ac:dyDescent="0.25">
      <c r="A4562" t="s">
        <v>87</v>
      </c>
      <c r="B4562" t="s">
        <v>17</v>
      </c>
      <c r="C4562" s="1">
        <v>43173.761145833334</v>
      </c>
      <c r="D4562" s="37">
        <v>0.7800462962986785</v>
      </c>
      <c r="E4562" s="1">
        <v>43174.541192129633</v>
      </c>
      <c r="F4562">
        <v>5765</v>
      </c>
      <c r="G4562">
        <v>106554</v>
      </c>
      <c r="H4562">
        <v>1420</v>
      </c>
      <c r="I4562">
        <v>7</v>
      </c>
      <c r="J4562">
        <v>88</v>
      </c>
      <c r="K4562">
        <v>507</v>
      </c>
    </row>
    <row r="4563" spans="1:11" hidden="1" x14ac:dyDescent="0.25">
      <c r="A4563" t="s">
        <v>87</v>
      </c>
      <c r="B4563" t="s">
        <v>17</v>
      </c>
      <c r="C4563" s="1">
        <v>43174.768622685187</v>
      </c>
      <c r="D4563" s="37">
        <v>0.90540509259153623</v>
      </c>
      <c r="E4563" s="1">
        <v>43175.674027777779</v>
      </c>
      <c r="F4563">
        <v>5766</v>
      </c>
      <c r="G4563">
        <v>106571</v>
      </c>
      <c r="H4563">
        <v>1380</v>
      </c>
      <c r="I4563">
        <v>9</v>
      </c>
      <c r="J4563">
        <v>30</v>
      </c>
      <c r="K4563">
        <v>507</v>
      </c>
    </row>
    <row r="4564" spans="1:11" hidden="1" x14ac:dyDescent="0.25">
      <c r="A4564" t="s">
        <v>87</v>
      </c>
      <c r="B4564" t="s">
        <v>17</v>
      </c>
      <c r="C4564" s="1">
        <v>43175.674074074072</v>
      </c>
      <c r="D4564" s="37">
        <v>0.82593750000523869</v>
      </c>
      <c r="E4564" s="1">
        <v>43176.500011574077</v>
      </c>
      <c r="F4564">
        <v>5767</v>
      </c>
      <c r="G4564">
        <v>106613</v>
      </c>
      <c r="H4564">
        <v>1400</v>
      </c>
      <c r="I4564">
        <v>23</v>
      </c>
      <c r="J4564">
        <v>225</v>
      </c>
      <c r="K4564">
        <v>726</v>
      </c>
    </row>
    <row r="4565" spans="1:11" hidden="1" x14ac:dyDescent="0.25">
      <c r="A4565" t="s">
        <v>87</v>
      </c>
      <c r="B4565" t="s">
        <v>17</v>
      </c>
      <c r="C4565" s="1">
        <v>43176.507662037038</v>
      </c>
      <c r="D4565" s="37">
        <v>1.0564351851862739</v>
      </c>
      <c r="E4565" s="1">
        <v>43177.564097222225</v>
      </c>
      <c r="F4565">
        <v>5768</v>
      </c>
      <c r="G4565">
        <v>106646</v>
      </c>
      <c r="H4565">
        <v>1180</v>
      </c>
      <c r="I4565">
        <v>16</v>
      </c>
      <c r="J4565">
        <v>100</v>
      </c>
      <c r="K4565">
        <v>117</v>
      </c>
    </row>
    <row r="4566" spans="1:11" hidden="1" x14ac:dyDescent="0.25">
      <c r="A4566" t="s">
        <v>87</v>
      </c>
      <c r="B4566" t="s">
        <v>17</v>
      </c>
      <c r="C4566" s="1">
        <v>43178.552071759259</v>
      </c>
      <c r="D4566" s="37">
        <v>0.74406250000174623</v>
      </c>
      <c r="E4566" s="1">
        <v>43179.296134259261</v>
      </c>
      <c r="F4566">
        <v>5769</v>
      </c>
      <c r="G4566">
        <v>106715</v>
      </c>
      <c r="H4566">
        <v>1420</v>
      </c>
      <c r="I4566">
        <v>7</v>
      </c>
      <c r="J4566">
        <v>80</v>
      </c>
      <c r="K4566">
        <v>649</v>
      </c>
    </row>
    <row r="4567" spans="1:11" hidden="1" x14ac:dyDescent="0.25">
      <c r="A4567" t="s">
        <v>87</v>
      </c>
      <c r="B4567" t="s">
        <v>17</v>
      </c>
      <c r="C4567" s="1">
        <v>43179.404432870368</v>
      </c>
      <c r="D4567" s="37">
        <v>0.83165509259561077</v>
      </c>
      <c r="E4567" s="1">
        <v>43180.236087962963</v>
      </c>
      <c r="F4567">
        <v>5770</v>
      </c>
      <c r="G4567">
        <v>106741</v>
      </c>
      <c r="H4567">
        <v>1420</v>
      </c>
      <c r="I4567">
        <v>7</v>
      </c>
      <c r="J4567">
        <v>122</v>
      </c>
      <c r="K4567">
        <v>649</v>
      </c>
    </row>
    <row r="4568" spans="1:11" hidden="1" x14ac:dyDescent="0.25">
      <c r="A4568" t="s">
        <v>87</v>
      </c>
      <c r="B4568" t="s">
        <v>17</v>
      </c>
      <c r="C4568" s="1">
        <v>43180.304386574076</v>
      </c>
      <c r="D4568" s="37">
        <v>0.80581018518569181</v>
      </c>
      <c r="E4568" s="1">
        <v>43181.110196759262</v>
      </c>
      <c r="F4568">
        <v>5771</v>
      </c>
      <c r="G4568">
        <v>106739</v>
      </c>
      <c r="H4568">
        <v>1180</v>
      </c>
      <c r="I4568">
        <v>16</v>
      </c>
      <c r="J4568">
        <v>100</v>
      </c>
      <c r="K4568">
        <v>11870</v>
      </c>
    </row>
    <row r="4569" spans="1:11" hidden="1" x14ac:dyDescent="0.25">
      <c r="A4569" t="s">
        <v>87</v>
      </c>
      <c r="B4569" t="s">
        <v>17</v>
      </c>
      <c r="C4569" s="1">
        <v>43181.110208333332</v>
      </c>
      <c r="D4569" s="37">
        <v>0.77312499999970896</v>
      </c>
      <c r="E4569" s="1">
        <v>43181.883333333331</v>
      </c>
      <c r="F4569">
        <v>5772</v>
      </c>
      <c r="G4569">
        <v>106792</v>
      </c>
      <c r="H4569">
        <v>1440</v>
      </c>
      <c r="I4569">
        <v>6</v>
      </c>
      <c r="J4569">
        <v>95</v>
      </c>
      <c r="K4569">
        <v>515</v>
      </c>
    </row>
    <row r="4570" spans="1:11" hidden="1" x14ac:dyDescent="0.25">
      <c r="A4570" t="s">
        <v>87</v>
      </c>
      <c r="B4570" t="s">
        <v>17</v>
      </c>
      <c r="C4570" s="1">
        <v>43181.883564814816</v>
      </c>
      <c r="D4570" s="37">
        <v>0.87222222222044365</v>
      </c>
      <c r="E4570" s="1">
        <v>43182.755787037036</v>
      </c>
      <c r="F4570">
        <v>5773</v>
      </c>
      <c r="G4570">
        <v>106837</v>
      </c>
      <c r="H4570">
        <v>1180</v>
      </c>
      <c r="I4570">
        <v>16</v>
      </c>
      <c r="J4570">
        <v>100</v>
      </c>
      <c r="K4570">
        <v>649</v>
      </c>
    </row>
    <row r="4571" spans="1:11" hidden="1" x14ac:dyDescent="0.25">
      <c r="A4571" t="s">
        <v>87</v>
      </c>
      <c r="B4571" t="s">
        <v>17</v>
      </c>
      <c r="C4571" s="1">
        <v>43182.763368055559</v>
      </c>
      <c r="D4571" s="37">
        <v>0.87763888888730435</v>
      </c>
      <c r="E4571" s="1">
        <v>43183.641006944446</v>
      </c>
      <c r="F4571">
        <v>5774</v>
      </c>
      <c r="G4571">
        <v>106887</v>
      </c>
      <c r="H4571">
        <v>1180</v>
      </c>
      <c r="I4571">
        <v>16</v>
      </c>
      <c r="J4571">
        <v>100</v>
      </c>
      <c r="K4571">
        <v>11870</v>
      </c>
    </row>
    <row r="4572" spans="1:11" hidden="1" x14ac:dyDescent="0.25">
      <c r="A4572" t="s">
        <v>87</v>
      </c>
      <c r="B4572" t="s">
        <v>17</v>
      </c>
      <c r="C4572" s="1">
        <v>43183.641076388885</v>
      </c>
      <c r="D4572" s="37">
        <v>0.78696759259764804</v>
      </c>
      <c r="E4572" s="1">
        <v>43184.428043981483</v>
      </c>
      <c r="F4572">
        <v>5775</v>
      </c>
      <c r="G4572">
        <v>106938</v>
      </c>
      <c r="H4572">
        <v>1460</v>
      </c>
      <c r="I4572">
        <v>5</v>
      </c>
      <c r="J4572">
        <v>65</v>
      </c>
      <c r="K4572">
        <v>11870</v>
      </c>
    </row>
    <row r="4573" spans="1:11" hidden="1" x14ac:dyDescent="0.25">
      <c r="A4573" t="s">
        <v>87</v>
      </c>
      <c r="B4573" t="s">
        <v>17</v>
      </c>
      <c r="C4573" s="1">
        <v>43185.408807870372</v>
      </c>
      <c r="D4573" s="37">
        <v>0.86408564814337296</v>
      </c>
      <c r="E4573" s="1">
        <v>43186.272893518515</v>
      </c>
      <c r="F4573">
        <v>5776</v>
      </c>
      <c r="G4573">
        <v>106988</v>
      </c>
      <c r="H4573">
        <v>1180</v>
      </c>
      <c r="I4573">
        <v>16</v>
      </c>
      <c r="J4573">
        <v>100</v>
      </c>
      <c r="K4573">
        <v>363</v>
      </c>
    </row>
    <row r="4574" spans="1:11" hidden="1" x14ac:dyDescent="0.25">
      <c r="A4574" t="s">
        <v>87</v>
      </c>
      <c r="B4574" t="s">
        <v>17</v>
      </c>
      <c r="C4574" s="1">
        <v>43187.769062500003</v>
      </c>
      <c r="D4574" s="37">
        <v>0.78074074073811062</v>
      </c>
      <c r="E4574" s="1">
        <v>43188.549803240741</v>
      </c>
      <c r="F4574">
        <v>5777</v>
      </c>
      <c r="G4574">
        <v>107089</v>
      </c>
      <c r="H4574">
        <v>1180</v>
      </c>
      <c r="I4574">
        <v>16</v>
      </c>
      <c r="J4574">
        <v>100</v>
      </c>
      <c r="K4574">
        <v>363</v>
      </c>
    </row>
    <row r="4575" spans="1:11" hidden="1" x14ac:dyDescent="0.25">
      <c r="A4575" t="s">
        <v>87</v>
      </c>
      <c r="B4575" t="s">
        <v>17</v>
      </c>
      <c r="C4575" s="1">
        <v>43188.549942129626</v>
      </c>
      <c r="D4575" s="37">
        <v>0.96854166666889796</v>
      </c>
      <c r="E4575" s="1">
        <v>43189.518483796295</v>
      </c>
      <c r="F4575">
        <v>5778</v>
      </c>
      <c r="G4575">
        <v>107081</v>
      </c>
      <c r="H4575">
        <v>1420</v>
      </c>
      <c r="I4575">
        <v>7</v>
      </c>
      <c r="J4575">
        <v>101</v>
      </c>
      <c r="K4575">
        <v>678</v>
      </c>
    </row>
    <row r="4576" spans="1:11" hidden="1" x14ac:dyDescent="0.25">
      <c r="A4576" t="s">
        <v>87</v>
      </c>
      <c r="B4576" t="s">
        <v>17</v>
      </c>
      <c r="C4576" s="1">
        <v>43189.518483796295</v>
      </c>
      <c r="D4576" s="37">
        <v>1.4997685185226146</v>
      </c>
      <c r="E4576" s="1">
        <v>43191.018252314818</v>
      </c>
      <c r="F4576">
        <v>5779</v>
      </c>
      <c r="G4576">
        <v>107128</v>
      </c>
      <c r="H4576">
        <v>1180</v>
      </c>
      <c r="I4576">
        <v>16</v>
      </c>
      <c r="J4576">
        <v>100</v>
      </c>
      <c r="K4576">
        <v>348</v>
      </c>
    </row>
    <row r="4577" spans="1:11" hidden="1" x14ac:dyDescent="0.25">
      <c r="A4577" t="s">
        <v>87</v>
      </c>
      <c r="B4577" t="s">
        <v>17</v>
      </c>
      <c r="C4577" s="1">
        <v>43191.01834490741</v>
      </c>
      <c r="D4577" s="37">
        <v>0.75443287036614493</v>
      </c>
      <c r="E4577" s="1">
        <v>43191.772777777776</v>
      </c>
      <c r="F4577">
        <v>5780</v>
      </c>
      <c r="G4577">
        <v>107201</v>
      </c>
      <c r="H4577">
        <v>1500</v>
      </c>
      <c r="I4577">
        <v>5</v>
      </c>
      <c r="J4577">
        <v>185</v>
      </c>
      <c r="K4577">
        <v>412</v>
      </c>
    </row>
    <row r="4578" spans="1:11" hidden="1" x14ac:dyDescent="0.25">
      <c r="A4578" t="s">
        <v>87</v>
      </c>
      <c r="B4578" t="s">
        <v>17</v>
      </c>
      <c r="C4578" s="1">
        <v>43193.685879629629</v>
      </c>
      <c r="D4578" s="37">
        <v>0.80009259259531973</v>
      </c>
      <c r="E4578" s="1">
        <v>43194.485972222225</v>
      </c>
      <c r="F4578">
        <v>5781</v>
      </c>
      <c r="G4578">
        <v>107262</v>
      </c>
      <c r="H4578">
        <v>1180</v>
      </c>
      <c r="I4578">
        <v>16</v>
      </c>
      <c r="J4578">
        <v>100</v>
      </c>
      <c r="K4578">
        <v>348</v>
      </c>
    </row>
    <row r="4579" spans="1:11" hidden="1" x14ac:dyDescent="0.25">
      <c r="A4579" t="s">
        <v>87</v>
      </c>
      <c r="B4579" t="s">
        <v>17</v>
      </c>
      <c r="C4579" s="1">
        <v>43194.50854166667</v>
      </c>
      <c r="D4579" s="37">
        <v>0.80842592591943685</v>
      </c>
      <c r="E4579" s="1">
        <v>43195.316967592589</v>
      </c>
      <c r="F4579">
        <v>5782</v>
      </c>
      <c r="G4579">
        <v>107303</v>
      </c>
      <c r="H4579">
        <v>1420</v>
      </c>
      <c r="I4579">
        <v>7</v>
      </c>
      <c r="J4579">
        <v>77</v>
      </c>
      <c r="K4579">
        <v>515</v>
      </c>
    </row>
    <row r="4580" spans="1:11" hidden="1" x14ac:dyDescent="0.25">
      <c r="A4580" t="s">
        <v>87</v>
      </c>
      <c r="B4580" t="s">
        <v>17</v>
      </c>
      <c r="C4580" s="1">
        <v>43195.316979166666</v>
      </c>
      <c r="D4580" s="37">
        <v>0.86658564814570127</v>
      </c>
      <c r="E4580" s="1">
        <v>43196.183564814812</v>
      </c>
      <c r="F4580">
        <v>5783</v>
      </c>
      <c r="G4580">
        <v>107292</v>
      </c>
      <c r="H4580">
        <v>1180</v>
      </c>
      <c r="I4580">
        <v>16</v>
      </c>
      <c r="J4580">
        <v>100</v>
      </c>
      <c r="K4580">
        <v>515</v>
      </c>
    </row>
    <row r="4581" spans="1:11" hidden="1" x14ac:dyDescent="0.25">
      <c r="A4581" t="s">
        <v>87</v>
      </c>
      <c r="B4581" t="s">
        <v>17</v>
      </c>
      <c r="C4581" s="1">
        <v>43196.288773148146</v>
      </c>
      <c r="D4581" s="37">
        <v>0.89665509259793907</v>
      </c>
      <c r="E4581" s="1">
        <v>43197.185428240744</v>
      </c>
      <c r="F4581">
        <v>5784</v>
      </c>
      <c r="G4581">
        <v>107376</v>
      </c>
      <c r="H4581">
        <v>1180</v>
      </c>
      <c r="I4581">
        <v>16</v>
      </c>
      <c r="J4581">
        <v>100</v>
      </c>
      <c r="K4581">
        <v>960</v>
      </c>
    </row>
    <row r="4582" spans="1:11" hidden="1" x14ac:dyDescent="0.25">
      <c r="A4582" t="s">
        <v>87</v>
      </c>
      <c r="B4582" t="s">
        <v>17</v>
      </c>
      <c r="C4582" s="1">
        <v>43197.493136574078</v>
      </c>
      <c r="D4582" s="37">
        <v>0.68806712962395977</v>
      </c>
      <c r="E4582" s="1">
        <v>43198.181203703702</v>
      </c>
      <c r="F4582">
        <v>5785</v>
      </c>
      <c r="G4582">
        <v>107461</v>
      </c>
      <c r="H4582">
        <v>1420</v>
      </c>
      <c r="I4582">
        <v>7</v>
      </c>
      <c r="J4582">
        <v>39</v>
      </c>
      <c r="K4582">
        <v>960</v>
      </c>
    </row>
    <row r="4583" spans="1:11" hidden="1" x14ac:dyDescent="0.25">
      <c r="A4583" t="s">
        <v>87</v>
      </c>
      <c r="B4583" t="s">
        <v>17</v>
      </c>
      <c r="C4583" s="1">
        <v>43198.959432870368</v>
      </c>
      <c r="D4583" s="37">
        <v>0.68296296296466608</v>
      </c>
      <c r="E4583" s="1">
        <v>43199.642395833333</v>
      </c>
      <c r="F4583">
        <v>5786</v>
      </c>
      <c r="G4583">
        <v>107465</v>
      </c>
      <c r="H4583">
        <v>1460</v>
      </c>
      <c r="I4583" t="s">
        <v>178</v>
      </c>
      <c r="J4583">
        <v>13</v>
      </c>
      <c r="K4583">
        <v>493</v>
      </c>
    </row>
    <row r="4584" spans="1:11" hidden="1" x14ac:dyDescent="0.25">
      <c r="A4584" t="s">
        <v>87</v>
      </c>
      <c r="B4584" t="s">
        <v>17</v>
      </c>
      <c r="C4584" s="1">
        <v>43199.642847222225</v>
      </c>
      <c r="D4584" s="37">
        <v>0.81392361110920319</v>
      </c>
      <c r="E4584" s="1">
        <v>43200.456770833334</v>
      </c>
      <c r="F4584">
        <v>5787</v>
      </c>
      <c r="G4584">
        <v>107494</v>
      </c>
      <c r="H4584">
        <v>1180</v>
      </c>
      <c r="I4584">
        <v>16</v>
      </c>
      <c r="J4584">
        <v>100</v>
      </c>
      <c r="K4584">
        <v>960</v>
      </c>
    </row>
    <row r="4585" spans="1:11" hidden="1" x14ac:dyDescent="0.25">
      <c r="A4585" t="s">
        <v>87</v>
      </c>
      <c r="B4585" t="s">
        <v>17</v>
      </c>
      <c r="C4585" s="1">
        <v>43200.456782407404</v>
      </c>
      <c r="D4585" s="37">
        <v>0.88326388889254304</v>
      </c>
      <c r="E4585" s="1">
        <v>43201.340046296296</v>
      </c>
      <c r="F4585">
        <v>5788</v>
      </c>
      <c r="G4585">
        <v>107500</v>
      </c>
      <c r="H4585">
        <v>1460</v>
      </c>
      <c r="I4585">
        <v>5</v>
      </c>
      <c r="J4585">
        <v>70</v>
      </c>
      <c r="K4585">
        <v>617</v>
      </c>
    </row>
    <row r="4586" spans="1:11" hidden="1" x14ac:dyDescent="0.25">
      <c r="A4586" t="s">
        <v>87</v>
      </c>
      <c r="B4586" t="s">
        <v>17</v>
      </c>
      <c r="C4586" s="1">
        <v>43201.340277777781</v>
      </c>
      <c r="D4586" s="37">
        <v>0.7329629629603005</v>
      </c>
      <c r="E4586" s="1">
        <v>43202.073240740741</v>
      </c>
      <c r="F4586">
        <v>5789</v>
      </c>
      <c r="G4586">
        <v>107514</v>
      </c>
      <c r="H4586">
        <v>1180</v>
      </c>
      <c r="I4586">
        <v>16</v>
      </c>
      <c r="J4586">
        <v>100</v>
      </c>
      <c r="K4586">
        <v>493</v>
      </c>
    </row>
    <row r="4587" spans="1:11" hidden="1" x14ac:dyDescent="0.25">
      <c r="A4587" t="s">
        <v>87</v>
      </c>
      <c r="B4587" t="s">
        <v>17</v>
      </c>
      <c r="C4587" s="1">
        <v>43202.073692129627</v>
      </c>
      <c r="D4587" s="37">
        <v>0.8698611111176433</v>
      </c>
      <c r="E4587" s="1">
        <v>43202.943553240744</v>
      </c>
      <c r="F4587">
        <v>5790</v>
      </c>
      <c r="G4587">
        <v>107578</v>
      </c>
      <c r="H4587">
        <v>1440</v>
      </c>
      <c r="I4587">
        <v>6</v>
      </c>
      <c r="J4587">
        <v>91</v>
      </c>
      <c r="K4587">
        <v>960</v>
      </c>
    </row>
    <row r="4588" spans="1:11" hidden="1" x14ac:dyDescent="0.25">
      <c r="A4588" t="s">
        <v>87</v>
      </c>
      <c r="B4588" t="s">
        <v>17</v>
      </c>
      <c r="C4588" s="1">
        <v>43202.953356481485</v>
      </c>
      <c r="D4588" s="37">
        <v>0.85393518517958</v>
      </c>
      <c r="E4588" s="1">
        <v>43203.807291666664</v>
      </c>
      <c r="F4588">
        <v>5791</v>
      </c>
      <c r="G4588">
        <v>107628</v>
      </c>
      <c r="H4588">
        <v>1420</v>
      </c>
      <c r="I4588">
        <v>7</v>
      </c>
      <c r="J4588">
        <v>93</v>
      </c>
      <c r="K4588">
        <v>960</v>
      </c>
    </row>
    <row r="4589" spans="1:11" hidden="1" x14ac:dyDescent="0.25">
      <c r="A4589" t="s">
        <v>87</v>
      </c>
      <c r="B4589" t="s">
        <v>17</v>
      </c>
      <c r="C4589" s="1">
        <v>43203.819409722222</v>
      </c>
      <c r="D4589" s="37">
        <v>0.64619212962861639</v>
      </c>
      <c r="E4589" s="1">
        <v>43204.465601851851</v>
      </c>
      <c r="F4589">
        <v>5792</v>
      </c>
      <c r="G4589">
        <v>107686</v>
      </c>
      <c r="H4589">
        <v>1420</v>
      </c>
      <c r="I4589">
        <v>7</v>
      </c>
      <c r="J4589">
        <v>19</v>
      </c>
      <c r="K4589">
        <v>493</v>
      </c>
    </row>
    <row r="4590" spans="1:11" hidden="1" x14ac:dyDescent="0.25">
      <c r="A4590" t="s">
        <v>87</v>
      </c>
      <c r="B4590" t="s">
        <v>17</v>
      </c>
      <c r="C4590" s="1">
        <v>43204.465891203705</v>
      </c>
      <c r="D4590" s="37">
        <v>0.74369212963210884</v>
      </c>
      <c r="E4590" s="1">
        <v>43205.209583333337</v>
      </c>
      <c r="F4590">
        <v>5793</v>
      </c>
      <c r="G4590">
        <v>107719</v>
      </c>
      <c r="H4590">
        <v>1180</v>
      </c>
      <c r="I4590">
        <v>16</v>
      </c>
      <c r="J4590">
        <v>100</v>
      </c>
      <c r="K4590">
        <v>412</v>
      </c>
    </row>
    <row r="4591" spans="1:11" hidden="1" x14ac:dyDescent="0.25">
      <c r="A4591" t="s">
        <v>87</v>
      </c>
      <c r="B4591" t="s">
        <v>17</v>
      </c>
      <c r="C4591" s="1">
        <v>43206.494166666664</v>
      </c>
      <c r="D4591" s="37">
        <v>0.71505787037312984</v>
      </c>
      <c r="E4591" s="1">
        <v>43207.209224537037</v>
      </c>
      <c r="F4591">
        <v>5794</v>
      </c>
      <c r="G4591">
        <v>107757</v>
      </c>
      <c r="H4591">
        <v>1440</v>
      </c>
      <c r="I4591">
        <v>6</v>
      </c>
      <c r="J4591">
        <v>52</v>
      </c>
      <c r="K4591">
        <v>52</v>
      </c>
    </row>
    <row r="4592" spans="1:11" hidden="1" x14ac:dyDescent="0.25">
      <c r="A4592" t="s">
        <v>87</v>
      </c>
      <c r="B4592" t="s">
        <v>17</v>
      </c>
      <c r="C4592" s="1">
        <v>43207.365173611113</v>
      </c>
      <c r="D4592" s="37">
        <v>0.72739583333168412</v>
      </c>
      <c r="E4592" s="1">
        <v>43208.092569444445</v>
      </c>
      <c r="F4592">
        <v>5795</v>
      </c>
      <c r="G4592">
        <v>107792</v>
      </c>
      <c r="H4592">
        <v>1180</v>
      </c>
      <c r="I4592">
        <v>16</v>
      </c>
      <c r="J4592">
        <v>6</v>
      </c>
      <c r="K4592">
        <v>52</v>
      </c>
    </row>
    <row r="4593" spans="1:11" hidden="1" x14ac:dyDescent="0.25">
      <c r="A4593" t="s">
        <v>87</v>
      </c>
      <c r="B4593" t="s">
        <v>17</v>
      </c>
      <c r="C4593" s="1">
        <v>43208.092731481483</v>
      </c>
      <c r="D4593" s="37">
        <v>1.0481365740706678</v>
      </c>
      <c r="E4593" s="1">
        <v>43209.140868055554</v>
      </c>
      <c r="F4593">
        <v>5796</v>
      </c>
      <c r="G4593" t="s">
        <v>161</v>
      </c>
      <c r="H4593">
        <v>1500</v>
      </c>
      <c r="I4593">
        <v>25</v>
      </c>
      <c r="J4593" t="s">
        <v>161</v>
      </c>
      <c r="K4593">
        <v>493</v>
      </c>
    </row>
    <row r="4594" spans="1:11" hidden="1" x14ac:dyDescent="0.25">
      <c r="A4594" t="s">
        <v>87</v>
      </c>
      <c r="B4594" t="s">
        <v>17</v>
      </c>
      <c r="C4594" s="1">
        <v>43209.141018518516</v>
      </c>
      <c r="D4594" s="37">
        <v>0.85776620370597811</v>
      </c>
      <c r="E4594" s="1">
        <v>43209.998784722222</v>
      </c>
      <c r="F4594">
        <v>5797</v>
      </c>
      <c r="G4594">
        <v>107835</v>
      </c>
      <c r="H4594">
        <v>1420</v>
      </c>
      <c r="I4594">
        <v>7</v>
      </c>
      <c r="J4594">
        <v>102</v>
      </c>
      <c r="K4594">
        <v>412</v>
      </c>
    </row>
    <row r="4595" spans="1:11" hidden="1" x14ac:dyDescent="0.25">
      <c r="A4595" t="s">
        <v>87</v>
      </c>
      <c r="B4595" t="s">
        <v>17</v>
      </c>
      <c r="C4595" s="1">
        <v>43210.323391203703</v>
      </c>
      <c r="D4595" s="37">
        <v>0.82149305555503815</v>
      </c>
      <c r="E4595" s="1">
        <v>43211.144884259258</v>
      </c>
      <c r="F4595">
        <v>5798</v>
      </c>
      <c r="G4595">
        <v>107858</v>
      </c>
      <c r="H4595">
        <v>1180</v>
      </c>
      <c r="I4595">
        <v>16</v>
      </c>
      <c r="J4595">
        <v>100</v>
      </c>
      <c r="K4595">
        <v>368</v>
      </c>
    </row>
    <row r="4596" spans="1:11" hidden="1" x14ac:dyDescent="0.25">
      <c r="A4596" t="s">
        <v>87</v>
      </c>
      <c r="B4596" t="s">
        <v>17</v>
      </c>
      <c r="C4596" s="1">
        <v>43211.144907407404</v>
      </c>
      <c r="D4596" s="37">
        <v>0.86260416667209938</v>
      </c>
      <c r="E4596" s="1">
        <v>43212.007511574076</v>
      </c>
      <c r="F4596">
        <v>5799</v>
      </c>
      <c r="G4596">
        <v>107861</v>
      </c>
      <c r="H4596">
        <v>1180</v>
      </c>
      <c r="I4596">
        <v>16</v>
      </c>
      <c r="J4596">
        <v>100</v>
      </c>
      <c r="K4596">
        <v>678</v>
      </c>
    </row>
    <row r="4597" spans="1:11" hidden="1" x14ac:dyDescent="0.25">
      <c r="A4597" t="s">
        <v>87</v>
      </c>
      <c r="B4597" t="s">
        <v>17</v>
      </c>
      <c r="C4597" s="1">
        <v>43212.007523148146</v>
      </c>
      <c r="D4597" s="37">
        <v>0.80715277777926531</v>
      </c>
      <c r="E4597" s="1">
        <v>43212.814675925925</v>
      </c>
      <c r="F4597">
        <v>5800</v>
      </c>
      <c r="G4597">
        <v>107921</v>
      </c>
      <c r="H4597">
        <v>1180</v>
      </c>
      <c r="I4597">
        <v>16</v>
      </c>
      <c r="J4597">
        <v>100</v>
      </c>
      <c r="K4597">
        <v>52</v>
      </c>
    </row>
    <row r="4598" spans="1:11" hidden="1" x14ac:dyDescent="0.25">
      <c r="A4598" t="s">
        <v>87</v>
      </c>
      <c r="B4598" t="s">
        <v>17</v>
      </c>
      <c r="C4598" s="1">
        <v>43212.815196759257</v>
      </c>
      <c r="D4598" s="37">
        <v>0.68788194444641704</v>
      </c>
      <c r="E4598" s="1">
        <v>43213.503078703703</v>
      </c>
      <c r="F4598">
        <v>5801</v>
      </c>
      <c r="G4598">
        <v>107904</v>
      </c>
      <c r="H4598">
        <v>1460</v>
      </c>
      <c r="I4598">
        <v>20</v>
      </c>
      <c r="J4598">
        <v>52</v>
      </c>
      <c r="K4598">
        <v>507</v>
      </c>
    </row>
    <row r="4599" spans="1:11" hidden="1" x14ac:dyDescent="0.25">
      <c r="A4599" t="s">
        <v>87</v>
      </c>
      <c r="B4599" t="s">
        <v>17</v>
      </c>
      <c r="C4599" s="1">
        <v>43213.545532407406</v>
      </c>
      <c r="D4599" s="37">
        <v>0.73094907407357823</v>
      </c>
      <c r="E4599" s="1">
        <v>43214.27648148148</v>
      </c>
      <c r="F4599">
        <v>5802</v>
      </c>
      <c r="G4599">
        <v>108037</v>
      </c>
      <c r="H4599">
        <v>1340</v>
      </c>
      <c r="I4599" t="s">
        <v>176</v>
      </c>
      <c r="J4599">
        <v>89</v>
      </c>
      <c r="K4599">
        <v>363</v>
      </c>
    </row>
    <row r="4600" spans="1:11" hidden="1" x14ac:dyDescent="0.25">
      <c r="A4600" t="s">
        <v>87</v>
      </c>
      <c r="B4600" t="s">
        <v>17</v>
      </c>
      <c r="C4600" s="1">
        <v>43214.635208333333</v>
      </c>
      <c r="D4600" s="37">
        <v>0.79081018518627388</v>
      </c>
      <c r="E4600" s="1">
        <v>43215.426018518519</v>
      </c>
      <c r="F4600">
        <v>5803</v>
      </c>
      <c r="G4600">
        <v>108082</v>
      </c>
      <c r="H4600">
        <v>1180</v>
      </c>
      <c r="I4600">
        <v>16</v>
      </c>
      <c r="J4600">
        <v>100</v>
      </c>
      <c r="K4600">
        <v>24</v>
      </c>
    </row>
    <row r="4601" spans="1:11" hidden="1" x14ac:dyDescent="0.25">
      <c r="A4601" t="s">
        <v>87</v>
      </c>
      <c r="B4601" t="s">
        <v>17</v>
      </c>
      <c r="C4601" s="1">
        <v>43215.807453703703</v>
      </c>
      <c r="D4601" s="37">
        <v>0.664131944446126</v>
      </c>
      <c r="E4601" s="1">
        <v>43216.471585648149</v>
      </c>
      <c r="F4601">
        <v>5804</v>
      </c>
      <c r="G4601">
        <v>108151</v>
      </c>
      <c r="H4601">
        <v>1420</v>
      </c>
      <c r="I4601">
        <v>7</v>
      </c>
      <c r="J4601">
        <v>45</v>
      </c>
      <c r="K4601">
        <v>363</v>
      </c>
    </row>
    <row r="4602" spans="1:11" hidden="1" x14ac:dyDescent="0.25">
      <c r="A4602" t="s">
        <v>87</v>
      </c>
      <c r="B4602" t="s">
        <v>17</v>
      </c>
      <c r="C4602" s="1">
        <v>43216.510601851849</v>
      </c>
      <c r="D4602" s="37">
        <v>0.66915509259706596</v>
      </c>
      <c r="E4602" s="1">
        <v>43217.179756944446</v>
      </c>
      <c r="F4602">
        <v>5805</v>
      </c>
      <c r="G4602">
        <v>108169</v>
      </c>
      <c r="H4602">
        <v>1180</v>
      </c>
      <c r="I4602">
        <v>16</v>
      </c>
      <c r="J4602">
        <v>100</v>
      </c>
      <c r="K4602">
        <v>189</v>
      </c>
    </row>
    <row r="4603" spans="1:11" hidden="1" x14ac:dyDescent="0.25">
      <c r="A4603" t="s">
        <v>87</v>
      </c>
      <c r="B4603" t="s">
        <v>17</v>
      </c>
      <c r="C4603" s="1">
        <v>43217.220752314817</v>
      </c>
      <c r="D4603" s="37">
        <v>0.72711805555445608</v>
      </c>
      <c r="E4603" s="1">
        <v>43217.947870370372</v>
      </c>
      <c r="F4603">
        <v>5806</v>
      </c>
      <c r="G4603">
        <v>108183</v>
      </c>
      <c r="H4603">
        <v>1180</v>
      </c>
      <c r="I4603">
        <v>16</v>
      </c>
      <c r="J4603">
        <v>100</v>
      </c>
      <c r="K4603">
        <v>24</v>
      </c>
    </row>
    <row r="4604" spans="1:11" hidden="1" x14ac:dyDescent="0.25">
      <c r="A4604" t="s">
        <v>87</v>
      </c>
      <c r="B4604" t="s">
        <v>17</v>
      </c>
      <c r="C4604" s="1">
        <v>43217.961944444447</v>
      </c>
      <c r="D4604" s="37">
        <v>0.77648148148000473</v>
      </c>
      <c r="E4604" s="1">
        <v>43218.738425925927</v>
      </c>
      <c r="F4604">
        <v>5807</v>
      </c>
      <c r="G4604">
        <v>108206</v>
      </c>
      <c r="H4604">
        <v>1180</v>
      </c>
      <c r="I4604">
        <v>16</v>
      </c>
      <c r="J4604">
        <v>100</v>
      </c>
      <c r="K4604">
        <v>363</v>
      </c>
    </row>
    <row r="4605" spans="1:11" hidden="1" x14ac:dyDescent="0.25">
      <c r="A4605" t="s">
        <v>87</v>
      </c>
      <c r="B4605" t="s">
        <v>17</v>
      </c>
      <c r="C4605" s="1">
        <v>43218.741435185184</v>
      </c>
      <c r="D4605" s="37">
        <v>0.75799768518481869</v>
      </c>
      <c r="E4605" s="1">
        <v>43219.499432870369</v>
      </c>
      <c r="F4605">
        <v>5808</v>
      </c>
      <c r="G4605">
        <v>108227</v>
      </c>
      <c r="H4605">
        <v>1500</v>
      </c>
      <c r="I4605">
        <v>3</v>
      </c>
      <c r="J4605">
        <v>78</v>
      </c>
      <c r="K4605">
        <v>189</v>
      </c>
    </row>
    <row r="4606" spans="1:11" hidden="1" x14ac:dyDescent="0.25">
      <c r="A4606" t="s">
        <v>87</v>
      </c>
      <c r="B4606" t="s">
        <v>17</v>
      </c>
      <c r="C4606" s="1">
        <v>43220.75476851852</v>
      </c>
      <c r="D4606" s="37">
        <v>0.80173611111240461</v>
      </c>
      <c r="E4606" s="1">
        <v>43221.556504629632</v>
      </c>
      <c r="F4606">
        <v>5809</v>
      </c>
      <c r="G4606">
        <v>108325</v>
      </c>
      <c r="H4606">
        <v>1380</v>
      </c>
      <c r="I4606">
        <v>9</v>
      </c>
      <c r="J4606">
        <v>40</v>
      </c>
      <c r="K4606">
        <v>736</v>
      </c>
    </row>
    <row r="4607" spans="1:11" hidden="1" x14ac:dyDescent="0.25">
      <c r="A4607" t="s">
        <v>87</v>
      </c>
      <c r="B4607" t="s">
        <v>17</v>
      </c>
      <c r="C4607" s="1">
        <v>43221.567604166667</v>
      </c>
      <c r="D4607" s="37">
        <v>0.80504629629285773</v>
      </c>
      <c r="E4607" s="1">
        <v>43222.372650462959</v>
      </c>
      <c r="F4607">
        <v>5810</v>
      </c>
      <c r="G4607">
        <v>108342</v>
      </c>
      <c r="H4607">
        <v>1420</v>
      </c>
      <c r="I4607">
        <v>7</v>
      </c>
      <c r="J4607">
        <v>89</v>
      </c>
      <c r="K4607">
        <v>726</v>
      </c>
    </row>
    <row r="4608" spans="1:11" hidden="1" x14ac:dyDescent="0.25">
      <c r="A4608" t="s">
        <v>87</v>
      </c>
      <c r="B4608" t="s">
        <v>17</v>
      </c>
      <c r="C4608" s="1">
        <v>43222.372974537036</v>
      </c>
      <c r="D4608" s="37">
        <v>0.84425925926188938</v>
      </c>
      <c r="E4608" s="1">
        <v>43223.217233796298</v>
      </c>
      <c r="F4608">
        <v>5811</v>
      </c>
      <c r="G4608">
        <v>108365</v>
      </c>
      <c r="H4608">
        <v>1420</v>
      </c>
      <c r="I4608">
        <v>7</v>
      </c>
      <c r="J4608">
        <v>91</v>
      </c>
      <c r="K4608">
        <v>13</v>
      </c>
    </row>
    <row r="4609" spans="1:11" hidden="1" x14ac:dyDescent="0.25">
      <c r="A4609" t="s">
        <v>87</v>
      </c>
      <c r="B4609" t="s">
        <v>17</v>
      </c>
      <c r="C4609" s="1">
        <v>43223.217245370368</v>
      </c>
      <c r="D4609" s="37">
        <v>0.76342592592845904</v>
      </c>
      <c r="E4609" s="1">
        <v>43223.980671296296</v>
      </c>
      <c r="F4609">
        <v>5812</v>
      </c>
      <c r="G4609">
        <v>108394</v>
      </c>
      <c r="H4609">
        <v>1380</v>
      </c>
      <c r="I4609">
        <v>9</v>
      </c>
      <c r="J4609">
        <v>28</v>
      </c>
      <c r="K4609">
        <v>736</v>
      </c>
    </row>
    <row r="4610" spans="1:11" hidden="1" x14ac:dyDescent="0.25">
      <c r="A4610" t="s">
        <v>87</v>
      </c>
      <c r="B4610" t="s">
        <v>17</v>
      </c>
      <c r="C4610" s="1">
        <v>43227.490416666667</v>
      </c>
      <c r="D4610" s="37">
        <v>0.87696759259415558</v>
      </c>
      <c r="E4610" s="1">
        <v>43228.367384259262</v>
      </c>
      <c r="F4610">
        <v>5813</v>
      </c>
      <c r="G4610">
        <v>108494</v>
      </c>
      <c r="H4610">
        <v>1460</v>
      </c>
      <c r="I4610">
        <v>18</v>
      </c>
      <c r="J4610">
        <v>51</v>
      </c>
      <c r="K4610">
        <v>930</v>
      </c>
    </row>
    <row r="4611" spans="1:11" hidden="1" x14ac:dyDescent="0.25">
      <c r="A4611" t="s">
        <v>87</v>
      </c>
      <c r="B4611" t="s">
        <v>17</v>
      </c>
      <c r="C4611" s="1">
        <v>43228.415347222224</v>
      </c>
      <c r="D4611" s="37">
        <v>0.88865740740584442</v>
      </c>
      <c r="E4611" s="1">
        <v>43229.30400462963</v>
      </c>
      <c r="F4611">
        <v>5814</v>
      </c>
      <c r="G4611">
        <v>108547</v>
      </c>
      <c r="H4611">
        <v>1180</v>
      </c>
      <c r="I4611">
        <v>16</v>
      </c>
      <c r="J4611">
        <v>100</v>
      </c>
      <c r="K4611">
        <v>11870</v>
      </c>
    </row>
    <row r="4612" spans="1:11" hidden="1" x14ac:dyDescent="0.25">
      <c r="A4612" t="s">
        <v>87</v>
      </c>
      <c r="B4612" t="s">
        <v>17</v>
      </c>
      <c r="C4612" s="1">
        <v>43229.304375</v>
      </c>
      <c r="D4612" s="37">
        <v>0.77938657407503342</v>
      </c>
      <c r="E4612" s="1">
        <v>43230.083761574075</v>
      </c>
      <c r="F4612">
        <v>5815</v>
      </c>
      <c r="G4612">
        <v>108582</v>
      </c>
      <c r="H4612">
        <v>1180</v>
      </c>
      <c r="I4612">
        <v>16</v>
      </c>
      <c r="J4612">
        <v>100</v>
      </c>
      <c r="K4612">
        <v>368</v>
      </c>
    </row>
    <row r="4613" spans="1:11" hidden="1" x14ac:dyDescent="0.25">
      <c r="A4613" t="s">
        <v>87</v>
      </c>
      <c r="B4613" t="s">
        <v>17</v>
      </c>
      <c r="C4613" s="1">
        <v>43230.084027777775</v>
      </c>
      <c r="D4613" s="37">
        <v>0.74210648148437031</v>
      </c>
      <c r="E4613" s="1">
        <v>43230.82613425926</v>
      </c>
      <c r="F4613">
        <v>5816</v>
      </c>
      <c r="G4613">
        <v>108614</v>
      </c>
      <c r="H4613">
        <v>1440</v>
      </c>
      <c r="I4613">
        <v>6</v>
      </c>
      <c r="J4613">
        <v>63</v>
      </c>
      <c r="K4613">
        <v>649</v>
      </c>
    </row>
    <row r="4614" spans="1:11" hidden="1" x14ac:dyDescent="0.25">
      <c r="A4614" t="s">
        <v>87</v>
      </c>
      <c r="B4614" t="s">
        <v>17</v>
      </c>
      <c r="C4614" s="1">
        <v>43231.150324074071</v>
      </c>
      <c r="D4614" s="37">
        <v>0.93295138889516238</v>
      </c>
      <c r="E4614" s="1">
        <v>43232.083275462966</v>
      </c>
      <c r="F4614">
        <v>5817</v>
      </c>
      <c r="G4614">
        <v>108683</v>
      </c>
      <c r="H4614">
        <v>1440</v>
      </c>
      <c r="I4614">
        <v>6</v>
      </c>
      <c r="J4614">
        <v>68</v>
      </c>
      <c r="K4614">
        <v>649</v>
      </c>
    </row>
    <row r="4615" spans="1:11" hidden="1" x14ac:dyDescent="0.25">
      <c r="A4615" t="s">
        <v>87</v>
      </c>
      <c r="B4615" t="s">
        <v>17</v>
      </c>
      <c r="C4615" s="1">
        <v>43232.083287037036</v>
      </c>
      <c r="D4615" s="37">
        <v>0.75971064814802958</v>
      </c>
      <c r="E4615" s="1">
        <v>43232.842997685184</v>
      </c>
      <c r="F4615">
        <v>5818</v>
      </c>
      <c r="G4615">
        <v>108733</v>
      </c>
      <c r="H4615">
        <v>1180</v>
      </c>
      <c r="I4615">
        <v>16</v>
      </c>
      <c r="J4615">
        <v>100</v>
      </c>
      <c r="K4615">
        <v>11870</v>
      </c>
    </row>
    <row r="4616" spans="1:11" hidden="1" x14ac:dyDescent="0.25">
      <c r="A4616" t="s">
        <v>87</v>
      </c>
      <c r="B4616" t="s">
        <v>17</v>
      </c>
      <c r="C4616" s="1">
        <v>43234.552789351852</v>
      </c>
      <c r="D4616" s="37">
        <v>0.76745370370190358</v>
      </c>
      <c r="E4616" s="1">
        <v>43235.320243055554</v>
      </c>
      <c r="F4616">
        <v>5819</v>
      </c>
      <c r="G4616">
        <v>108773</v>
      </c>
      <c r="H4616">
        <v>1460</v>
      </c>
      <c r="I4616">
        <v>20</v>
      </c>
      <c r="J4616">
        <v>61</v>
      </c>
      <c r="K4616">
        <v>649</v>
      </c>
    </row>
    <row r="4617" spans="1:11" hidden="1" x14ac:dyDescent="0.25">
      <c r="A4617" t="s">
        <v>87</v>
      </c>
      <c r="B4617" t="s">
        <v>17</v>
      </c>
      <c r="C4617" s="1">
        <v>43235.345000000001</v>
      </c>
      <c r="D4617" s="37">
        <v>0.85530092592671281</v>
      </c>
      <c r="E4617" s="1">
        <v>43236.200300925928</v>
      </c>
      <c r="F4617">
        <v>5820</v>
      </c>
      <c r="G4617">
        <v>108783</v>
      </c>
      <c r="H4617">
        <v>1180</v>
      </c>
      <c r="I4617">
        <v>16</v>
      </c>
      <c r="J4617">
        <v>100</v>
      </c>
      <c r="K4617">
        <v>649</v>
      </c>
    </row>
    <row r="4618" spans="1:11" hidden="1" x14ac:dyDescent="0.25">
      <c r="A4618" t="s">
        <v>87</v>
      </c>
      <c r="B4618" t="s">
        <v>17</v>
      </c>
      <c r="C4618" s="1">
        <v>43236.341458333336</v>
      </c>
      <c r="D4618" s="37">
        <v>0.72004629629373085</v>
      </c>
      <c r="E4618" s="1">
        <v>43237.06150462963</v>
      </c>
      <c r="F4618">
        <v>5821</v>
      </c>
      <c r="G4618">
        <v>108840</v>
      </c>
      <c r="H4618">
        <v>1440</v>
      </c>
      <c r="I4618">
        <v>6</v>
      </c>
      <c r="J4618">
        <v>60</v>
      </c>
      <c r="K4618">
        <v>668</v>
      </c>
    </row>
    <row r="4619" spans="1:11" hidden="1" x14ac:dyDescent="0.25">
      <c r="A4619" t="s">
        <v>87</v>
      </c>
      <c r="B4619" t="s">
        <v>17</v>
      </c>
      <c r="C4619" s="1">
        <v>43237.073391203703</v>
      </c>
      <c r="D4619" s="37">
        <v>0.82690972222189885</v>
      </c>
      <c r="E4619" s="1">
        <v>43237.900300925925</v>
      </c>
      <c r="F4619">
        <v>5822</v>
      </c>
      <c r="G4619">
        <v>108855</v>
      </c>
      <c r="H4619">
        <v>1440</v>
      </c>
      <c r="I4619">
        <v>6</v>
      </c>
      <c r="J4619">
        <v>90</v>
      </c>
      <c r="K4619">
        <v>363</v>
      </c>
    </row>
    <row r="4620" spans="1:11" hidden="1" x14ac:dyDescent="0.25">
      <c r="A4620" t="s">
        <v>87</v>
      </c>
      <c r="B4620" t="s">
        <v>17</v>
      </c>
      <c r="C4620" s="1">
        <v>43237.900567129633</v>
      </c>
      <c r="D4620" s="37">
        <v>0.90900462962599704</v>
      </c>
      <c r="E4620" s="1">
        <v>43238.809571759259</v>
      </c>
      <c r="F4620">
        <v>5823</v>
      </c>
      <c r="G4620">
        <v>108946</v>
      </c>
      <c r="H4620">
        <v>1420</v>
      </c>
      <c r="I4620">
        <v>7</v>
      </c>
      <c r="J4620">
        <v>14</v>
      </c>
      <c r="K4620">
        <v>649</v>
      </c>
    </row>
    <row r="4621" spans="1:11" hidden="1" x14ac:dyDescent="0.25">
      <c r="A4621" t="s">
        <v>87</v>
      </c>
      <c r="B4621" t="s">
        <v>17</v>
      </c>
      <c r="C4621" s="1">
        <v>43238.809733796297</v>
      </c>
      <c r="D4621" s="37">
        <v>0.71321759259444661</v>
      </c>
      <c r="E4621" s="1">
        <v>43239.522951388892</v>
      </c>
      <c r="F4621">
        <v>5824</v>
      </c>
      <c r="G4621">
        <v>108950</v>
      </c>
      <c r="H4621">
        <v>1400</v>
      </c>
      <c r="I4621">
        <v>8</v>
      </c>
      <c r="J4621">
        <v>60</v>
      </c>
      <c r="K4621">
        <v>668</v>
      </c>
    </row>
    <row r="4622" spans="1:11" hidden="1" x14ac:dyDescent="0.25">
      <c r="A4622" t="s">
        <v>87</v>
      </c>
      <c r="B4622" t="s">
        <v>17</v>
      </c>
      <c r="C4622" s="1">
        <v>43239.547986111109</v>
      </c>
      <c r="D4622" s="37">
        <v>0.6473032407448045</v>
      </c>
      <c r="E4622" s="1">
        <v>43240.195289351854</v>
      </c>
      <c r="F4622">
        <v>5825</v>
      </c>
      <c r="G4622">
        <v>109005</v>
      </c>
      <c r="H4622">
        <v>1460</v>
      </c>
      <c r="I4622">
        <v>5</v>
      </c>
      <c r="J4622">
        <v>30</v>
      </c>
      <c r="K4622">
        <v>826</v>
      </c>
    </row>
    <row r="4623" spans="1:11" hidden="1" x14ac:dyDescent="0.25">
      <c r="A4623" t="s">
        <v>87</v>
      </c>
      <c r="B4623" t="s">
        <v>17</v>
      </c>
      <c r="C4623" s="1">
        <v>43240.496840277781</v>
      </c>
      <c r="D4623" s="37">
        <v>1.1732870370324235</v>
      </c>
      <c r="E4623" s="1">
        <v>43241.670127314814</v>
      </c>
      <c r="F4623">
        <v>5826</v>
      </c>
      <c r="G4623" t="s">
        <v>161</v>
      </c>
      <c r="H4623">
        <v>1500</v>
      </c>
      <c r="I4623">
        <v>25</v>
      </c>
      <c r="J4623" t="s">
        <v>161</v>
      </c>
      <c r="K4623">
        <v>826</v>
      </c>
    </row>
    <row r="4624" spans="1:11" hidden="1" x14ac:dyDescent="0.25">
      <c r="A4624" t="s">
        <v>87</v>
      </c>
      <c r="B4624" t="s">
        <v>17</v>
      </c>
      <c r="C4624" s="1">
        <v>43242.668402777781</v>
      </c>
      <c r="D4624" s="37">
        <v>0.76271990740497131</v>
      </c>
      <c r="E4624" s="1">
        <v>43243.431122685186</v>
      </c>
      <c r="F4624">
        <v>5827</v>
      </c>
      <c r="G4624">
        <v>109100</v>
      </c>
      <c r="H4624">
        <v>1500</v>
      </c>
      <c r="I4624">
        <v>3</v>
      </c>
      <c r="J4624">
        <v>50</v>
      </c>
      <c r="K4624">
        <v>24</v>
      </c>
    </row>
    <row r="4625" spans="1:11" hidden="1" x14ac:dyDescent="0.25">
      <c r="A4625" t="s">
        <v>87</v>
      </c>
      <c r="B4625" t="s">
        <v>17</v>
      </c>
      <c r="C4625" s="1">
        <v>43243.431273148148</v>
      </c>
      <c r="D4625" s="37">
        <v>0.71810185185313458</v>
      </c>
      <c r="E4625" s="1">
        <v>43244.149375000001</v>
      </c>
      <c r="F4625">
        <v>5828</v>
      </c>
      <c r="G4625">
        <v>109126</v>
      </c>
      <c r="H4625">
        <v>1440</v>
      </c>
      <c r="I4625">
        <v>6</v>
      </c>
      <c r="J4625">
        <v>63</v>
      </c>
      <c r="K4625">
        <v>678</v>
      </c>
    </row>
    <row r="4626" spans="1:11" hidden="1" x14ac:dyDescent="0.25">
      <c r="A4626" t="s">
        <v>87</v>
      </c>
      <c r="B4626" t="s">
        <v>17</v>
      </c>
      <c r="C4626" s="1">
        <v>43244.153101851851</v>
      </c>
      <c r="D4626" s="37">
        <v>0.86165509259444661</v>
      </c>
      <c r="E4626" s="1">
        <v>43245.014756944445</v>
      </c>
      <c r="F4626">
        <v>5829</v>
      </c>
      <c r="G4626">
        <v>109148</v>
      </c>
      <c r="H4626">
        <v>1420</v>
      </c>
      <c r="I4626">
        <v>7</v>
      </c>
      <c r="J4626">
        <v>88</v>
      </c>
      <c r="K4626">
        <v>24</v>
      </c>
    </row>
    <row r="4627" spans="1:11" hidden="1" x14ac:dyDescent="0.25">
      <c r="A4627" t="s">
        <v>87</v>
      </c>
      <c r="B4627" t="s">
        <v>17</v>
      </c>
      <c r="C4627" s="1">
        <v>43245.086192129631</v>
      </c>
      <c r="D4627" s="37">
        <v>0.898506944446126</v>
      </c>
      <c r="E4627" s="1">
        <v>43245.984699074077</v>
      </c>
      <c r="F4627">
        <v>5830</v>
      </c>
      <c r="G4627">
        <v>109229</v>
      </c>
      <c r="H4627">
        <v>1440</v>
      </c>
      <c r="I4627">
        <v>6</v>
      </c>
      <c r="J4627">
        <v>30</v>
      </c>
      <c r="K4627">
        <v>493</v>
      </c>
    </row>
    <row r="4628" spans="1:11" hidden="1" x14ac:dyDescent="0.25">
      <c r="A4628" t="s">
        <v>87</v>
      </c>
      <c r="B4628" t="s">
        <v>17</v>
      </c>
      <c r="C4628" s="1">
        <v>43246.009733796294</v>
      </c>
      <c r="D4628" s="37">
        <v>0.73120370370452292</v>
      </c>
      <c r="E4628" s="1">
        <v>43246.740937499999</v>
      </c>
      <c r="F4628">
        <v>5831</v>
      </c>
      <c r="G4628">
        <v>109257</v>
      </c>
      <c r="H4628">
        <v>1180</v>
      </c>
      <c r="I4628">
        <v>16</v>
      </c>
      <c r="J4628">
        <v>100</v>
      </c>
      <c r="K4628">
        <v>363</v>
      </c>
    </row>
    <row r="4629" spans="1:11" hidden="1" x14ac:dyDescent="0.25">
      <c r="A4629" t="s">
        <v>87</v>
      </c>
      <c r="B4629" t="s">
        <v>17</v>
      </c>
      <c r="C4629" s="1">
        <v>43246.768009259256</v>
      </c>
      <c r="D4629" s="37">
        <v>0.77112268518976634</v>
      </c>
      <c r="E4629" s="1">
        <v>43247.539131944446</v>
      </c>
      <c r="F4629">
        <v>5832</v>
      </c>
      <c r="G4629">
        <v>109294</v>
      </c>
      <c r="H4629">
        <v>1180</v>
      </c>
      <c r="I4629">
        <v>16</v>
      </c>
      <c r="J4629">
        <v>100</v>
      </c>
      <c r="K4629">
        <v>678</v>
      </c>
    </row>
    <row r="4630" spans="1:11" hidden="1" x14ac:dyDescent="0.25">
      <c r="A4630" t="s">
        <v>87</v>
      </c>
      <c r="B4630" t="s">
        <v>17</v>
      </c>
      <c r="C4630" s="1">
        <v>43247.539293981485</v>
      </c>
      <c r="D4630" s="37">
        <v>1.2071990740732872</v>
      </c>
      <c r="E4630" s="1">
        <v>43248.746493055558</v>
      </c>
      <c r="F4630">
        <v>5833</v>
      </c>
      <c r="G4630">
        <v>109229</v>
      </c>
      <c r="H4630">
        <v>1440</v>
      </c>
      <c r="I4630">
        <v>6</v>
      </c>
      <c r="J4630">
        <v>980</v>
      </c>
      <c r="K4630">
        <v>668</v>
      </c>
    </row>
    <row r="4631" spans="1:11" hidden="1" x14ac:dyDescent="0.25">
      <c r="A4631" t="s">
        <v>87</v>
      </c>
      <c r="B4631" t="s">
        <v>17</v>
      </c>
      <c r="C4631" s="1">
        <v>43248.831053240741</v>
      </c>
      <c r="D4631" s="37">
        <v>0.84615740740991896</v>
      </c>
      <c r="E4631" s="1">
        <v>43249.677210648151</v>
      </c>
      <c r="F4631">
        <v>5834</v>
      </c>
      <c r="G4631">
        <v>109338</v>
      </c>
      <c r="H4631">
        <v>1440</v>
      </c>
      <c r="I4631">
        <v>6</v>
      </c>
      <c r="J4631">
        <v>58</v>
      </c>
      <c r="K4631">
        <v>668</v>
      </c>
    </row>
    <row r="4632" spans="1:11" hidden="1" x14ac:dyDescent="0.25">
      <c r="A4632" t="s">
        <v>87</v>
      </c>
      <c r="B4632" t="s">
        <v>17</v>
      </c>
      <c r="C4632" s="1">
        <v>43249.821712962963</v>
      </c>
      <c r="D4632" s="37">
        <v>0.97156250000261934</v>
      </c>
      <c r="E4632" s="1">
        <v>43250.793275462966</v>
      </c>
      <c r="F4632">
        <v>5835</v>
      </c>
      <c r="G4632">
        <v>109359</v>
      </c>
      <c r="H4632">
        <v>1180</v>
      </c>
      <c r="I4632">
        <v>16</v>
      </c>
      <c r="J4632">
        <v>100</v>
      </c>
      <c r="K4632">
        <v>668</v>
      </c>
    </row>
    <row r="4633" spans="1:11" hidden="1" x14ac:dyDescent="0.25">
      <c r="A4633" t="s">
        <v>87</v>
      </c>
      <c r="B4633" t="s">
        <v>17</v>
      </c>
      <c r="C4633" s="1">
        <v>43250.808217592596</v>
      </c>
      <c r="D4633" s="37">
        <v>1.0895370370344608</v>
      </c>
      <c r="E4633" s="1">
        <v>43251.89775462963</v>
      </c>
      <c r="F4633">
        <v>5836</v>
      </c>
      <c r="G4633">
        <v>109432</v>
      </c>
      <c r="H4633">
        <v>1500</v>
      </c>
      <c r="I4633">
        <v>25</v>
      </c>
      <c r="J4633">
        <v>0</v>
      </c>
      <c r="K4633">
        <v>781</v>
      </c>
    </row>
    <row r="4634" spans="1:11" hidden="1" x14ac:dyDescent="0.25">
      <c r="A4634" t="s">
        <v>87</v>
      </c>
      <c r="B4634" t="s">
        <v>17</v>
      </c>
      <c r="C4634" s="1">
        <v>43251.953460648147</v>
      </c>
      <c r="D4634" s="37">
        <v>1.0697800925918273</v>
      </c>
      <c r="E4634" s="1">
        <v>43253.023240740738</v>
      </c>
      <c r="F4634">
        <v>5837</v>
      </c>
      <c r="G4634">
        <v>109466</v>
      </c>
      <c r="H4634">
        <v>1500</v>
      </c>
      <c r="I4634">
        <v>3</v>
      </c>
      <c r="J4634">
        <v>107</v>
      </c>
      <c r="K4634">
        <v>668</v>
      </c>
    </row>
    <row r="4635" spans="1:11" hidden="1" x14ac:dyDescent="0.25">
      <c r="A4635" t="s">
        <v>87</v>
      </c>
      <c r="B4635" t="s">
        <v>17</v>
      </c>
      <c r="C4635" s="1">
        <v>43253.117407407408</v>
      </c>
      <c r="D4635" s="37">
        <v>0.82855324073898373</v>
      </c>
      <c r="E4635" s="1">
        <v>43253.945960648147</v>
      </c>
      <c r="F4635">
        <v>5838</v>
      </c>
      <c r="G4635">
        <v>109539</v>
      </c>
      <c r="H4635">
        <v>1380</v>
      </c>
      <c r="I4635">
        <v>9</v>
      </c>
      <c r="J4635">
        <v>44</v>
      </c>
      <c r="K4635">
        <v>781</v>
      </c>
    </row>
    <row r="4636" spans="1:11" hidden="1" x14ac:dyDescent="0.25">
      <c r="A4636" t="s">
        <v>87</v>
      </c>
      <c r="B4636" t="s">
        <v>17</v>
      </c>
      <c r="C4636" s="1">
        <v>43253.994687500002</v>
      </c>
      <c r="D4636" s="37">
        <v>0.87435185185313458</v>
      </c>
      <c r="E4636" s="1">
        <v>43254.869039351855</v>
      </c>
      <c r="F4636">
        <v>5839</v>
      </c>
      <c r="G4636">
        <v>109475</v>
      </c>
      <c r="H4636">
        <v>1180</v>
      </c>
      <c r="I4636">
        <v>16</v>
      </c>
      <c r="J4636">
        <v>100</v>
      </c>
      <c r="K4636">
        <v>781</v>
      </c>
    </row>
    <row r="4637" spans="1:11" x14ac:dyDescent="0.25">
      <c r="A4637" t="s">
        <v>87</v>
      </c>
      <c r="B4637" t="s">
        <v>18</v>
      </c>
      <c r="C4637" s="1">
        <v>43156.759456018517</v>
      </c>
      <c r="D4637" s="37">
        <v>0.94843750000291038</v>
      </c>
      <c r="E4637" s="1">
        <v>43157.70789351852</v>
      </c>
      <c r="F4637">
        <v>5757</v>
      </c>
      <c r="G4637">
        <v>105857</v>
      </c>
      <c r="H4637">
        <v>1380</v>
      </c>
      <c r="I4637">
        <v>43</v>
      </c>
      <c r="J4637">
        <v>340</v>
      </c>
      <c r="K4637">
        <v>507</v>
      </c>
    </row>
    <row r="4638" spans="1:11" x14ac:dyDescent="0.25">
      <c r="A4638" t="s">
        <v>87</v>
      </c>
      <c r="B4638" t="s">
        <v>18</v>
      </c>
      <c r="C4638" s="1">
        <v>43157.708020833335</v>
      </c>
      <c r="D4638" s="37">
        <v>1.7912037037021946</v>
      </c>
      <c r="E4638" s="1">
        <v>43159.499224537038</v>
      </c>
      <c r="F4638">
        <v>5758</v>
      </c>
      <c r="G4638">
        <v>105951</v>
      </c>
      <c r="H4638">
        <v>1420</v>
      </c>
      <c r="I4638">
        <v>35</v>
      </c>
      <c r="J4638">
        <v>596</v>
      </c>
      <c r="K4638">
        <v>493</v>
      </c>
    </row>
    <row r="4639" spans="1:11" x14ac:dyDescent="0.25">
      <c r="A4639" t="s">
        <v>87</v>
      </c>
      <c r="B4639" t="s">
        <v>18</v>
      </c>
      <c r="C4639" s="1">
        <v>43159.499247685184</v>
      </c>
      <c r="D4639" s="37">
        <v>0.93200231481750961</v>
      </c>
      <c r="E4639" s="1">
        <v>43160.431250000001</v>
      </c>
      <c r="F4639">
        <v>5759</v>
      </c>
      <c r="G4639">
        <v>106002</v>
      </c>
      <c r="H4639">
        <v>1330</v>
      </c>
      <c r="I4639">
        <v>38</v>
      </c>
      <c r="J4639">
        <v>471</v>
      </c>
      <c r="K4639">
        <v>189</v>
      </c>
    </row>
    <row r="4640" spans="1:11" x14ac:dyDescent="0.25">
      <c r="A4640" t="s">
        <v>87</v>
      </c>
      <c r="B4640" t="s">
        <v>18</v>
      </c>
      <c r="C4640" s="1">
        <v>43160.432291666664</v>
      </c>
      <c r="D4640" s="37">
        <v>0.68819444444670808</v>
      </c>
      <c r="E4640" s="1">
        <v>43161.120486111111</v>
      </c>
      <c r="F4640">
        <v>5760</v>
      </c>
      <c r="G4640" t="s">
        <v>161</v>
      </c>
      <c r="H4640">
        <v>1340</v>
      </c>
      <c r="I4640">
        <v>160</v>
      </c>
      <c r="J4640" t="s">
        <v>161</v>
      </c>
      <c r="K4640">
        <v>189</v>
      </c>
    </row>
    <row r="4641" spans="1:11" x14ac:dyDescent="0.25">
      <c r="A4641" t="s">
        <v>87</v>
      </c>
      <c r="B4641" t="s">
        <v>18</v>
      </c>
      <c r="C4641" s="1">
        <v>43161.120682870373</v>
      </c>
      <c r="D4641" s="37">
        <v>0.87288194444408873</v>
      </c>
      <c r="E4641" s="1">
        <v>43161.993564814817</v>
      </c>
      <c r="F4641">
        <v>5761</v>
      </c>
      <c r="G4641">
        <v>106067</v>
      </c>
      <c r="H4641">
        <v>1420</v>
      </c>
      <c r="I4641">
        <v>14</v>
      </c>
      <c r="J4641">
        <v>389</v>
      </c>
      <c r="K4641">
        <v>655</v>
      </c>
    </row>
    <row r="4642" spans="1:11" x14ac:dyDescent="0.25">
      <c r="A4642" t="s">
        <v>87</v>
      </c>
      <c r="B4642" t="s">
        <v>18</v>
      </c>
      <c r="C4642" s="1">
        <v>43161.995706018519</v>
      </c>
      <c r="D4642" s="37">
        <v>0.78391203703358769</v>
      </c>
      <c r="E4642" s="1">
        <v>43162.779618055552</v>
      </c>
      <c r="F4642">
        <v>5762</v>
      </c>
      <c r="G4642">
        <v>106095</v>
      </c>
      <c r="H4642">
        <v>1420</v>
      </c>
      <c r="I4642">
        <v>14</v>
      </c>
      <c r="J4642">
        <v>396</v>
      </c>
      <c r="K4642">
        <v>363</v>
      </c>
    </row>
    <row r="4643" spans="1:11" x14ac:dyDescent="0.25">
      <c r="A4643" t="s">
        <v>87</v>
      </c>
      <c r="B4643" t="s">
        <v>18</v>
      </c>
      <c r="C4643" s="1">
        <v>43162.787361111114</v>
      </c>
      <c r="D4643" s="37">
        <v>0.7796990740680485</v>
      </c>
      <c r="E4643" s="1">
        <v>43163.567060185182</v>
      </c>
      <c r="F4643">
        <v>5763</v>
      </c>
      <c r="G4643">
        <v>106197</v>
      </c>
      <c r="H4643">
        <v>1440</v>
      </c>
      <c r="I4643">
        <v>15</v>
      </c>
      <c r="J4643">
        <v>236</v>
      </c>
      <c r="K4643">
        <v>189</v>
      </c>
    </row>
    <row r="4644" spans="1:11" x14ac:dyDescent="0.25">
      <c r="A4644" t="s">
        <v>87</v>
      </c>
      <c r="B4644" t="s">
        <v>18</v>
      </c>
      <c r="C4644" s="1">
        <v>43163.567060185182</v>
      </c>
      <c r="D4644" s="37">
        <v>1.0854513888916699</v>
      </c>
      <c r="E4644" s="1">
        <v>43164.652511574073</v>
      </c>
      <c r="F4644">
        <v>5764</v>
      </c>
      <c r="G4644">
        <v>106139</v>
      </c>
      <c r="H4644">
        <v>1380</v>
      </c>
      <c r="I4644" t="s">
        <v>211</v>
      </c>
      <c r="J4644">
        <v>260</v>
      </c>
      <c r="K4644">
        <v>348</v>
      </c>
    </row>
    <row r="4645" spans="1:11" x14ac:dyDescent="0.25">
      <c r="A4645" t="s">
        <v>87</v>
      </c>
      <c r="B4645" t="s">
        <v>18</v>
      </c>
      <c r="C4645" s="1">
        <v>43164.652627314812</v>
      </c>
      <c r="D4645" s="37">
        <v>0.48668981481750961</v>
      </c>
      <c r="E4645" s="1">
        <v>43165.139317129629</v>
      </c>
      <c r="F4645">
        <v>5765</v>
      </c>
      <c r="G4645">
        <v>106219</v>
      </c>
      <c r="H4645">
        <v>1400</v>
      </c>
      <c r="I4645">
        <v>14</v>
      </c>
      <c r="J4645">
        <v>54</v>
      </c>
      <c r="K4645">
        <v>507</v>
      </c>
    </row>
    <row r="4646" spans="1:11" x14ac:dyDescent="0.25">
      <c r="A4646" t="s">
        <v>87</v>
      </c>
      <c r="B4646" t="s">
        <v>18</v>
      </c>
      <c r="C4646" s="1">
        <v>43165.143043981479</v>
      </c>
      <c r="D4646" s="37">
        <v>0.61476851852057735</v>
      </c>
      <c r="E4646" s="1">
        <v>43165.7578125</v>
      </c>
      <c r="F4646">
        <v>5766</v>
      </c>
      <c r="G4646">
        <v>106230</v>
      </c>
      <c r="H4646">
        <v>1380</v>
      </c>
      <c r="I4646">
        <v>3</v>
      </c>
      <c r="J4646">
        <v>53</v>
      </c>
      <c r="K4646">
        <v>189</v>
      </c>
    </row>
    <row r="4647" spans="1:11" x14ac:dyDescent="0.25">
      <c r="A4647" t="s">
        <v>87</v>
      </c>
      <c r="B4647" t="s">
        <v>18</v>
      </c>
      <c r="C4647" s="1">
        <v>43165.7578125</v>
      </c>
      <c r="D4647" s="37">
        <v>0.77311342592292931</v>
      </c>
      <c r="E4647" s="1">
        <v>43166.530925925923</v>
      </c>
      <c r="F4647">
        <v>5767</v>
      </c>
      <c r="G4647" t="s">
        <v>161</v>
      </c>
      <c r="H4647">
        <v>1400</v>
      </c>
      <c r="I4647">
        <v>165</v>
      </c>
      <c r="J4647" t="s">
        <v>161</v>
      </c>
      <c r="K4647">
        <v>348</v>
      </c>
    </row>
    <row r="4648" spans="1:11" x14ac:dyDescent="0.25">
      <c r="A4648" t="s">
        <v>87</v>
      </c>
      <c r="B4648" t="s">
        <v>18</v>
      </c>
      <c r="C4648" s="1">
        <v>43166.530925925923</v>
      </c>
      <c r="D4648" s="37">
        <v>0.90325231481983792</v>
      </c>
      <c r="E4648" s="1">
        <v>43167.434178240743</v>
      </c>
      <c r="F4648">
        <v>5768</v>
      </c>
      <c r="G4648">
        <v>106294</v>
      </c>
      <c r="H4648">
        <v>1340</v>
      </c>
      <c r="I4648">
        <v>90</v>
      </c>
      <c r="J4648">
        <v>545</v>
      </c>
      <c r="K4648">
        <v>515</v>
      </c>
    </row>
    <row r="4649" spans="1:11" x14ac:dyDescent="0.25">
      <c r="A4649" t="s">
        <v>87</v>
      </c>
      <c r="B4649" t="s">
        <v>18</v>
      </c>
      <c r="C4649" s="1">
        <v>43167.448310185187</v>
      </c>
      <c r="D4649" s="37">
        <v>1.0103124999950523</v>
      </c>
      <c r="E4649" s="1">
        <v>43168.458622685182</v>
      </c>
      <c r="F4649">
        <v>5769</v>
      </c>
      <c r="G4649">
        <v>106330</v>
      </c>
      <c r="H4649">
        <v>1380</v>
      </c>
      <c r="I4649">
        <v>43</v>
      </c>
      <c r="J4649">
        <v>385</v>
      </c>
      <c r="K4649">
        <v>948</v>
      </c>
    </row>
    <row r="4650" spans="1:11" x14ac:dyDescent="0.25">
      <c r="A4650" t="s">
        <v>87</v>
      </c>
      <c r="B4650" t="s">
        <v>18</v>
      </c>
      <c r="C4650" s="1">
        <v>43168.45888888889</v>
      </c>
      <c r="D4650" s="37">
        <v>1.0591087962966412</v>
      </c>
      <c r="E4650" s="1">
        <v>43169.517997685187</v>
      </c>
      <c r="F4650">
        <v>5770</v>
      </c>
      <c r="G4650">
        <v>106365</v>
      </c>
      <c r="H4650">
        <v>1400</v>
      </c>
      <c r="I4650">
        <v>46</v>
      </c>
      <c r="J4650">
        <v>686</v>
      </c>
      <c r="K4650">
        <v>809</v>
      </c>
    </row>
    <row r="4651" spans="1:11" x14ac:dyDescent="0.25">
      <c r="A4651" t="s">
        <v>87</v>
      </c>
      <c r="B4651" t="s">
        <v>18</v>
      </c>
      <c r="C4651" s="1">
        <v>43169.518483796295</v>
      </c>
      <c r="D4651" s="37">
        <v>0.96939814814686542</v>
      </c>
      <c r="E4651" s="1">
        <v>43170.487881944442</v>
      </c>
      <c r="F4651">
        <v>5771</v>
      </c>
      <c r="G4651">
        <v>106392</v>
      </c>
      <c r="H4651">
        <v>1330</v>
      </c>
      <c r="I4651">
        <v>90</v>
      </c>
      <c r="J4651">
        <v>428</v>
      </c>
      <c r="K4651">
        <v>192</v>
      </c>
    </row>
    <row r="4652" spans="1:11" x14ac:dyDescent="0.25">
      <c r="A4652" t="s">
        <v>87</v>
      </c>
      <c r="B4652" t="s">
        <v>18</v>
      </c>
      <c r="C4652" s="1">
        <v>43170.529074074075</v>
      </c>
      <c r="D4652" s="37">
        <v>0.98469907406979473</v>
      </c>
      <c r="E4652" s="1">
        <v>43171.513773148145</v>
      </c>
      <c r="F4652">
        <v>5772</v>
      </c>
      <c r="G4652">
        <v>106440</v>
      </c>
      <c r="H4652">
        <v>1380</v>
      </c>
      <c r="I4652" t="s">
        <v>194</v>
      </c>
      <c r="J4652">
        <v>179</v>
      </c>
      <c r="K4652">
        <v>192</v>
      </c>
    </row>
    <row r="4653" spans="1:11" x14ac:dyDescent="0.25">
      <c r="A4653" t="s">
        <v>87</v>
      </c>
      <c r="B4653" t="s">
        <v>18</v>
      </c>
      <c r="C4653" s="1">
        <v>43171.513969907406</v>
      </c>
      <c r="D4653" s="37">
        <v>0.51123842592642177</v>
      </c>
      <c r="E4653" s="1">
        <v>43172.025208333333</v>
      </c>
      <c r="F4653">
        <v>5773</v>
      </c>
      <c r="G4653">
        <v>106469</v>
      </c>
      <c r="H4653">
        <v>1380</v>
      </c>
      <c r="I4653">
        <v>3</v>
      </c>
      <c r="J4653">
        <v>78</v>
      </c>
      <c r="K4653">
        <v>507</v>
      </c>
    </row>
    <row r="4654" spans="1:11" x14ac:dyDescent="0.25">
      <c r="A4654" t="s">
        <v>87</v>
      </c>
      <c r="B4654" t="s">
        <v>18</v>
      </c>
      <c r="C4654" s="1">
        <v>43172.026273148149</v>
      </c>
      <c r="D4654" s="37">
        <v>0.54568287036818219</v>
      </c>
      <c r="E4654" s="1">
        <v>43172.571956018517</v>
      </c>
      <c r="F4654">
        <v>5774</v>
      </c>
      <c r="G4654">
        <v>106484</v>
      </c>
      <c r="H4654">
        <v>1420</v>
      </c>
      <c r="I4654">
        <v>5</v>
      </c>
      <c r="J4654">
        <v>140</v>
      </c>
      <c r="K4654">
        <v>117</v>
      </c>
    </row>
    <row r="4655" spans="1:11" x14ac:dyDescent="0.25">
      <c r="A4655" t="s">
        <v>87</v>
      </c>
      <c r="B4655" t="s">
        <v>18</v>
      </c>
      <c r="C4655" s="1">
        <v>43172.572164351855</v>
      </c>
      <c r="D4655" s="37">
        <v>0.54324074073520023</v>
      </c>
      <c r="E4655" s="1">
        <v>43173.115405092591</v>
      </c>
      <c r="F4655">
        <v>5775</v>
      </c>
      <c r="G4655">
        <v>106493</v>
      </c>
      <c r="H4655">
        <v>1380</v>
      </c>
      <c r="I4655">
        <v>3</v>
      </c>
      <c r="J4655">
        <v>96</v>
      </c>
      <c r="K4655">
        <v>507</v>
      </c>
    </row>
    <row r="4656" spans="1:11" x14ac:dyDescent="0.25">
      <c r="A4656" t="s">
        <v>87</v>
      </c>
      <c r="B4656" t="s">
        <v>18</v>
      </c>
      <c r="C4656" s="1">
        <v>43173.116493055553</v>
      </c>
      <c r="D4656" s="37">
        <v>1.0060532407442224</v>
      </c>
      <c r="E4656" s="1">
        <v>43174.122546296298</v>
      </c>
      <c r="F4656">
        <v>5776</v>
      </c>
      <c r="G4656">
        <v>106504</v>
      </c>
      <c r="H4656">
        <v>1330</v>
      </c>
      <c r="I4656">
        <v>90</v>
      </c>
      <c r="J4656">
        <v>897</v>
      </c>
      <c r="K4656">
        <v>117</v>
      </c>
    </row>
    <row r="4657" spans="1:11" x14ac:dyDescent="0.25">
      <c r="A4657" t="s">
        <v>87</v>
      </c>
      <c r="B4657" t="s">
        <v>18</v>
      </c>
      <c r="C4657" s="1">
        <v>43174.122754629629</v>
      </c>
      <c r="D4657" s="37">
        <v>0.51248842592758592</v>
      </c>
      <c r="E4657" s="1">
        <v>43174.635243055556</v>
      </c>
      <c r="F4657">
        <v>5777</v>
      </c>
      <c r="G4657">
        <v>106567</v>
      </c>
      <c r="H4657">
        <v>1420</v>
      </c>
      <c r="I4657">
        <v>5</v>
      </c>
      <c r="J4657">
        <v>141</v>
      </c>
      <c r="K4657">
        <v>192</v>
      </c>
    </row>
    <row r="4658" spans="1:11" x14ac:dyDescent="0.25">
      <c r="A4658" t="s">
        <v>87</v>
      </c>
      <c r="B4658" t="s">
        <v>18</v>
      </c>
      <c r="C4658" s="1">
        <v>43174.635659722226</v>
      </c>
      <c r="D4658" s="37">
        <v>1.0646180555486353</v>
      </c>
      <c r="E4658" s="1">
        <v>43175.700277777774</v>
      </c>
      <c r="F4658">
        <v>5778</v>
      </c>
      <c r="G4658">
        <v>106564</v>
      </c>
      <c r="H4658">
        <v>1400</v>
      </c>
      <c r="I4658">
        <v>13</v>
      </c>
      <c r="J4658">
        <v>242</v>
      </c>
      <c r="K4658">
        <v>507</v>
      </c>
    </row>
    <row r="4659" spans="1:11" x14ac:dyDescent="0.25">
      <c r="A4659" t="s">
        <v>87</v>
      </c>
      <c r="B4659" t="s">
        <v>18</v>
      </c>
      <c r="C4659" s="1">
        <v>43175.75403935185</v>
      </c>
      <c r="D4659" s="37">
        <v>0.51590277777722804</v>
      </c>
      <c r="E4659" s="1">
        <v>43176.269942129627</v>
      </c>
      <c r="F4659">
        <v>5779</v>
      </c>
      <c r="G4659">
        <v>106640</v>
      </c>
      <c r="H4659">
        <v>1380</v>
      </c>
      <c r="I4659">
        <v>3</v>
      </c>
      <c r="J4659">
        <v>100</v>
      </c>
      <c r="K4659">
        <v>726</v>
      </c>
    </row>
    <row r="4660" spans="1:11" x14ac:dyDescent="0.25">
      <c r="A4660" t="s">
        <v>87</v>
      </c>
      <c r="B4660" t="s">
        <v>18</v>
      </c>
      <c r="C4660" s="1">
        <v>43176.304768518516</v>
      </c>
      <c r="D4660" s="37">
        <v>0.83846064814861165</v>
      </c>
      <c r="E4660" s="1">
        <v>43177.143229166664</v>
      </c>
      <c r="F4660">
        <v>5780</v>
      </c>
      <c r="G4660">
        <v>106652</v>
      </c>
      <c r="H4660">
        <v>1400</v>
      </c>
      <c r="I4660">
        <v>13</v>
      </c>
      <c r="J4660">
        <v>401</v>
      </c>
      <c r="K4660">
        <v>117</v>
      </c>
    </row>
    <row r="4661" spans="1:11" x14ac:dyDescent="0.25">
      <c r="A4661" t="s">
        <v>87</v>
      </c>
      <c r="B4661" t="s">
        <v>18</v>
      </c>
      <c r="C4661" s="1">
        <v>43177.143240740741</v>
      </c>
      <c r="D4661" s="37">
        <v>0.73853009258891689</v>
      </c>
      <c r="E4661" s="1">
        <v>43177.88177083333</v>
      </c>
      <c r="F4661">
        <v>5781</v>
      </c>
      <c r="G4661">
        <v>106682</v>
      </c>
      <c r="H4661">
        <v>1440</v>
      </c>
      <c r="I4661">
        <v>15</v>
      </c>
      <c r="J4661">
        <v>219</v>
      </c>
      <c r="K4661">
        <v>507</v>
      </c>
    </row>
    <row r="4662" spans="1:11" x14ac:dyDescent="0.25">
      <c r="A4662" t="s">
        <v>87</v>
      </c>
      <c r="B4662" t="s">
        <v>18</v>
      </c>
      <c r="C4662" s="1">
        <v>43177.882002314815</v>
      </c>
      <c r="D4662" s="37">
        <v>0.94606481481605442</v>
      </c>
      <c r="E4662" s="1">
        <v>43178.828067129631</v>
      </c>
      <c r="F4662">
        <v>5782</v>
      </c>
      <c r="G4662">
        <v>106661</v>
      </c>
      <c r="H4662">
        <v>1500</v>
      </c>
      <c r="I4662">
        <v>18</v>
      </c>
      <c r="J4662">
        <v>201</v>
      </c>
      <c r="K4662">
        <v>493</v>
      </c>
    </row>
    <row r="4663" spans="1:11" x14ac:dyDescent="0.25">
      <c r="A4663" t="s">
        <v>87</v>
      </c>
      <c r="B4663" t="s">
        <v>18</v>
      </c>
      <c r="C4663" s="1">
        <v>43178.828067129631</v>
      </c>
      <c r="D4663" s="37">
        <v>0.92475694444146939</v>
      </c>
      <c r="E4663" s="1">
        <v>43179.752824074072</v>
      </c>
      <c r="F4663">
        <v>5783</v>
      </c>
      <c r="G4663">
        <v>106707</v>
      </c>
      <c r="H4663">
        <v>1330</v>
      </c>
      <c r="I4663">
        <v>90</v>
      </c>
      <c r="J4663">
        <v>362</v>
      </c>
      <c r="K4663">
        <v>515</v>
      </c>
    </row>
    <row r="4664" spans="1:11" x14ac:dyDescent="0.25">
      <c r="A4664" t="s">
        <v>87</v>
      </c>
      <c r="B4664" t="s">
        <v>18</v>
      </c>
      <c r="C4664" s="1">
        <v>43179.752835648149</v>
      </c>
      <c r="D4664" s="37">
        <v>0.54442129629751435</v>
      </c>
      <c r="E4664" s="1">
        <v>43180.297256944446</v>
      </c>
      <c r="F4664">
        <v>5784</v>
      </c>
      <c r="G4664">
        <v>106770</v>
      </c>
      <c r="H4664">
        <v>1460</v>
      </c>
      <c r="I4664">
        <v>7</v>
      </c>
      <c r="J4664">
        <v>116</v>
      </c>
      <c r="K4664">
        <v>515</v>
      </c>
    </row>
    <row r="4665" spans="1:11" x14ac:dyDescent="0.25">
      <c r="A4665" t="s">
        <v>87</v>
      </c>
      <c r="B4665" t="s">
        <v>18</v>
      </c>
      <c r="C4665" s="1">
        <v>43180.297256944446</v>
      </c>
      <c r="D4665" s="37">
        <v>0.9177430555500905</v>
      </c>
      <c r="E4665" s="1">
        <v>43181.214999999997</v>
      </c>
      <c r="F4665">
        <v>5785</v>
      </c>
      <c r="G4665">
        <v>106716</v>
      </c>
      <c r="H4665">
        <v>1330</v>
      </c>
      <c r="I4665">
        <v>90</v>
      </c>
      <c r="J4665">
        <v>504</v>
      </c>
      <c r="K4665">
        <v>11870</v>
      </c>
    </row>
    <row r="4666" spans="1:11" x14ac:dyDescent="0.25">
      <c r="A4666" t="s">
        <v>87</v>
      </c>
      <c r="B4666" t="s">
        <v>18</v>
      </c>
      <c r="C4666" s="1">
        <v>43181.214999999997</v>
      </c>
      <c r="D4666" s="37">
        <v>0.97018518518598285</v>
      </c>
      <c r="E4666" s="1">
        <v>43182.185185185182</v>
      </c>
      <c r="F4666">
        <v>5786</v>
      </c>
      <c r="G4666">
        <v>106742</v>
      </c>
      <c r="H4666">
        <v>1330</v>
      </c>
      <c r="I4666">
        <v>90</v>
      </c>
      <c r="J4666">
        <v>691</v>
      </c>
      <c r="K4666">
        <v>515</v>
      </c>
    </row>
    <row r="4667" spans="1:11" x14ac:dyDescent="0.25">
      <c r="A4667" t="s">
        <v>87</v>
      </c>
      <c r="B4667" t="s">
        <v>18</v>
      </c>
      <c r="C4667" s="1">
        <v>43182.193310185183</v>
      </c>
      <c r="D4667" s="37">
        <v>1.0364583333357587</v>
      </c>
      <c r="E4667" s="1">
        <v>43183.229768518519</v>
      </c>
      <c r="F4667">
        <v>5787</v>
      </c>
      <c r="G4667">
        <v>106841</v>
      </c>
      <c r="H4667">
        <v>1400</v>
      </c>
      <c r="I4667">
        <v>46</v>
      </c>
      <c r="J4667">
        <v>714</v>
      </c>
      <c r="K4667">
        <v>363</v>
      </c>
    </row>
    <row r="4668" spans="1:11" x14ac:dyDescent="0.25">
      <c r="A4668" t="s">
        <v>87</v>
      </c>
      <c r="B4668" t="s">
        <v>18</v>
      </c>
      <c r="C4668" s="1">
        <v>43183.22997685185</v>
      </c>
      <c r="D4668" s="37">
        <v>1.1982986111106584</v>
      </c>
      <c r="E4668" s="1">
        <v>43184.42827546296</v>
      </c>
      <c r="F4668">
        <v>5788</v>
      </c>
      <c r="G4668">
        <v>106835</v>
      </c>
      <c r="H4668">
        <v>1420</v>
      </c>
      <c r="I4668" t="s">
        <v>192</v>
      </c>
      <c r="J4668">
        <v>245</v>
      </c>
      <c r="K4668">
        <v>649</v>
      </c>
    </row>
    <row r="4669" spans="1:11" x14ac:dyDescent="0.25">
      <c r="A4669" t="s">
        <v>87</v>
      </c>
      <c r="B4669" t="s">
        <v>18</v>
      </c>
      <c r="C4669" s="1">
        <v>43184.440972222219</v>
      </c>
      <c r="D4669" s="37">
        <v>0.83171296296495711</v>
      </c>
      <c r="E4669" s="1">
        <v>43185.272685185184</v>
      </c>
      <c r="F4669">
        <v>5789</v>
      </c>
      <c r="G4669">
        <v>106924</v>
      </c>
      <c r="H4669">
        <v>1440</v>
      </c>
      <c r="I4669">
        <v>15</v>
      </c>
      <c r="J4669">
        <v>332</v>
      </c>
      <c r="K4669">
        <v>655</v>
      </c>
    </row>
    <row r="4670" spans="1:11" x14ac:dyDescent="0.25">
      <c r="A4670" t="s">
        <v>87</v>
      </c>
      <c r="B4670" t="s">
        <v>18</v>
      </c>
      <c r="C4670" s="1">
        <v>43185.297337962962</v>
      </c>
      <c r="D4670" s="37">
        <v>0.86641203703766223</v>
      </c>
      <c r="E4670" s="1">
        <v>43186.16375</v>
      </c>
      <c r="F4670">
        <v>5790</v>
      </c>
      <c r="G4670">
        <v>106972</v>
      </c>
      <c r="H4670">
        <v>1380</v>
      </c>
      <c r="I4670">
        <v>12</v>
      </c>
      <c r="J4670">
        <v>296</v>
      </c>
      <c r="K4670">
        <v>363</v>
      </c>
    </row>
    <row r="4671" spans="1:11" x14ac:dyDescent="0.25">
      <c r="A4671" t="s">
        <v>87</v>
      </c>
      <c r="B4671" t="s">
        <v>18</v>
      </c>
      <c r="C4671" s="1">
        <v>43186.164525462962</v>
      </c>
      <c r="D4671" s="37">
        <v>1.0329976851862739</v>
      </c>
      <c r="E4671" s="1">
        <v>43187.197523148148</v>
      </c>
      <c r="F4671">
        <v>5791</v>
      </c>
      <c r="G4671">
        <v>106999</v>
      </c>
      <c r="H4671">
        <v>1330</v>
      </c>
      <c r="I4671">
        <v>90</v>
      </c>
      <c r="J4671">
        <v>630</v>
      </c>
      <c r="K4671">
        <v>11870</v>
      </c>
    </row>
    <row r="4672" spans="1:11" x14ac:dyDescent="0.25">
      <c r="A4672" t="s">
        <v>87</v>
      </c>
      <c r="B4672" t="s">
        <v>18</v>
      </c>
      <c r="C4672" s="1">
        <v>43187.197604166664</v>
      </c>
      <c r="D4672" s="37">
        <v>1.0820601851883112</v>
      </c>
      <c r="E4672" s="1">
        <v>43188.279664351852</v>
      </c>
      <c r="F4672">
        <v>5792</v>
      </c>
      <c r="G4672">
        <v>107040</v>
      </c>
      <c r="H4672">
        <v>1400</v>
      </c>
      <c r="I4672">
        <v>46</v>
      </c>
      <c r="J4672">
        <v>776</v>
      </c>
      <c r="K4672">
        <v>11870</v>
      </c>
    </row>
    <row r="4673" spans="1:11" x14ac:dyDescent="0.25">
      <c r="A4673" t="s">
        <v>87</v>
      </c>
      <c r="B4673" t="s">
        <v>18</v>
      </c>
      <c r="C4673" s="1">
        <v>43188.279942129629</v>
      </c>
      <c r="D4673" s="37">
        <v>0.86053240740875481</v>
      </c>
      <c r="E4673" s="1">
        <v>43189.140474537038</v>
      </c>
      <c r="F4673">
        <v>5793</v>
      </c>
      <c r="G4673">
        <v>107019</v>
      </c>
      <c r="H4673">
        <v>1500</v>
      </c>
      <c r="I4673">
        <v>18</v>
      </c>
      <c r="J4673">
        <v>187</v>
      </c>
      <c r="K4673">
        <v>678</v>
      </c>
    </row>
    <row r="4674" spans="1:11" x14ac:dyDescent="0.25">
      <c r="A4674" t="s">
        <v>87</v>
      </c>
      <c r="B4674" t="s">
        <v>18</v>
      </c>
      <c r="C4674" s="1">
        <v>43189.140497685185</v>
      </c>
      <c r="D4674" s="37">
        <v>0.98072916666569654</v>
      </c>
      <c r="E4674" s="1">
        <v>43190.12122685185</v>
      </c>
      <c r="F4674">
        <v>5794</v>
      </c>
      <c r="G4674">
        <v>107117</v>
      </c>
      <c r="H4674">
        <v>1380</v>
      </c>
      <c r="I4674">
        <v>43</v>
      </c>
      <c r="J4674">
        <v>590</v>
      </c>
      <c r="K4674">
        <v>655</v>
      </c>
    </row>
    <row r="4675" spans="1:11" x14ac:dyDescent="0.25">
      <c r="A4675" t="s">
        <v>87</v>
      </c>
      <c r="B4675" t="s">
        <v>18</v>
      </c>
      <c r="C4675" s="1">
        <v>43190.142025462963</v>
      </c>
      <c r="D4675" s="37">
        <v>0.96069444444583496</v>
      </c>
      <c r="E4675" s="1">
        <v>43191.102719907409</v>
      </c>
      <c r="F4675">
        <v>5795</v>
      </c>
      <c r="G4675">
        <v>107136</v>
      </c>
      <c r="H4675">
        <v>1380</v>
      </c>
      <c r="I4675">
        <v>43</v>
      </c>
      <c r="J4675">
        <v>321</v>
      </c>
      <c r="K4675">
        <v>13</v>
      </c>
    </row>
    <row r="4676" spans="1:11" x14ac:dyDescent="0.25">
      <c r="A4676" t="s">
        <v>87</v>
      </c>
      <c r="B4676" t="s">
        <v>18</v>
      </c>
      <c r="C4676" s="1">
        <v>43191.143900462965</v>
      </c>
      <c r="D4676" s="37">
        <v>0.88109953703678912</v>
      </c>
      <c r="E4676" s="1">
        <v>43192.025000000001</v>
      </c>
      <c r="F4676">
        <v>5796</v>
      </c>
      <c r="G4676">
        <v>107178</v>
      </c>
      <c r="H4676">
        <v>1380</v>
      </c>
      <c r="I4676">
        <v>12</v>
      </c>
      <c r="J4676">
        <v>246</v>
      </c>
      <c r="K4676">
        <v>363</v>
      </c>
    </row>
    <row r="4677" spans="1:11" x14ac:dyDescent="0.25">
      <c r="A4677" t="s">
        <v>87</v>
      </c>
      <c r="B4677" t="s">
        <v>18</v>
      </c>
      <c r="C4677" s="1">
        <v>43192.417870370373</v>
      </c>
      <c r="D4677" s="37">
        <v>0.79858796296321088</v>
      </c>
      <c r="E4677" s="1">
        <v>43193.216458333336</v>
      </c>
      <c r="F4677">
        <v>5797</v>
      </c>
      <c r="G4677">
        <v>107234</v>
      </c>
      <c r="H4677">
        <v>1380</v>
      </c>
      <c r="I4677">
        <v>12</v>
      </c>
      <c r="J4677">
        <v>316</v>
      </c>
      <c r="K4677">
        <v>655</v>
      </c>
    </row>
    <row r="4678" spans="1:11" x14ac:dyDescent="0.25">
      <c r="A4678" t="s">
        <v>87</v>
      </c>
      <c r="B4678" t="s">
        <v>18</v>
      </c>
      <c r="C4678" s="1">
        <v>43193.216863425929</v>
      </c>
      <c r="D4678" s="37">
        <v>0.7851736111115315</v>
      </c>
      <c r="E4678" s="1">
        <v>43194.00203703704</v>
      </c>
      <c r="F4678">
        <v>5798</v>
      </c>
      <c r="G4678">
        <v>107243</v>
      </c>
      <c r="H4678">
        <v>1460</v>
      </c>
      <c r="I4678">
        <v>16</v>
      </c>
      <c r="J4678">
        <v>99</v>
      </c>
      <c r="K4678">
        <v>678</v>
      </c>
    </row>
    <row r="4679" spans="1:11" x14ac:dyDescent="0.25">
      <c r="A4679" t="s">
        <v>87</v>
      </c>
      <c r="B4679" t="s">
        <v>18</v>
      </c>
      <c r="C4679" s="1">
        <v>43194.002152777779</v>
      </c>
      <c r="D4679" s="37">
        <v>1.0234375</v>
      </c>
      <c r="E4679" s="1">
        <v>43195.025590277779</v>
      </c>
      <c r="F4679">
        <v>5799</v>
      </c>
      <c r="G4679">
        <v>107265</v>
      </c>
      <c r="H4679">
        <v>1330</v>
      </c>
      <c r="I4679">
        <v>90</v>
      </c>
      <c r="J4679">
        <v>649</v>
      </c>
      <c r="K4679">
        <v>678</v>
      </c>
    </row>
    <row r="4680" spans="1:11" x14ac:dyDescent="0.25">
      <c r="A4680" t="s">
        <v>87</v>
      </c>
      <c r="B4680" t="s">
        <v>18</v>
      </c>
      <c r="C4680" s="1">
        <v>43195.025590277779</v>
      </c>
      <c r="D4680" s="37">
        <v>0.99579861111124046</v>
      </c>
      <c r="E4680" s="1">
        <v>43196.02138888889</v>
      </c>
      <c r="F4680">
        <v>5800</v>
      </c>
      <c r="G4680">
        <v>107264</v>
      </c>
      <c r="H4680">
        <v>1330</v>
      </c>
      <c r="I4680">
        <v>90</v>
      </c>
      <c r="J4680">
        <v>541</v>
      </c>
      <c r="K4680">
        <v>348</v>
      </c>
    </row>
    <row r="4681" spans="1:11" x14ac:dyDescent="0.25">
      <c r="A4681" t="s">
        <v>87</v>
      </c>
      <c r="B4681" t="s">
        <v>18</v>
      </c>
      <c r="C4681" s="1">
        <v>43196.02140046296</v>
      </c>
      <c r="D4681" s="37">
        <v>0.50498842592787696</v>
      </c>
      <c r="E4681" s="1">
        <v>43196.526388888888</v>
      </c>
      <c r="F4681">
        <v>5801</v>
      </c>
      <c r="G4681">
        <v>107358</v>
      </c>
      <c r="H4681">
        <v>1400</v>
      </c>
      <c r="I4681">
        <v>4</v>
      </c>
      <c r="J4681">
        <v>81</v>
      </c>
      <c r="K4681">
        <v>348</v>
      </c>
    </row>
    <row r="4682" spans="1:11" x14ac:dyDescent="0.25">
      <c r="A4682" t="s">
        <v>87</v>
      </c>
      <c r="B4682" t="s">
        <v>18</v>
      </c>
      <c r="C4682" s="1">
        <v>43196.526782407411</v>
      </c>
      <c r="D4682" s="37">
        <v>0.81341435184731381</v>
      </c>
      <c r="E4682" s="1">
        <v>43197.340196759258</v>
      </c>
      <c r="F4682">
        <v>5802</v>
      </c>
      <c r="G4682">
        <v>107382</v>
      </c>
      <c r="H4682">
        <v>1380</v>
      </c>
      <c r="I4682">
        <v>12</v>
      </c>
      <c r="J4682">
        <v>342</v>
      </c>
      <c r="K4682">
        <v>960</v>
      </c>
    </row>
    <row r="4683" spans="1:11" x14ac:dyDescent="0.25">
      <c r="A4683" t="s">
        <v>87</v>
      </c>
      <c r="B4683" t="s">
        <v>18</v>
      </c>
      <c r="C4683" s="1">
        <v>43197.340578703705</v>
      </c>
      <c r="D4683" s="37">
        <v>0.83914351851854008</v>
      </c>
      <c r="E4683" s="1">
        <v>43198.179722222223</v>
      </c>
      <c r="F4683">
        <v>5803</v>
      </c>
      <c r="G4683">
        <v>107420</v>
      </c>
      <c r="H4683">
        <v>1460</v>
      </c>
      <c r="I4683">
        <v>16</v>
      </c>
      <c r="J4683">
        <v>217</v>
      </c>
      <c r="K4683">
        <v>960</v>
      </c>
    </row>
    <row r="4684" spans="1:11" x14ac:dyDescent="0.25">
      <c r="A4684" t="s">
        <v>87</v>
      </c>
      <c r="B4684" t="s">
        <v>18</v>
      </c>
      <c r="C4684" s="1">
        <v>43198.190208333333</v>
      </c>
      <c r="D4684" s="37">
        <v>0.83114583333372138</v>
      </c>
      <c r="E4684" s="1">
        <v>43199.021354166667</v>
      </c>
      <c r="F4684">
        <v>5804</v>
      </c>
      <c r="G4684">
        <v>107460</v>
      </c>
      <c r="H4684">
        <v>1380</v>
      </c>
      <c r="I4684">
        <v>12</v>
      </c>
      <c r="J4684">
        <v>288</v>
      </c>
      <c r="K4684">
        <v>493</v>
      </c>
    </row>
    <row r="4685" spans="1:11" x14ac:dyDescent="0.25">
      <c r="A4685" t="s">
        <v>87</v>
      </c>
      <c r="B4685" t="s">
        <v>18</v>
      </c>
      <c r="C4685" s="1">
        <v>43199.021527777775</v>
      </c>
      <c r="D4685" s="37">
        <v>0.77195601852145046</v>
      </c>
      <c r="E4685" s="1">
        <v>43199.793483796297</v>
      </c>
      <c r="F4685">
        <v>5805</v>
      </c>
      <c r="G4685">
        <v>107464</v>
      </c>
      <c r="H4685">
        <v>1380</v>
      </c>
      <c r="I4685">
        <v>12</v>
      </c>
      <c r="J4685">
        <v>212</v>
      </c>
      <c r="K4685">
        <v>493</v>
      </c>
    </row>
    <row r="4686" spans="1:11" x14ac:dyDescent="0.25">
      <c r="A4686" t="s">
        <v>87</v>
      </c>
      <c r="B4686" t="s">
        <v>18</v>
      </c>
      <c r="C4686" s="1">
        <v>43199.794861111113</v>
      </c>
      <c r="D4686" s="37">
        <v>0.94454861110716593</v>
      </c>
      <c r="E4686" s="1">
        <v>43200.73940972222</v>
      </c>
      <c r="F4686">
        <v>5806</v>
      </c>
      <c r="G4686">
        <v>107498</v>
      </c>
      <c r="H4686">
        <v>1330</v>
      </c>
      <c r="I4686">
        <v>90</v>
      </c>
      <c r="J4686">
        <v>470</v>
      </c>
      <c r="K4686">
        <v>960</v>
      </c>
    </row>
    <row r="4687" spans="1:11" x14ac:dyDescent="0.25">
      <c r="A4687" t="s">
        <v>87</v>
      </c>
      <c r="B4687" t="s">
        <v>18</v>
      </c>
      <c r="C4687" s="1">
        <v>43200.739872685182</v>
      </c>
      <c r="D4687" s="37">
        <v>0.60113425926101627</v>
      </c>
      <c r="E4687" s="1">
        <v>43201.341006944444</v>
      </c>
      <c r="F4687">
        <v>5807</v>
      </c>
      <c r="G4687">
        <v>107526</v>
      </c>
      <c r="H4687">
        <v>1440</v>
      </c>
      <c r="I4687">
        <v>6</v>
      </c>
      <c r="J4687">
        <v>121</v>
      </c>
      <c r="K4687">
        <v>960</v>
      </c>
    </row>
    <row r="4688" spans="1:11" x14ac:dyDescent="0.25">
      <c r="A4688" t="s">
        <v>87</v>
      </c>
      <c r="B4688" t="s">
        <v>18</v>
      </c>
      <c r="C4688" s="1">
        <v>43201.518541666665</v>
      </c>
      <c r="D4688" s="37">
        <v>0.95994212962978054</v>
      </c>
      <c r="E4688" s="1">
        <v>43202.478483796294</v>
      </c>
      <c r="F4688">
        <v>5808</v>
      </c>
      <c r="G4688">
        <v>107563</v>
      </c>
      <c r="H4688">
        <v>1400</v>
      </c>
      <c r="I4688">
        <v>13</v>
      </c>
      <c r="J4688">
        <v>259</v>
      </c>
      <c r="K4688">
        <v>493</v>
      </c>
    </row>
    <row r="4689" spans="1:11" x14ac:dyDescent="0.25">
      <c r="A4689" t="s">
        <v>87</v>
      </c>
      <c r="B4689" t="s">
        <v>18</v>
      </c>
      <c r="C4689" s="1">
        <v>43202.478495370371</v>
      </c>
      <c r="D4689" s="37">
        <v>0.54482638889021473</v>
      </c>
      <c r="E4689" s="1">
        <v>43203.023321759261</v>
      </c>
      <c r="F4689">
        <v>5809</v>
      </c>
      <c r="G4689">
        <v>107613</v>
      </c>
      <c r="H4689">
        <v>1460</v>
      </c>
      <c r="I4689">
        <v>7</v>
      </c>
      <c r="J4689">
        <v>124</v>
      </c>
      <c r="K4689">
        <v>655</v>
      </c>
    </row>
    <row r="4690" spans="1:11" x14ac:dyDescent="0.25">
      <c r="A4690" t="s">
        <v>87</v>
      </c>
      <c r="B4690" t="s">
        <v>18</v>
      </c>
      <c r="C4690" s="1">
        <v>43203.023692129631</v>
      </c>
      <c r="D4690" s="37">
        <v>0.94256944444350665</v>
      </c>
      <c r="E4690" s="1">
        <v>43203.966261574074</v>
      </c>
      <c r="F4690">
        <v>5810</v>
      </c>
      <c r="G4690">
        <v>107604</v>
      </c>
      <c r="H4690">
        <v>1330</v>
      </c>
      <c r="I4690">
        <v>90</v>
      </c>
      <c r="J4690">
        <v>254</v>
      </c>
      <c r="K4690">
        <v>960</v>
      </c>
    </row>
    <row r="4691" spans="1:11" x14ac:dyDescent="0.25">
      <c r="A4691" t="s">
        <v>87</v>
      </c>
      <c r="B4691" t="s">
        <v>18</v>
      </c>
      <c r="C4691" s="1">
        <v>43204.535011574073</v>
      </c>
      <c r="D4691" s="37">
        <v>0.9518865740756155</v>
      </c>
      <c r="E4691" s="1">
        <v>43205.486898148149</v>
      </c>
      <c r="F4691">
        <v>5811</v>
      </c>
      <c r="G4691">
        <v>107690</v>
      </c>
      <c r="H4691">
        <v>1330</v>
      </c>
      <c r="I4691">
        <v>90</v>
      </c>
      <c r="J4691">
        <v>701</v>
      </c>
      <c r="K4691">
        <v>617</v>
      </c>
    </row>
    <row r="4692" spans="1:11" x14ac:dyDescent="0.25">
      <c r="A4692" t="s">
        <v>87</v>
      </c>
      <c r="B4692" t="s">
        <v>18</v>
      </c>
      <c r="C4692" s="1">
        <v>43205.487071759257</v>
      </c>
      <c r="D4692" s="37">
        <v>0.57584490741282934</v>
      </c>
      <c r="E4692" s="1">
        <v>43206.062916666669</v>
      </c>
      <c r="F4692">
        <v>5812</v>
      </c>
      <c r="G4692">
        <v>107661</v>
      </c>
      <c r="H4692">
        <v>1325</v>
      </c>
      <c r="I4692">
        <v>1</v>
      </c>
      <c r="J4692">
        <v>39</v>
      </c>
      <c r="K4692">
        <v>412</v>
      </c>
    </row>
    <row r="4693" spans="1:11" x14ac:dyDescent="0.25">
      <c r="A4693" t="s">
        <v>87</v>
      </c>
      <c r="B4693" t="s">
        <v>18</v>
      </c>
      <c r="C4693" s="1">
        <v>43206.514664351853</v>
      </c>
      <c r="D4693" s="37">
        <v>0.98980324073636439</v>
      </c>
      <c r="E4693" s="1">
        <v>43207.504467592589</v>
      </c>
      <c r="F4693">
        <v>5813</v>
      </c>
      <c r="G4693">
        <v>107758</v>
      </c>
      <c r="H4693">
        <v>1330</v>
      </c>
      <c r="I4693">
        <v>90</v>
      </c>
      <c r="J4693">
        <v>506</v>
      </c>
      <c r="K4693">
        <v>52</v>
      </c>
    </row>
    <row r="4694" spans="1:11" x14ac:dyDescent="0.25">
      <c r="A4694" t="s">
        <v>87</v>
      </c>
      <c r="B4694" t="s">
        <v>18</v>
      </c>
      <c r="C4694" s="1">
        <v>43207.541828703703</v>
      </c>
      <c r="D4694" s="37">
        <v>0.98649305555591127</v>
      </c>
      <c r="E4694" s="1">
        <v>43208.528321759259</v>
      </c>
      <c r="F4694">
        <v>5814</v>
      </c>
      <c r="G4694">
        <v>107808</v>
      </c>
      <c r="H4694">
        <v>1330</v>
      </c>
      <c r="I4694">
        <v>90</v>
      </c>
      <c r="J4694">
        <v>525</v>
      </c>
      <c r="K4694">
        <v>52</v>
      </c>
    </row>
    <row r="4695" spans="1:11" x14ac:dyDescent="0.25">
      <c r="A4695" t="s">
        <v>87</v>
      </c>
      <c r="B4695" t="s">
        <v>18</v>
      </c>
      <c r="C4695" s="1">
        <v>43208.528599537036</v>
      </c>
      <c r="D4695" s="37">
        <v>0.56641203703475185</v>
      </c>
      <c r="E4695" s="1">
        <v>43209.095011574071</v>
      </c>
      <c r="F4695">
        <v>5815</v>
      </c>
      <c r="G4695">
        <v>107816</v>
      </c>
      <c r="H4695">
        <v>1325</v>
      </c>
      <c r="I4695">
        <v>1</v>
      </c>
      <c r="J4695">
        <v>43</v>
      </c>
      <c r="K4695">
        <v>507</v>
      </c>
    </row>
    <row r="4696" spans="1:11" x14ac:dyDescent="0.25">
      <c r="A4696" t="s">
        <v>87</v>
      </c>
      <c r="B4696" t="s">
        <v>18</v>
      </c>
      <c r="C4696" s="1">
        <v>43209.095219907409</v>
      </c>
      <c r="D4696" s="37">
        <v>0.53811342592234723</v>
      </c>
      <c r="E4696" s="1">
        <v>43209.633333333331</v>
      </c>
      <c r="F4696">
        <v>5816</v>
      </c>
      <c r="G4696">
        <v>107878</v>
      </c>
      <c r="H4696">
        <v>1400</v>
      </c>
      <c r="I4696">
        <v>4</v>
      </c>
      <c r="J4696">
        <v>91</v>
      </c>
      <c r="K4696">
        <v>412</v>
      </c>
    </row>
    <row r="4697" spans="1:11" x14ac:dyDescent="0.25">
      <c r="A4697" t="s">
        <v>87</v>
      </c>
      <c r="B4697" t="s">
        <v>18</v>
      </c>
      <c r="C4697" s="1">
        <v>43209.633333333331</v>
      </c>
      <c r="D4697" s="37">
        <v>1.0387962962995516</v>
      </c>
      <c r="E4697" s="1">
        <v>43210.672129629631</v>
      </c>
      <c r="F4697">
        <v>5817</v>
      </c>
      <c r="G4697">
        <v>107903</v>
      </c>
      <c r="H4697">
        <v>1380</v>
      </c>
      <c r="I4697">
        <v>43</v>
      </c>
      <c r="J4697">
        <v>786</v>
      </c>
      <c r="K4697">
        <v>52</v>
      </c>
    </row>
    <row r="4698" spans="1:11" x14ac:dyDescent="0.25">
      <c r="A4698" t="s">
        <v>87</v>
      </c>
      <c r="B4698" t="s">
        <v>18</v>
      </c>
      <c r="C4698" s="1">
        <v>43210.672488425924</v>
      </c>
      <c r="D4698" s="37">
        <v>0.98076388888875954</v>
      </c>
      <c r="E4698" s="1">
        <v>43211.653252314813</v>
      </c>
      <c r="F4698">
        <v>5818</v>
      </c>
      <c r="G4698">
        <v>107905</v>
      </c>
      <c r="H4698">
        <v>1380</v>
      </c>
      <c r="I4698">
        <v>43</v>
      </c>
      <c r="J4698">
        <v>715</v>
      </c>
      <c r="K4698">
        <v>507</v>
      </c>
    </row>
    <row r="4699" spans="1:11" x14ac:dyDescent="0.25">
      <c r="A4699" t="s">
        <v>87</v>
      </c>
      <c r="B4699" t="s">
        <v>18</v>
      </c>
      <c r="C4699" s="1">
        <v>43211.659907407404</v>
      </c>
      <c r="D4699" s="37">
        <v>0.9570486111115315</v>
      </c>
      <c r="E4699" s="1">
        <v>43212.616956018515</v>
      </c>
      <c r="F4699">
        <v>5819</v>
      </c>
      <c r="G4699">
        <v>107936</v>
      </c>
      <c r="H4699">
        <v>1330</v>
      </c>
      <c r="I4699">
        <v>90</v>
      </c>
      <c r="J4699">
        <v>687</v>
      </c>
      <c r="K4699">
        <v>507</v>
      </c>
    </row>
    <row r="4700" spans="1:11" x14ac:dyDescent="0.25">
      <c r="A4700" t="s">
        <v>87</v>
      </c>
      <c r="B4700" t="s">
        <v>18</v>
      </c>
      <c r="C4700" s="1">
        <v>43213.500902777778</v>
      </c>
      <c r="D4700" s="37">
        <v>0.96908564814657439</v>
      </c>
      <c r="E4700" s="1">
        <v>43214.469988425924</v>
      </c>
      <c r="F4700">
        <v>5820</v>
      </c>
      <c r="G4700">
        <v>108034</v>
      </c>
      <c r="H4700">
        <v>1330</v>
      </c>
      <c r="I4700">
        <v>90</v>
      </c>
      <c r="J4700">
        <v>529</v>
      </c>
      <c r="K4700">
        <v>363</v>
      </c>
    </row>
    <row r="4701" spans="1:11" x14ac:dyDescent="0.25">
      <c r="A4701" t="s">
        <v>87</v>
      </c>
      <c r="B4701" t="s">
        <v>18</v>
      </c>
      <c r="C4701" s="1">
        <v>43214.496967592589</v>
      </c>
      <c r="D4701" s="37">
        <v>1.0068981481526862</v>
      </c>
      <c r="E4701" s="1">
        <v>43215.503865740742</v>
      </c>
      <c r="F4701">
        <v>5821</v>
      </c>
      <c r="G4701">
        <v>108036</v>
      </c>
      <c r="H4701">
        <v>1380</v>
      </c>
      <c r="I4701">
        <v>43</v>
      </c>
      <c r="J4701">
        <v>426</v>
      </c>
      <c r="K4701">
        <v>363</v>
      </c>
    </row>
    <row r="4702" spans="1:11" x14ac:dyDescent="0.25">
      <c r="A4702" t="s">
        <v>87</v>
      </c>
      <c r="B4702" t="s">
        <v>18</v>
      </c>
      <c r="C4702" s="1">
        <v>43215.614537037036</v>
      </c>
      <c r="D4702" s="37">
        <v>0.94109953704173677</v>
      </c>
      <c r="E4702" s="1">
        <v>43216.555636574078</v>
      </c>
      <c r="F4702">
        <v>5822</v>
      </c>
      <c r="G4702">
        <v>108120</v>
      </c>
      <c r="H4702">
        <v>1330</v>
      </c>
      <c r="I4702">
        <v>90</v>
      </c>
      <c r="J4702">
        <v>579</v>
      </c>
      <c r="K4702">
        <v>363</v>
      </c>
    </row>
    <row r="4703" spans="1:11" x14ac:dyDescent="0.25">
      <c r="A4703" t="s">
        <v>87</v>
      </c>
      <c r="B4703" t="s">
        <v>18</v>
      </c>
      <c r="C4703" s="1">
        <v>43216.559374999997</v>
      </c>
      <c r="D4703" s="37">
        <v>1.0478703703702195</v>
      </c>
      <c r="E4703" s="1">
        <v>43217.607245370367</v>
      </c>
      <c r="F4703">
        <v>5823</v>
      </c>
      <c r="G4703">
        <v>108134</v>
      </c>
      <c r="H4703">
        <v>1380</v>
      </c>
      <c r="I4703">
        <v>43</v>
      </c>
      <c r="J4703">
        <v>695</v>
      </c>
      <c r="K4703">
        <v>189</v>
      </c>
    </row>
    <row r="4704" spans="1:11" x14ac:dyDescent="0.25">
      <c r="A4704" t="s">
        <v>87</v>
      </c>
      <c r="B4704" t="s">
        <v>18</v>
      </c>
      <c r="C4704" s="1">
        <v>43217.625138888892</v>
      </c>
      <c r="D4704" s="37">
        <v>0.97030092592467554</v>
      </c>
      <c r="E4704" s="1">
        <v>43218.595439814817</v>
      </c>
      <c r="F4704">
        <v>5824</v>
      </c>
      <c r="G4704">
        <v>108222</v>
      </c>
      <c r="H4704">
        <v>1330</v>
      </c>
      <c r="I4704">
        <v>90</v>
      </c>
      <c r="J4704">
        <v>669</v>
      </c>
      <c r="K4704">
        <v>189</v>
      </c>
    </row>
    <row r="4705" spans="1:11" x14ac:dyDescent="0.25">
      <c r="A4705" t="s">
        <v>87</v>
      </c>
      <c r="B4705" t="s">
        <v>18</v>
      </c>
      <c r="C4705" s="1">
        <v>43218.602418981478</v>
      </c>
      <c r="D4705" s="37">
        <v>0.96218750000116415</v>
      </c>
      <c r="E4705" s="1">
        <v>43219.564606481479</v>
      </c>
      <c r="F4705">
        <v>5825</v>
      </c>
      <c r="G4705">
        <v>108204</v>
      </c>
      <c r="H4705">
        <v>1380</v>
      </c>
      <c r="I4705">
        <v>43</v>
      </c>
      <c r="J4705">
        <v>278</v>
      </c>
      <c r="K4705">
        <v>189</v>
      </c>
    </row>
    <row r="4706" spans="1:11" x14ac:dyDescent="0.25">
      <c r="A4706" t="s">
        <v>87</v>
      </c>
      <c r="B4706" t="s">
        <v>18</v>
      </c>
      <c r="C4706" s="1">
        <v>43219.564618055556</v>
      </c>
      <c r="D4706" s="37">
        <v>0.89138888888555812</v>
      </c>
      <c r="E4706" s="1">
        <v>43220.456006944441</v>
      </c>
      <c r="F4706">
        <v>5826</v>
      </c>
      <c r="G4706">
        <v>108224</v>
      </c>
      <c r="H4706">
        <v>1480</v>
      </c>
      <c r="I4706">
        <v>17</v>
      </c>
      <c r="J4706">
        <v>281</v>
      </c>
      <c r="K4706">
        <v>736</v>
      </c>
    </row>
    <row r="4707" spans="1:11" x14ac:dyDescent="0.25">
      <c r="A4707" t="s">
        <v>87</v>
      </c>
      <c r="B4707" t="s">
        <v>18</v>
      </c>
      <c r="C4707" s="1">
        <v>43220.555937500001</v>
      </c>
      <c r="D4707" s="37">
        <v>0.73767361111094942</v>
      </c>
      <c r="E4707" s="1">
        <v>43221.293611111112</v>
      </c>
      <c r="F4707">
        <v>5827</v>
      </c>
      <c r="G4707">
        <v>108310</v>
      </c>
      <c r="H4707">
        <v>1380</v>
      </c>
      <c r="I4707">
        <v>12</v>
      </c>
      <c r="J4707">
        <v>279</v>
      </c>
      <c r="K4707">
        <v>726</v>
      </c>
    </row>
    <row r="4708" spans="1:11" x14ac:dyDescent="0.25">
      <c r="A4708" t="s">
        <v>87</v>
      </c>
      <c r="B4708" t="s">
        <v>18</v>
      </c>
      <c r="C4708" s="1">
        <v>43221.312314814815</v>
      </c>
      <c r="D4708" s="37">
        <v>0.56829861111327773</v>
      </c>
      <c r="E4708" s="1">
        <v>43221.880613425928</v>
      </c>
      <c r="F4708">
        <v>5828</v>
      </c>
      <c r="G4708">
        <v>108313</v>
      </c>
      <c r="H4708">
        <v>1440</v>
      </c>
      <c r="I4708">
        <v>6</v>
      </c>
      <c r="J4708">
        <v>124</v>
      </c>
      <c r="K4708">
        <v>726</v>
      </c>
    </row>
    <row r="4709" spans="1:11" x14ac:dyDescent="0.25">
      <c r="A4709" t="s">
        <v>87</v>
      </c>
      <c r="B4709" t="s">
        <v>18</v>
      </c>
      <c r="C4709" s="1">
        <v>43221.880624999998</v>
      </c>
      <c r="D4709" s="37">
        <v>0.80408564815297723</v>
      </c>
      <c r="E4709" s="1">
        <v>43222.684710648151</v>
      </c>
      <c r="F4709">
        <v>5829</v>
      </c>
      <c r="G4709" t="s">
        <v>161</v>
      </c>
      <c r="H4709">
        <v>1400</v>
      </c>
      <c r="I4709">
        <v>165</v>
      </c>
      <c r="J4709">
        <v>750</v>
      </c>
      <c r="K4709">
        <v>736</v>
      </c>
    </row>
    <row r="4710" spans="1:11" x14ac:dyDescent="0.25">
      <c r="A4710" t="s">
        <v>87</v>
      </c>
      <c r="B4710" t="s">
        <v>18</v>
      </c>
      <c r="C4710" s="1">
        <v>43222.684953703705</v>
      </c>
      <c r="D4710" s="37">
        <v>0.61097222221724223</v>
      </c>
      <c r="E4710" s="1">
        <v>43223.295925925922</v>
      </c>
      <c r="F4710">
        <v>5830</v>
      </c>
      <c r="G4710">
        <v>108378</v>
      </c>
      <c r="H4710">
        <v>1325</v>
      </c>
      <c r="I4710">
        <v>1</v>
      </c>
      <c r="J4710">
        <v>46</v>
      </c>
      <c r="K4710">
        <v>726</v>
      </c>
    </row>
    <row r="4711" spans="1:11" x14ac:dyDescent="0.25">
      <c r="A4711" t="s">
        <v>87</v>
      </c>
      <c r="B4711" t="s">
        <v>18</v>
      </c>
      <c r="C4711" s="1">
        <v>43223.296053240738</v>
      </c>
      <c r="D4711" s="37">
        <v>0.92550925926479977</v>
      </c>
      <c r="E4711" s="1">
        <v>43224.221562500003</v>
      </c>
      <c r="F4711">
        <v>5831</v>
      </c>
      <c r="G4711">
        <v>108383</v>
      </c>
      <c r="H4711">
        <v>1330</v>
      </c>
      <c r="I4711">
        <v>90</v>
      </c>
      <c r="J4711">
        <v>549</v>
      </c>
      <c r="K4711">
        <v>13</v>
      </c>
    </row>
    <row r="4712" spans="1:11" x14ac:dyDescent="0.25">
      <c r="A4712" t="s">
        <v>87</v>
      </c>
      <c r="B4712" t="s">
        <v>18</v>
      </c>
      <c r="C4712" s="1">
        <v>43224.229004629633</v>
      </c>
      <c r="D4712" s="37">
        <v>0.97320601851242827</v>
      </c>
      <c r="E4712" s="1">
        <v>43225.202210648145</v>
      </c>
      <c r="F4712">
        <v>5832</v>
      </c>
      <c r="G4712">
        <v>108386</v>
      </c>
      <c r="H4712">
        <v>1380</v>
      </c>
      <c r="I4712">
        <v>43</v>
      </c>
      <c r="J4712">
        <v>477</v>
      </c>
      <c r="K4712">
        <v>736</v>
      </c>
    </row>
    <row r="4713" spans="1:11" x14ac:dyDescent="0.25">
      <c r="A4713" t="s">
        <v>87</v>
      </c>
      <c r="B4713" t="s">
        <v>18</v>
      </c>
      <c r="C4713" s="1">
        <v>43225.205300925925</v>
      </c>
      <c r="D4713" s="37">
        <v>0.94629629629343981</v>
      </c>
      <c r="E4713" s="1">
        <v>43226.151597222219</v>
      </c>
      <c r="F4713">
        <v>5833</v>
      </c>
      <c r="G4713">
        <v>108466</v>
      </c>
      <c r="H4713">
        <v>1330</v>
      </c>
      <c r="I4713">
        <v>90</v>
      </c>
      <c r="J4713">
        <v>410</v>
      </c>
      <c r="K4713">
        <v>726</v>
      </c>
    </row>
    <row r="4714" spans="1:11" x14ac:dyDescent="0.25">
      <c r="A4714" t="s">
        <v>87</v>
      </c>
      <c r="B4714" t="s">
        <v>18</v>
      </c>
      <c r="C4714" s="1">
        <v>43226.174664351849</v>
      </c>
      <c r="D4714" s="37">
        <v>1.0040856481500668</v>
      </c>
      <c r="E4714" s="1">
        <v>43227.178749999999</v>
      </c>
      <c r="F4714">
        <v>5834</v>
      </c>
      <c r="G4714">
        <v>108428</v>
      </c>
      <c r="H4714">
        <v>1380</v>
      </c>
      <c r="I4714">
        <v>43</v>
      </c>
      <c r="J4714">
        <v>710</v>
      </c>
      <c r="K4714">
        <v>726</v>
      </c>
    </row>
    <row r="4715" spans="1:11" x14ac:dyDescent="0.25">
      <c r="A4715" t="s">
        <v>87</v>
      </c>
      <c r="B4715" t="s">
        <v>18</v>
      </c>
      <c r="C4715" s="1">
        <v>43227.190833333334</v>
      </c>
      <c r="D4715" s="37">
        <v>0.62644675925548654</v>
      </c>
      <c r="E4715" s="1">
        <v>43227.817280092589</v>
      </c>
      <c r="F4715">
        <v>5835</v>
      </c>
      <c r="G4715">
        <v>108497</v>
      </c>
      <c r="H4715">
        <v>1325</v>
      </c>
      <c r="I4715">
        <v>1</v>
      </c>
      <c r="J4715">
        <v>46</v>
      </c>
      <c r="K4715">
        <v>726</v>
      </c>
    </row>
    <row r="4716" spans="1:11" x14ac:dyDescent="0.25">
      <c r="A4716" t="s">
        <v>87</v>
      </c>
      <c r="B4716" t="s">
        <v>18</v>
      </c>
      <c r="C4716" s="1">
        <v>43227.817430555559</v>
      </c>
      <c r="D4716" s="37">
        <v>0.83081018517987104</v>
      </c>
      <c r="E4716" s="1">
        <v>43228.648240740738</v>
      </c>
      <c r="F4716">
        <v>5836</v>
      </c>
      <c r="G4716">
        <v>108571</v>
      </c>
      <c r="H4716">
        <v>1380</v>
      </c>
      <c r="I4716">
        <v>12</v>
      </c>
      <c r="J4716">
        <v>378</v>
      </c>
      <c r="K4716">
        <v>649</v>
      </c>
    </row>
    <row r="4717" spans="1:11" x14ac:dyDescent="0.25">
      <c r="A4717" t="s">
        <v>87</v>
      </c>
      <c r="B4717" t="s">
        <v>18</v>
      </c>
      <c r="C4717" s="1">
        <v>43228.648449074077</v>
      </c>
      <c r="D4717" s="37">
        <v>1.0009722222166602</v>
      </c>
      <c r="E4717" s="1">
        <v>43229.649421296293</v>
      </c>
      <c r="F4717">
        <v>5837</v>
      </c>
      <c r="G4717">
        <v>108587</v>
      </c>
      <c r="H4717">
        <v>1380</v>
      </c>
      <c r="I4717">
        <v>43</v>
      </c>
      <c r="J4717">
        <v>578</v>
      </c>
      <c r="K4717">
        <v>649</v>
      </c>
    </row>
    <row r="4718" spans="1:11" x14ac:dyDescent="0.25">
      <c r="A4718" t="s">
        <v>87</v>
      </c>
      <c r="B4718" t="s">
        <v>18</v>
      </c>
      <c r="C4718" s="1">
        <v>43229.649571759262</v>
      </c>
      <c r="D4718" s="37">
        <v>0.51222222221986158</v>
      </c>
      <c r="E4718" s="1">
        <v>43230.161793981482</v>
      </c>
      <c r="F4718">
        <v>5838</v>
      </c>
      <c r="G4718">
        <v>108613</v>
      </c>
      <c r="H4718">
        <v>1440</v>
      </c>
      <c r="I4718">
        <v>6</v>
      </c>
      <c r="J4718">
        <v>86</v>
      </c>
      <c r="K4718">
        <v>507</v>
      </c>
    </row>
    <row r="4719" spans="1:11" x14ac:dyDescent="0.25">
      <c r="A4719" t="s">
        <v>87</v>
      </c>
      <c r="B4719" t="s">
        <v>18</v>
      </c>
      <c r="C4719" s="1">
        <v>43230.162164351852</v>
      </c>
      <c r="D4719" s="37">
        <v>0.59035879629664123</v>
      </c>
      <c r="E4719" s="1">
        <v>43230.752523148149</v>
      </c>
      <c r="F4719">
        <v>5839</v>
      </c>
      <c r="G4719">
        <v>108653</v>
      </c>
      <c r="H4719">
        <v>1325</v>
      </c>
      <c r="I4719">
        <v>1</v>
      </c>
      <c r="J4719">
        <v>51</v>
      </c>
      <c r="K4719">
        <v>649</v>
      </c>
    </row>
    <row r="4720" spans="1:11" x14ac:dyDescent="0.25">
      <c r="A4720" t="s">
        <v>87</v>
      </c>
      <c r="B4720" t="s">
        <v>18</v>
      </c>
      <c r="C4720" s="1">
        <v>43230.752592592595</v>
      </c>
      <c r="D4720" s="37">
        <v>0.78109953703824431</v>
      </c>
      <c r="E4720" s="1">
        <v>43231.533692129633</v>
      </c>
      <c r="F4720">
        <v>5840</v>
      </c>
      <c r="G4720">
        <v>108677</v>
      </c>
      <c r="H4720">
        <v>1380</v>
      </c>
      <c r="I4720">
        <v>12</v>
      </c>
      <c r="J4720">
        <v>248</v>
      </c>
      <c r="K4720">
        <v>870</v>
      </c>
    </row>
    <row r="4721" spans="1:11" x14ac:dyDescent="0.25">
      <c r="A4721" t="s">
        <v>87</v>
      </c>
      <c r="B4721" t="s">
        <v>18</v>
      </c>
      <c r="C4721" s="1">
        <v>43231.533692129633</v>
      </c>
      <c r="D4721" s="37">
        <v>0.90224537036556285</v>
      </c>
      <c r="E4721" s="1">
        <v>43232.435937499999</v>
      </c>
      <c r="F4721">
        <v>5841</v>
      </c>
      <c r="G4721">
        <v>108696</v>
      </c>
      <c r="H4721">
        <v>1500</v>
      </c>
      <c r="I4721">
        <v>3035</v>
      </c>
      <c r="J4721">
        <v>457</v>
      </c>
      <c r="K4721">
        <v>515</v>
      </c>
    </row>
    <row r="4722" spans="1:11" x14ac:dyDescent="0.25">
      <c r="A4722" t="s">
        <v>87</v>
      </c>
      <c r="B4722" t="s">
        <v>18</v>
      </c>
      <c r="C4722" s="1">
        <v>43232.445208333331</v>
      </c>
      <c r="D4722" s="37">
        <v>0.50905092593166046</v>
      </c>
      <c r="E4722" s="1">
        <v>43232.954259259262</v>
      </c>
      <c r="F4722">
        <v>5842</v>
      </c>
      <c r="G4722">
        <v>108744</v>
      </c>
      <c r="H4722">
        <v>1400</v>
      </c>
      <c r="I4722">
        <v>4</v>
      </c>
      <c r="J4722">
        <v>70</v>
      </c>
      <c r="K4722">
        <v>363</v>
      </c>
    </row>
    <row r="4723" spans="1:11" x14ac:dyDescent="0.25">
      <c r="A4723" t="s">
        <v>87</v>
      </c>
      <c r="B4723" t="s">
        <v>18</v>
      </c>
      <c r="C4723" s="1">
        <v>43232.954502314817</v>
      </c>
      <c r="D4723" s="37">
        <v>0.71414351851854008</v>
      </c>
      <c r="E4723" s="1">
        <v>43233.668645833335</v>
      </c>
      <c r="F4723">
        <v>5843</v>
      </c>
      <c r="G4723">
        <v>108753</v>
      </c>
      <c r="H4723">
        <v>1440</v>
      </c>
      <c r="I4723">
        <v>15</v>
      </c>
      <c r="J4723">
        <v>247</v>
      </c>
      <c r="K4723">
        <v>507</v>
      </c>
    </row>
    <row r="4724" spans="1:11" x14ac:dyDescent="0.25">
      <c r="A4724" t="s">
        <v>87</v>
      </c>
      <c r="B4724" t="s">
        <v>18</v>
      </c>
      <c r="C4724" s="1">
        <v>43234.650150462963</v>
      </c>
      <c r="D4724" s="37">
        <v>0.76343749999796273</v>
      </c>
      <c r="E4724" s="1">
        <v>43235.413587962961</v>
      </c>
      <c r="F4724">
        <v>5844</v>
      </c>
      <c r="G4724">
        <v>108786</v>
      </c>
      <c r="H4724">
        <v>1400</v>
      </c>
      <c r="I4724">
        <v>13</v>
      </c>
      <c r="J4724">
        <v>355</v>
      </c>
      <c r="K4724">
        <v>363</v>
      </c>
    </row>
    <row r="4725" spans="1:11" x14ac:dyDescent="0.25">
      <c r="A4725" t="s">
        <v>87</v>
      </c>
      <c r="B4725" t="s">
        <v>18</v>
      </c>
      <c r="C4725" s="1">
        <v>43235.448287037034</v>
      </c>
      <c r="D4725" s="37">
        <v>0.54202546296437504</v>
      </c>
      <c r="E4725" s="1">
        <v>43235.990312499998</v>
      </c>
      <c r="F4725">
        <v>5845</v>
      </c>
      <c r="G4725">
        <v>108805</v>
      </c>
      <c r="H4725">
        <v>1380</v>
      </c>
      <c r="I4725">
        <v>3</v>
      </c>
      <c r="J4725">
        <v>220</v>
      </c>
      <c r="K4725">
        <v>649</v>
      </c>
    </row>
    <row r="4726" spans="1:11" x14ac:dyDescent="0.25">
      <c r="A4726" t="s">
        <v>87</v>
      </c>
      <c r="B4726" t="s">
        <v>18</v>
      </c>
      <c r="C4726" s="1">
        <v>43236.030671296299</v>
      </c>
      <c r="D4726" s="37">
        <v>0.59850694444321562</v>
      </c>
      <c r="E4726" s="1">
        <v>43236.629178240742</v>
      </c>
      <c r="F4726">
        <v>5846</v>
      </c>
      <c r="G4726">
        <v>108837</v>
      </c>
      <c r="H4726">
        <v>1325</v>
      </c>
      <c r="I4726">
        <v>1</v>
      </c>
      <c r="J4726">
        <v>52</v>
      </c>
      <c r="K4726">
        <v>368</v>
      </c>
    </row>
    <row r="4727" spans="1:11" x14ac:dyDescent="0.25">
      <c r="A4727" t="s">
        <v>87</v>
      </c>
      <c r="B4727" t="s">
        <v>18</v>
      </c>
      <c r="C4727" s="1">
        <v>43236.834826388891</v>
      </c>
      <c r="D4727" s="37">
        <v>0.89778935185313458</v>
      </c>
      <c r="E4727" s="1">
        <v>43237.732615740744</v>
      </c>
      <c r="F4727">
        <v>5847</v>
      </c>
      <c r="G4727">
        <v>108900</v>
      </c>
      <c r="H4727">
        <v>1400</v>
      </c>
      <c r="I4727">
        <v>13</v>
      </c>
      <c r="J4727">
        <v>357</v>
      </c>
      <c r="K4727">
        <v>649</v>
      </c>
    </row>
    <row r="4728" spans="1:11" x14ac:dyDescent="0.25">
      <c r="A4728" t="s">
        <v>87</v>
      </c>
      <c r="B4728" t="s">
        <v>18</v>
      </c>
      <c r="C4728" s="1">
        <v>43237.733067129629</v>
      </c>
      <c r="D4728" s="37">
        <v>0.92561342592671281</v>
      </c>
      <c r="E4728" s="1">
        <v>43238.658680555556</v>
      </c>
      <c r="F4728">
        <v>5848</v>
      </c>
      <c r="G4728">
        <v>108918</v>
      </c>
      <c r="H4728">
        <v>1330</v>
      </c>
      <c r="I4728">
        <v>90</v>
      </c>
      <c r="J4728">
        <v>383</v>
      </c>
      <c r="K4728">
        <v>649</v>
      </c>
    </row>
    <row r="4729" spans="1:11" x14ac:dyDescent="0.25">
      <c r="A4729" t="s">
        <v>87</v>
      </c>
      <c r="B4729" t="s">
        <v>18</v>
      </c>
      <c r="C4729" s="1">
        <v>43238.658842592595</v>
      </c>
      <c r="D4729" s="37">
        <v>0.57074074073898373</v>
      </c>
      <c r="E4729" s="1">
        <v>43239.229583333334</v>
      </c>
      <c r="F4729">
        <v>5849</v>
      </c>
      <c r="G4729">
        <v>108986</v>
      </c>
      <c r="H4729">
        <v>1500</v>
      </c>
      <c r="I4729">
        <v>9</v>
      </c>
      <c r="J4729">
        <v>213</v>
      </c>
      <c r="K4729">
        <v>668</v>
      </c>
    </row>
    <row r="4730" spans="1:11" x14ac:dyDescent="0.25">
      <c r="A4730" t="s">
        <v>87</v>
      </c>
      <c r="B4730" t="s">
        <v>18</v>
      </c>
      <c r="C4730" s="1">
        <v>43239.229733796295</v>
      </c>
      <c r="D4730" s="37">
        <v>0.64862268518481869</v>
      </c>
      <c r="E4730" s="1">
        <v>43239.87835648148</v>
      </c>
      <c r="F4730">
        <v>5850</v>
      </c>
      <c r="G4730">
        <v>108992</v>
      </c>
      <c r="H4730">
        <v>1325</v>
      </c>
      <c r="I4730">
        <v>1</v>
      </c>
      <c r="J4730">
        <v>59</v>
      </c>
      <c r="K4730">
        <v>649</v>
      </c>
    </row>
    <row r="4731" spans="1:11" x14ac:dyDescent="0.25">
      <c r="A4731" t="s">
        <v>87</v>
      </c>
      <c r="B4731" t="s">
        <v>18</v>
      </c>
      <c r="C4731" s="1">
        <v>43239.878541666665</v>
      </c>
      <c r="D4731" s="37">
        <v>0.94637731481634546</v>
      </c>
      <c r="E4731" s="1">
        <v>43240.824918981481</v>
      </c>
      <c r="F4731">
        <v>5851</v>
      </c>
      <c r="G4731">
        <v>109003</v>
      </c>
      <c r="H4731">
        <v>1500</v>
      </c>
      <c r="I4731">
        <v>60</v>
      </c>
      <c r="J4731">
        <v>88</v>
      </c>
      <c r="K4731">
        <v>668</v>
      </c>
    </row>
    <row r="4732" spans="1:11" x14ac:dyDescent="0.25">
      <c r="A4732" t="s">
        <v>87</v>
      </c>
      <c r="B4732" t="s">
        <v>18</v>
      </c>
      <c r="C4732" s="1">
        <v>43240.824953703705</v>
      </c>
      <c r="D4732" s="37">
        <v>0.58144675925723277</v>
      </c>
      <c r="E4732" s="1">
        <v>43241.406400462962</v>
      </c>
      <c r="F4732">
        <v>5852</v>
      </c>
      <c r="G4732" t="s">
        <v>161</v>
      </c>
      <c r="H4732">
        <v>1500</v>
      </c>
      <c r="I4732">
        <v>999</v>
      </c>
      <c r="J4732">
        <v>250</v>
      </c>
      <c r="K4732">
        <v>668</v>
      </c>
    </row>
    <row r="4733" spans="1:11" x14ac:dyDescent="0.25">
      <c r="A4733" t="s">
        <v>87</v>
      </c>
      <c r="B4733" t="s">
        <v>18</v>
      </c>
      <c r="C4733" s="1">
        <v>43242.398877314816</v>
      </c>
      <c r="D4733" s="37">
        <v>0.73618055555562023</v>
      </c>
      <c r="E4733" s="1">
        <v>43243.135057870371</v>
      </c>
      <c r="F4733">
        <v>5853</v>
      </c>
      <c r="G4733">
        <v>109081</v>
      </c>
      <c r="H4733">
        <v>1400</v>
      </c>
      <c r="I4733">
        <v>13</v>
      </c>
      <c r="J4733">
        <v>110</v>
      </c>
      <c r="K4733">
        <v>363</v>
      </c>
    </row>
    <row r="4734" spans="1:11" x14ac:dyDescent="0.25">
      <c r="A4734" t="s">
        <v>87</v>
      </c>
      <c r="B4734" t="s">
        <v>18</v>
      </c>
      <c r="C4734" s="1">
        <v>43243.135081018518</v>
      </c>
      <c r="D4734" s="37">
        <v>0.81157407407590654</v>
      </c>
      <c r="E4734" s="1">
        <v>43243.946655092594</v>
      </c>
      <c r="F4734">
        <v>5854</v>
      </c>
      <c r="G4734">
        <v>109107</v>
      </c>
      <c r="H4734">
        <v>1380</v>
      </c>
      <c r="I4734">
        <v>12</v>
      </c>
      <c r="J4734">
        <v>270</v>
      </c>
      <c r="K4734">
        <v>668</v>
      </c>
    </row>
    <row r="4735" spans="1:11" x14ac:dyDescent="0.25">
      <c r="A4735" t="s">
        <v>87</v>
      </c>
      <c r="B4735" t="s">
        <v>18</v>
      </c>
      <c r="C4735" s="1">
        <v>43243.980034722219</v>
      </c>
      <c r="D4735" s="37">
        <v>0.96287037037109258</v>
      </c>
      <c r="E4735" s="1">
        <v>43244.94290509259</v>
      </c>
      <c r="F4735">
        <v>5855</v>
      </c>
      <c r="G4735">
        <v>109133</v>
      </c>
      <c r="H4735">
        <v>1400</v>
      </c>
      <c r="I4735">
        <v>13</v>
      </c>
      <c r="J4735">
        <v>420</v>
      </c>
      <c r="K4735">
        <v>24</v>
      </c>
    </row>
    <row r="4736" spans="1:11" x14ac:dyDescent="0.25">
      <c r="A4736" t="s">
        <v>87</v>
      </c>
      <c r="B4736" t="s">
        <v>18</v>
      </c>
      <c r="C4736" s="1">
        <v>43244.96806712963</v>
      </c>
      <c r="D4736" s="37">
        <v>0.68260416666453239</v>
      </c>
      <c r="E4736" s="1">
        <v>43245.650671296295</v>
      </c>
      <c r="F4736">
        <v>5856</v>
      </c>
      <c r="G4736">
        <v>109216</v>
      </c>
      <c r="H4736">
        <v>1325</v>
      </c>
      <c r="I4736">
        <v>1</v>
      </c>
      <c r="J4736">
        <v>77</v>
      </c>
      <c r="K4736">
        <v>493</v>
      </c>
    </row>
    <row r="4737" spans="1:11" x14ac:dyDescent="0.25">
      <c r="A4737" t="s">
        <v>87</v>
      </c>
      <c r="B4737" t="s">
        <v>18</v>
      </c>
      <c r="C4737" s="1">
        <v>43245.650752314818</v>
      </c>
      <c r="D4737" s="37">
        <v>0.88789351851301035</v>
      </c>
      <c r="E4737" s="1">
        <v>43246.538645833331</v>
      </c>
      <c r="F4737">
        <v>5857</v>
      </c>
      <c r="G4737">
        <v>109190</v>
      </c>
      <c r="H4737">
        <v>1380</v>
      </c>
      <c r="I4737">
        <v>12</v>
      </c>
      <c r="J4737">
        <v>376</v>
      </c>
      <c r="K4737">
        <v>678</v>
      </c>
    </row>
    <row r="4738" spans="1:11" x14ac:dyDescent="0.25">
      <c r="A4738" t="s">
        <v>87</v>
      </c>
      <c r="B4738" t="s">
        <v>18</v>
      </c>
      <c r="C4738" s="1">
        <v>43246.538784722223</v>
      </c>
      <c r="D4738" s="37">
        <v>0.80103009258891689</v>
      </c>
      <c r="E4738" s="1">
        <v>43247.339814814812</v>
      </c>
      <c r="F4738">
        <v>5858</v>
      </c>
      <c r="G4738">
        <v>109315</v>
      </c>
      <c r="H4738">
        <v>1400</v>
      </c>
      <c r="I4738">
        <v>13</v>
      </c>
      <c r="J4738">
        <v>357</v>
      </c>
      <c r="K4738">
        <v>668</v>
      </c>
    </row>
    <row r="4739" spans="1:11" x14ac:dyDescent="0.25">
      <c r="A4739" t="s">
        <v>87</v>
      </c>
      <c r="B4739" t="s">
        <v>18</v>
      </c>
      <c r="C4739" s="1">
        <v>43247.340104166666</v>
      </c>
      <c r="D4739" s="37">
        <v>0.96766203703737119</v>
      </c>
      <c r="E4739" s="1">
        <v>43248.307766203703</v>
      </c>
      <c r="F4739">
        <v>5859</v>
      </c>
      <c r="G4739">
        <v>109191</v>
      </c>
      <c r="H4739">
        <v>1330</v>
      </c>
      <c r="I4739">
        <v>90</v>
      </c>
      <c r="J4739">
        <v>654</v>
      </c>
      <c r="K4739">
        <v>668</v>
      </c>
    </row>
    <row r="4740" spans="1:11" x14ac:dyDescent="0.25">
      <c r="A4740" t="s">
        <v>87</v>
      </c>
      <c r="B4740" t="s">
        <v>18</v>
      </c>
      <c r="C4740" s="1">
        <v>43248.959490740737</v>
      </c>
      <c r="D4740" s="37">
        <v>0.98155092592787696</v>
      </c>
      <c r="E4740" s="1">
        <v>43249.941041666665</v>
      </c>
      <c r="F4740">
        <v>5860</v>
      </c>
      <c r="G4740">
        <v>109326</v>
      </c>
      <c r="H4740">
        <v>1330</v>
      </c>
      <c r="I4740">
        <v>90</v>
      </c>
      <c r="J4740">
        <v>283</v>
      </c>
      <c r="K4740">
        <v>678</v>
      </c>
    </row>
    <row r="4741" spans="1:11" x14ac:dyDescent="0.25">
      <c r="A4741" t="s">
        <v>87</v>
      </c>
      <c r="B4741" t="s">
        <v>18</v>
      </c>
      <c r="C4741" s="1">
        <v>43249.941064814811</v>
      </c>
      <c r="D4741" s="37">
        <v>1.0565509259322425</v>
      </c>
      <c r="E4741" s="1">
        <v>43250.997615740744</v>
      </c>
      <c r="F4741">
        <v>5861</v>
      </c>
      <c r="G4741">
        <v>109364</v>
      </c>
      <c r="H4741">
        <v>1330</v>
      </c>
      <c r="I4741">
        <v>90</v>
      </c>
      <c r="J4741">
        <v>689</v>
      </c>
      <c r="K4741">
        <v>678</v>
      </c>
    </row>
    <row r="4742" spans="1:11" x14ac:dyDescent="0.25">
      <c r="A4742" t="s">
        <v>87</v>
      </c>
      <c r="B4742" t="s">
        <v>18</v>
      </c>
      <c r="C4742" s="1">
        <v>43250.998113425929</v>
      </c>
      <c r="D4742" s="37">
        <v>0.89844907406950369</v>
      </c>
      <c r="E4742" s="1">
        <v>43251.896562499998</v>
      </c>
      <c r="F4742">
        <v>5862</v>
      </c>
      <c r="G4742">
        <v>109426</v>
      </c>
      <c r="H4742">
        <v>1420</v>
      </c>
      <c r="I4742">
        <v>14</v>
      </c>
      <c r="J4742">
        <v>338</v>
      </c>
      <c r="K4742">
        <v>668</v>
      </c>
    </row>
    <row r="4743" spans="1:11" x14ac:dyDescent="0.25">
      <c r="A4743" t="s">
        <v>87</v>
      </c>
      <c r="B4743" t="s">
        <v>18</v>
      </c>
      <c r="C4743" s="1">
        <v>43251.896608796298</v>
      </c>
      <c r="D4743" s="37">
        <v>0.78829861110716593</v>
      </c>
      <c r="E4743" s="1">
        <v>43252.684907407405</v>
      </c>
      <c r="F4743">
        <v>5863</v>
      </c>
      <c r="G4743">
        <v>109441</v>
      </c>
      <c r="H4743">
        <v>1380</v>
      </c>
      <c r="I4743">
        <v>12</v>
      </c>
      <c r="J4743">
        <v>324</v>
      </c>
      <c r="K4743">
        <v>781</v>
      </c>
    </row>
    <row r="4744" spans="1:11" x14ac:dyDescent="0.25">
      <c r="A4744" t="s">
        <v>87</v>
      </c>
      <c r="B4744" t="s">
        <v>18</v>
      </c>
      <c r="C4744" s="1">
        <v>43252.738229166665</v>
      </c>
      <c r="D4744" s="37">
        <v>0.56355324073956581</v>
      </c>
      <c r="E4744" s="1">
        <v>43253.301782407405</v>
      </c>
      <c r="F4744">
        <v>5864</v>
      </c>
      <c r="G4744">
        <v>109469</v>
      </c>
      <c r="H4744">
        <v>1440</v>
      </c>
      <c r="I4744">
        <v>6</v>
      </c>
      <c r="J4744">
        <v>138</v>
      </c>
      <c r="K4744">
        <v>412</v>
      </c>
    </row>
    <row r="4745" spans="1:11" x14ac:dyDescent="0.25">
      <c r="A4745" t="s">
        <v>87</v>
      </c>
      <c r="B4745" t="s">
        <v>18</v>
      </c>
      <c r="C4745" s="1">
        <v>43253.302199074074</v>
      </c>
      <c r="D4745" s="37">
        <v>0.86898148147884058</v>
      </c>
      <c r="E4745" s="1">
        <v>43254.171180555553</v>
      </c>
      <c r="F4745">
        <v>5865</v>
      </c>
      <c r="G4745">
        <v>109528</v>
      </c>
      <c r="H4745">
        <v>1420</v>
      </c>
      <c r="I4745">
        <v>14</v>
      </c>
      <c r="J4745">
        <v>385</v>
      </c>
      <c r="K4745">
        <v>960</v>
      </c>
    </row>
    <row r="4746" spans="1:11" hidden="1" x14ac:dyDescent="0.25">
      <c r="A4746" t="s">
        <v>87</v>
      </c>
      <c r="B4746" t="s">
        <v>19</v>
      </c>
      <c r="C4746" s="1">
        <v>42990.083923611113</v>
      </c>
      <c r="D4746" s="37">
        <v>0.51655092592409346</v>
      </c>
      <c r="E4746" s="1">
        <v>42990.600474537037</v>
      </c>
      <c r="F4746">
        <v>4029</v>
      </c>
      <c r="G4746">
        <v>100281</v>
      </c>
      <c r="H4746">
        <v>1420</v>
      </c>
      <c r="I4746">
        <v>6</v>
      </c>
      <c r="J4746">
        <v>127</v>
      </c>
      <c r="K4746">
        <v>930</v>
      </c>
    </row>
    <row r="4747" spans="1:11" hidden="1" x14ac:dyDescent="0.25">
      <c r="A4747" t="s">
        <v>87</v>
      </c>
      <c r="B4747" t="s">
        <v>19</v>
      </c>
      <c r="C4747" s="1">
        <v>42990.656469907408</v>
      </c>
      <c r="D4747" s="37">
        <v>1.7512847222242272</v>
      </c>
      <c r="E4747" s="1">
        <v>42992.407754629632</v>
      </c>
      <c r="F4747">
        <v>4030</v>
      </c>
      <c r="G4747">
        <v>100276</v>
      </c>
      <c r="H4747">
        <v>1420</v>
      </c>
      <c r="I4747">
        <v>82</v>
      </c>
      <c r="J4747">
        <v>194</v>
      </c>
      <c r="K4747">
        <v>24</v>
      </c>
    </row>
    <row r="4748" spans="1:11" hidden="1" x14ac:dyDescent="0.25">
      <c r="A4748" t="s">
        <v>87</v>
      </c>
      <c r="B4748" t="s">
        <v>19</v>
      </c>
      <c r="C4748" s="1">
        <v>42992.408043981479</v>
      </c>
      <c r="D4748" s="37">
        <v>0.51892361111094942</v>
      </c>
      <c r="E4748" s="1">
        <v>42992.92696759259</v>
      </c>
      <c r="F4748">
        <v>4031</v>
      </c>
      <c r="G4748">
        <v>100371</v>
      </c>
      <c r="H4748">
        <v>1440</v>
      </c>
      <c r="I4748">
        <v>7</v>
      </c>
      <c r="J4748">
        <v>36</v>
      </c>
      <c r="K4748">
        <v>52</v>
      </c>
    </row>
    <row r="4749" spans="1:11" hidden="1" x14ac:dyDescent="0.25">
      <c r="A4749" t="s">
        <v>87</v>
      </c>
      <c r="B4749" t="s">
        <v>19</v>
      </c>
      <c r="C4749" s="1">
        <v>42992.942835648151</v>
      </c>
      <c r="D4749" s="37">
        <v>0.50893518518569181</v>
      </c>
      <c r="E4749" s="1">
        <v>42993.451770833337</v>
      </c>
      <c r="F4749">
        <v>4032</v>
      </c>
      <c r="G4749">
        <v>100380</v>
      </c>
      <c r="H4749">
        <v>1380</v>
      </c>
      <c r="I4749">
        <v>4</v>
      </c>
      <c r="J4749">
        <v>99</v>
      </c>
      <c r="K4749">
        <v>24</v>
      </c>
    </row>
    <row r="4750" spans="1:11" hidden="1" x14ac:dyDescent="0.25">
      <c r="A4750" t="s">
        <v>87</v>
      </c>
      <c r="B4750" t="s">
        <v>19</v>
      </c>
      <c r="C4750" s="1">
        <v>42993.452025462961</v>
      </c>
      <c r="D4750" s="37">
        <v>1.71324074074073</v>
      </c>
      <c r="E4750" s="1">
        <v>42995.165266203701</v>
      </c>
      <c r="F4750">
        <v>4033</v>
      </c>
      <c r="G4750">
        <v>100279</v>
      </c>
      <c r="H4750">
        <v>1500</v>
      </c>
      <c r="I4750">
        <v>86</v>
      </c>
      <c r="J4750">
        <v>235</v>
      </c>
      <c r="K4750">
        <v>13374</v>
      </c>
    </row>
    <row r="4751" spans="1:11" hidden="1" x14ac:dyDescent="0.25">
      <c r="A4751" t="s">
        <v>87</v>
      </c>
      <c r="B4751" t="s">
        <v>19</v>
      </c>
      <c r="C4751" s="1">
        <v>42995.165520833332</v>
      </c>
      <c r="D4751" s="37">
        <v>0.70810185185109731</v>
      </c>
      <c r="E4751" s="1">
        <v>42995.873622685183</v>
      </c>
      <c r="F4751">
        <v>4034</v>
      </c>
      <c r="G4751" t="s">
        <v>161</v>
      </c>
      <c r="H4751">
        <v>1400</v>
      </c>
      <c r="I4751">
        <v>165</v>
      </c>
      <c r="J4751" t="s">
        <v>161</v>
      </c>
      <c r="K4751">
        <v>412</v>
      </c>
    </row>
    <row r="4752" spans="1:11" hidden="1" x14ac:dyDescent="0.25">
      <c r="A4752" t="s">
        <v>87</v>
      </c>
      <c r="B4752" t="s">
        <v>19</v>
      </c>
      <c r="C4752" s="1">
        <v>42996.407083333332</v>
      </c>
      <c r="D4752" s="37">
        <v>0.55449074074567761</v>
      </c>
      <c r="E4752" s="1">
        <v>42996.961574074077</v>
      </c>
      <c r="F4752">
        <v>4035</v>
      </c>
      <c r="G4752">
        <v>100503</v>
      </c>
      <c r="H4752">
        <v>1420</v>
      </c>
      <c r="I4752">
        <v>6</v>
      </c>
      <c r="J4752">
        <v>113</v>
      </c>
      <c r="K4752">
        <v>826</v>
      </c>
    </row>
    <row r="4753" spans="1:11" hidden="1" x14ac:dyDescent="0.25">
      <c r="A4753" t="s">
        <v>87</v>
      </c>
      <c r="B4753" t="s">
        <v>19</v>
      </c>
      <c r="C4753" s="1">
        <v>42996.961585648147</v>
      </c>
      <c r="D4753" s="37">
        <v>0.75184027777868323</v>
      </c>
      <c r="E4753" s="1">
        <v>42997.713425925926</v>
      </c>
      <c r="F4753">
        <v>4036</v>
      </c>
      <c r="G4753" t="s">
        <v>161</v>
      </c>
      <c r="H4753">
        <v>1400</v>
      </c>
      <c r="I4753">
        <v>165</v>
      </c>
      <c r="J4753" t="s">
        <v>161</v>
      </c>
      <c r="K4753">
        <v>52</v>
      </c>
    </row>
    <row r="4754" spans="1:11" hidden="1" x14ac:dyDescent="0.25">
      <c r="A4754" t="s">
        <v>87</v>
      </c>
      <c r="B4754" t="s">
        <v>19</v>
      </c>
      <c r="C4754" s="1">
        <v>42997.713425925926</v>
      </c>
      <c r="D4754" s="37">
        <v>0.71037037036876427</v>
      </c>
      <c r="E4754" s="1">
        <v>42998.423796296294</v>
      </c>
      <c r="F4754">
        <v>4037</v>
      </c>
      <c r="G4754">
        <v>100526</v>
      </c>
      <c r="H4754">
        <v>1380</v>
      </c>
      <c r="I4754">
        <v>4</v>
      </c>
      <c r="J4754">
        <v>75</v>
      </c>
      <c r="K4754">
        <v>617</v>
      </c>
    </row>
    <row r="4755" spans="1:11" hidden="1" x14ac:dyDescent="0.25">
      <c r="A4755" t="s">
        <v>87</v>
      </c>
      <c r="B4755" t="s">
        <v>19</v>
      </c>
      <c r="C4755" s="1">
        <v>42998.423958333333</v>
      </c>
      <c r="D4755" s="37">
        <v>1.6858680555524188</v>
      </c>
      <c r="E4755" s="1">
        <v>43000.109826388885</v>
      </c>
      <c r="F4755">
        <v>4038</v>
      </c>
      <c r="G4755">
        <v>100517</v>
      </c>
      <c r="H4755">
        <v>1380</v>
      </c>
      <c r="I4755">
        <v>33</v>
      </c>
      <c r="J4755">
        <v>155</v>
      </c>
      <c r="K4755">
        <v>412</v>
      </c>
    </row>
    <row r="4756" spans="1:11" hidden="1" x14ac:dyDescent="0.25">
      <c r="A4756" t="s">
        <v>87</v>
      </c>
      <c r="B4756" t="s">
        <v>19</v>
      </c>
      <c r="C4756" s="1">
        <v>43001.21298611111</v>
      </c>
      <c r="D4756" s="37">
        <v>2.7590162037085975</v>
      </c>
      <c r="E4756" s="1">
        <v>43003.972002314818</v>
      </c>
      <c r="F4756">
        <v>4039</v>
      </c>
      <c r="G4756">
        <v>100357</v>
      </c>
      <c r="H4756">
        <v>1420</v>
      </c>
      <c r="I4756">
        <v>795</v>
      </c>
      <c r="J4756">
        <v>85</v>
      </c>
      <c r="K4756">
        <v>781</v>
      </c>
    </row>
    <row r="4757" spans="1:11" hidden="1" x14ac:dyDescent="0.25">
      <c r="A4757" t="s">
        <v>87</v>
      </c>
      <c r="B4757" t="s">
        <v>19</v>
      </c>
      <c r="C4757" s="1">
        <v>43003.972280092596</v>
      </c>
      <c r="D4757" s="37">
        <v>0.57482638888905058</v>
      </c>
      <c r="E4757" s="1">
        <v>43004.547106481485</v>
      </c>
      <c r="F4757">
        <v>4040</v>
      </c>
      <c r="G4757">
        <v>100672</v>
      </c>
      <c r="H4757">
        <v>1420</v>
      </c>
      <c r="I4757">
        <v>6</v>
      </c>
      <c r="J4757">
        <v>95</v>
      </c>
      <c r="K4757">
        <v>412</v>
      </c>
    </row>
    <row r="4758" spans="1:11" hidden="1" x14ac:dyDescent="0.25">
      <c r="A4758" t="s">
        <v>87</v>
      </c>
      <c r="B4758" t="s">
        <v>19</v>
      </c>
      <c r="C4758" s="1">
        <v>43004.547326388885</v>
      </c>
      <c r="D4758" s="37">
        <v>0.46887731481547235</v>
      </c>
      <c r="E4758" s="1">
        <v>43005.016203703701</v>
      </c>
      <c r="F4758">
        <v>4041</v>
      </c>
      <c r="G4758">
        <v>100758</v>
      </c>
      <c r="H4758">
        <v>1440</v>
      </c>
      <c r="I4758">
        <v>7</v>
      </c>
      <c r="J4758">
        <v>204</v>
      </c>
      <c r="K4758">
        <v>13374</v>
      </c>
    </row>
    <row r="4759" spans="1:11" hidden="1" x14ac:dyDescent="0.25">
      <c r="A4759" t="s">
        <v>87</v>
      </c>
      <c r="B4759" t="s">
        <v>19</v>
      </c>
      <c r="C4759" s="1">
        <v>43005.016400462962</v>
      </c>
      <c r="D4759" s="37">
        <v>0.94700231481692754</v>
      </c>
      <c r="E4759" s="1">
        <v>43005.963402777779</v>
      </c>
      <c r="F4759">
        <v>4042</v>
      </c>
      <c r="G4759">
        <v>100764</v>
      </c>
      <c r="H4759">
        <v>1500</v>
      </c>
      <c r="I4759">
        <v>10</v>
      </c>
      <c r="J4759">
        <v>107</v>
      </c>
      <c r="K4759">
        <v>412</v>
      </c>
    </row>
    <row r="4760" spans="1:11" hidden="1" x14ac:dyDescent="0.25">
      <c r="A4760" t="s">
        <v>87</v>
      </c>
      <c r="B4760" t="s">
        <v>19</v>
      </c>
      <c r="C4760" s="1">
        <v>43006.06554398148</v>
      </c>
      <c r="D4760" s="37">
        <v>0.49659722222713754</v>
      </c>
      <c r="E4760" s="1">
        <v>43006.562141203707</v>
      </c>
      <c r="F4760">
        <v>4043</v>
      </c>
      <c r="G4760" t="s">
        <v>161</v>
      </c>
      <c r="H4760">
        <v>1500</v>
      </c>
      <c r="I4760">
        <v>990</v>
      </c>
      <c r="J4760" t="s">
        <v>161</v>
      </c>
      <c r="K4760">
        <v>507</v>
      </c>
    </row>
    <row r="4761" spans="1:11" hidden="1" x14ac:dyDescent="0.25">
      <c r="A4761" t="s">
        <v>87</v>
      </c>
      <c r="B4761" t="s">
        <v>19</v>
      </c>
      <c r="C4761" s="1">
        <v>43006.562442129631</v>
      </c>
      <c r="D4761" s="37">
        <v>0.52877314814395504</v>
      </c>
      <c r="E4761" s="1">
        <v>43007.091215277775</v>
      </c>
      <c r="F4761">
        <v>4044</v>
      </c>
      <c r="G4761">
        <v>100820</v>
      </c>
      <c r="H4761">
        <v>1440</v>
      </c>
      <c r="I4761">
        <v>7</v>
      </c>
      <c r="J4761">
        <v>144</v>
      </c>
      <c r="K4761">
        <v>368</v>
      </c>
    </row>
    <row r="4762" spans="1:11" hidden="1" x14ac:dyDescent="0.25">
      <c r="A4762" t="s">
        <v>87</v>
      </c>
      <c r="B4762" t="s">
        <v>19</v>
      </c>
      <c r="C4762" s="1">
        <v>43007.555381944447</v>
      </c>
      <c r="D4762" s="37">
        <v>0.57959490740176989</v>
      </c>
      <c r="E4762" s="1">
        <v>43008.134976851848</v>
      </c>
      <c r="F4762">
        <v>4045</v>
      </c>
      <c r="G4762">
        <v>100899</v>
      </c>
      <c r="H4762">
        <v>1440</v>
      </c>
      <c r="I4762">
        <v>7</v>
      </c>
      <c r="J4762">
        <v>174</v>
      </c>
      <c r="K4762">
        <v>363</v>
      </c>
    </row>
    <row r="4763" spans="1:11" hidden="1" x14ac:dyDescent="0.25">
      <c r="A4763" t="s">
        <v>87</v>
      </c>
      <c r="B4763" t="s">
        <v>19</v>
      </c>
      <c r="C4763" s="1">
        <v>43008.135023148148</v>
      </c>
      <c r="D4763" s="37">
        <v>1.6551504629605915</v>
      </c>
      <c r="E4763" s="1">
        <v>43009.790173611109</v>
      </c>
      <c r="F4763">
        <v>4046</v>
      </c>
      <c r="G4763">
        <v>100906</v>
      </c>
      <c r="H4763">
        <v>1420</v>
      </c>
      <c r="I4763">
        <v>82</v>
      </c>
      <c r="J4763">
        <v>118</v>
      </c>
      <c r="K4763">
        <v>11870</v>
      </c>
    </row>
    <row r="4764" spans="1:11" hidden="1" x14ac:dyDescent="0.25">
      <c r="A4764" t="s">
        <v>87</v>
      </c>
      <c r="B4764" t="s">
        <v>19</v>
      </c>
      <c r="C4764" s="1">
        <v>43010.562962962962</v>
      </c>
      <c r="D4764" s="37">
        <v>0.49601851851912215</v>
      </c>
      <c r="E4764" s="1">
        <v>43011.058981481481</v>
      </c>
      <c r="F4764">
        <v>4047</v>
      </c>
      <c r="G4764">
        <v>100974</v>
      </c>
      <c r="H4764">
        <v>1420</v>
      </c>
      <c r="I4764">
        <v>6</v>
      </c>
      <c r="J4764">
        <v>98</v>
      </c>
      <c r="K4764">
        <v>52</v>
      </c>
    </row>
    <row r="4765" spans="1:11" hidden="1" x14ac:dyDescent="0.25">
      <c r="A4765" t="s">
        <v>87</v>
      </c>
      <c r="B4765" t="s">
        <v>19</v>
      </c>
      <c r="C4765" s="1">
        <v>43011.124120370368</v>
      </c>
      <c r="D4765" s="37">
        <v>0.536550925928168</v>
      </c>
      <c r="E4765" s="1">
        <v>43011.660671296297</v>
      </c>
      <c r="F4765">
        <v>4048</v>
      </c>
      <c r="G4765">
        <v>100981</v>
      </c>
      <c r="H4765">
        <v>1500</v>
      </c>
      <c r="I4765">
        <v>10</v>
      </c>
      <c r="J4765">
        <v>265</v>
      </c>
      <c r="K4765">
        <v>368</v>
      </c>
    </row>
    <row r="4766" spans="1:11" hidden="1" x14ac:dyDescent="0.25">
      <c r="A4766" t="s">
        <v>87</v>
      </c>
      <c r="B4766" t="s">
        <v>19</v>
      </c>
      <c r="C4766" s="1">
        <v>43011.745486111111</v>
      </c>
      <c r="D4766" s="37">
        <v>0.56614583333430346</v>
      </c>
      <c r="E4766" s="1">
        <v>43012.311631944445</v>
      </c>
      <c r="F4766">
        <v>4049</v>
      </c>
      <c r="G4766">
        <v>101022</v>
      </c>
      <c r="H4766">
        <v>1420</v>
      </c>
      <c r="I4766">
        <v>6</v>
      </c>
      <c r="J4766">
        <v>92</v>
      </c>
      <c r="K4766">
        <v>363</v>
      </c>
    </row>
    <row r="4767" spans="1:11" hidden="1" x14ac:dyDescent="0.25">
      <c r="A4767" t="s">
        <v>87</v>
      </c>
      <c r="B4767" t="s">
        <v>19</v>
      </c>
      <c r="C4767" s="1">
        <v>43013.772696759261</v>
      </c>
      <c r="D4767" s="37">
        <v>0.61758101851592073</v>
      </c>
      <c r="E4767" s="1">
        <v>43014.390277777777</v>
      </c>
      <c r="F4767">
        <v>4050</v>
      </c>
      <c r="G4767">
        <v>101108</v>
      </c>
      <c r="H4767">
        <v>1420</v>
      </c>
      <c r="I4767">
        <v>6</v>
      </c>
      <c r="J4767">
        <v>117</v>
      </c>
      <c r="K4767">
        <v>52</v>
      </c>
    </row>
    <row r="4768" spans="1:11" hidden="1" x14ac:dyDescent="0.25">
      <c r="A4768" t="s">
        <v>87</v>
      </c>
      <c r="B4768" t="s">
        <v>19</v>
      </c>
      <c r="C4768" s="1">
        <v>43014.390289351853</v>
      </c>
      <c r="D4768" s="37">
        <v>0.56548611111065838</v>
      </c>
      <c r="E4768" s="1">
        <v>43014.955775462964</v>
      </c>
      <c r="F4768">
        <v>4051</v>
      </c>
      <c r="G4768">
        <v>101127</v>
      </c>
      <c r="H4768">
        <v>1420</v>
      </c>
      <c r="I4768">
        <v>6</v>
      </c>
      <c r="J4768">
        <v>204</v>
      </c>
      <c r="K4768">
        <v>655</v>
      </c>
    </row>
    <row r="4769" spans="1:11" hidden="1" x14ac:dyDescent="0.25">
      <c r="A4769" t="s">
        <v>87</v>
      </c>
      <c r="B4769" t="s">
        <v>19</v>
      </c>
      <c r="C4769" s="1">
        <v>43014.956018518518</v>
      </c>
      <c r="D4769" s="37">
        <v>0.502546296294895</v>
      </c>
      <c r="E4769" s="1">
        <v>43015.458564814813</v>
      </c>
      <c r="F4769">
        <v>4052</v>
      </c>
      <c r="G4769">
        <v>101186</v>
      </c>
      <c r="H4769">
        <v>1380</v>
      </c>
      <c r="I4769">
        <v>4</v>
      </c>
      <c r="J4769">
        <v>76</v>
      </c>
      <c r="K4769">
        <v>52</v>
      </c>
    </row>
    <row r="4770" spans="1:11" hidden="1" x14ac:dyDescent="0.25">
      <c r="A4770" t="s">
        <v>87</v>
      </c>
      <c r="B4770" t="s">
        <v>19</v>
      </c>
      <c r="C4770" s="1">
        <v>43015.458773148152</v>
      </c>
      <c r="D4770" s="37">
        <v>1.6092939814770943</v>
      </c>
      <c r="E4770" s="1">
        <v>43017.068067129629</v>
      </c>
      <c r="F4770">
        <v>4053</v>
      </c>
      <c r="G4770">
        <v>101176</v>
      </c>
      <c r="H4770">
        <v>1400</v>
      </c>
      <c r="I4770">
        <v>81</v>
      </c>
      <c r="J4770">
        <v>153</v>
      </c>
      <c r="K4770">
        <v>655</v>
      </c>
    </row>
    <row r="4771" spans="1:11" hidden="1" x14ac:dyDescent="0.25">
      <c r="A4771" t="s">
        <v>87</v>
      </c>
      <c r="B4771" t="s">
        <v>19</v>
      </c>
      <c r="C4771" s="1">
        <v>43017.068124999998</v>
      </c>
      <c r="D4771" s="37">
        <v>0.78890046296146465</v>
      </c>
      <c r="E4771" s="1">
        <v>43017.857025462959</v>
      </c>
      <c r="F4771">
        <v>4054</v>
      </c>
      <c r="G4771" t="s">
        <v>161</v>
      </c>
      <c r="H4771">
        <v>1400</v>
      </c>
      <c r="I4771">
        <v>165</v>
      </c>
      <c r="J4771" t="s">
        <v>161</v>
      </c>
      <c r="K4771">
        <v>52</v>
      </c>
    </row>
    <row r="4772" spans="1:11" hidden="1" x14ac:dyDescent="0.25">
      <c r="A4772" t="s">
        <v>87</v>
      </c>
      <c r="B4772" t="s">
        <v>19</v>
      </c>
      <c r="C4772" s="1">
        <v>43017.857222222221</v>
      </c>
      <c r="D4772" s="37">
        <v>0.93444444444321562</v>
      </c>
      <c r="E4772" s="1">
        <v>43018.791666666664</v>
      </c>
      <c r="F4772">
        <v>4055</v>
      </c>
      <c r="G4772" t="s">
        <v>161</v>
      </c>
      <c r="H4772">
        <v>1400</v>
      </c>
      <c r="I4772">
        <v>165</v>
      </c>
      <c r="J4772" t="s">
        <v>161</v>
      </c>
      <c r="K4772">
        <v>655</v>
      </c>
    </row>
    <row r="4773" spans="1:11" hidden="1" x14ac:dyDescent="0.25">
      <c r="A4773" t="s">
        <v>87</v>
      </c>
      <c r="B4773" t="s">
        <v>19</v>
      </c>
      <c r="C4773" s="1">
        <v>43018.864895833336</v>
      </c>
      <c r="D4773" s="37">
        <v>1.6679513888884685</v>
      </c>
      <c r="E4773" s="1">
        <v>43020.532847222225</v>
      </c>
      <c r="F4773">
        <v>4056</v>
      </c>
      <c r="G4773">
        <v>101291</v>
      </c>
      <c r="H4773">
        <v>1400</v>
      </c>
      <c r="I4773">
        <v>81</v>
      </c>
      <c r="J4773">
        <v>135</v>
      </c>
      <c r="K4773">
        <v>655</v>
      </c>
    </row>
    <row r="4774" spans="1:11" hidden="1" x14ac:dyDescent="0.25">
      <c r="A4774" t="s">
        <v>87</v>
      </c>
      <c r="B4774" t="s">
        <v>19</v>
      </c>
      <c r="C4774" s="1">
        <v>43020.533391203702</v>
      </c>
      <c r="D4774" s="37">
        <v>0.86590277777577285</v>
      </c>
      <c r="E4774" s="1">
        <v>43021.399293981478</v>
      </c>
      <c r="F4774">
        <v>4057</v>
      </c>
      <c r="G4774" t="s">
        <v>161</v>
      </c>
      <c r="H4774">
        <v>1400</v>
      </c>
      <c r="I4774">
        <v>165</v>
      </c>
      <c r="J4774" t="s">
        <v>161</v>
      </c>
      <c r="K4774">
        <v>960</v>
      </c>
    </row>
    <row r="4775" spans="1:11" hidden="1" x14ac:dyDescent="0.25">
      <c r="A4775" t="s">
        <v>87</v>
      </c>
      <c r="B4775" t="s">
        <v>19</v>
      </c>
      <c r="C4775" s="1">
        <v>43021.798067129632</v>
      </c>
      <c r="D4775" s="37">
        <v>0.5479745370321325</v>
      </c>
      <c r="E4775" s="1">
        <v>43022.346041666664</v>
      </c>
      <c r="F4775">
        <v>4058</v>
      </c>
      <c r="G4775">
        <v>101432</v>
      </c>
      <c r="H4775">
        <v>1380</v>
      </c>
      <c r="I4775">
        <v>4</v>
      </c>
      <c r="J4775">
        <v>80</v>
      </c>
      <c r="K4775">
        <v>960</v>
      </c>
    </row>
    <row r="4776" spans="1:11" hidden="1" x14ac:dyDescent="0.25">
      <c r="A4776" t="s">
        <v>87</v>
      </c>
      <c r="B4776" t="s">
        <v>19</v>
      </c>
      <c r="C4776" s="1">
        <v>43022.346087962964</v>
      </c>
      <c r="D4776" s="37">
        <v>1.6622337962980964</v>
      </c>
      <c r="E4776" s="1">
        <v>43024.008321759262</v>
      </c>
      <c r="F4776">
        <v>4059</v>
      </c>
      <c r="G4776">
        <v>101446</v>
      </c>
      <c r="H4776">
        <v>1420</v>
      </c>
      <c r="I4776">
        <v>82</v>
      </c>
      <c r="J4776">
        <v>203</v>
      </c>
      <c r="K4776">
        <v>188</v>
      </c>
    </row>
    <row r="4777" spans="1:11" hidden="1" x14ac:dyDescent="0.25">
      <c r="A4777" t="s">
        <v>87</v>
      </c>
      <c r="B4777" t="s">
        <v>19</v>
      </c>
      <c r="C4777" s="1">
        <v>43024.429155092592</v>
      </c>
      <c r="D4777" s="37">
        <v>0.77534722222480923</v>
      </c>
      <c r="E4777" s="1">
        <v>43025.204502314817</v>
      </c>
      <c r="F4777">
        <v>4060</v>
      </c>
      <c r="G4777" t="s">
        <v>161</v>
      </c>
      <c r="H4777">
        <v>1400</v>
      </c>
      <c r="I4777">
        <v>165</v>
      </c>
      <c r="J4777" t="s">
        <v>161</v>
      </c>
      <c r="K4777">
        <v>655</v>
      </c>
    </row>
    <row r="4778" spans="1:11" hidden="1" x14ac:dyDescent="0.25">
      <c r="A4778" t="s">
        <v>87</v>
      </c>
      <c r="B4778" t="s">
        <v>19</v>
      </c>
      <c r="C4778" s="1">
        <v>43025.204930555556</v>
      </c>
      <c r="D4778" s="37">
        <v>0.58373842592845904</v>
      </c>
      <c r="E4778" s="1">
        <v>43025.788668981484</v>
      </c>
      <c r="F4778">
        <v>4061</v>
      </c>
      <c r="G4778">
        <v>101487</v>
      </c>
      <c r="H4778">
        <v>1440</v>
      </c>
      <c r="I4778">
        <v>7</v>
      </c>
      <c r="J4778">
        <v>129</v>
      </c>
      <c r="K4778">
        <v>960</v>
      </c>
    </row>
    <row r="4779" spans="1:11" hidden="1" x14ac:dyDescent="0.25">
      <c r="A4779" t="s">
        <v>87</v>
      </c>
      <c r="B4779" t="s">
        <v>19</v>
      </c>
      <c r="C4779" s="1">
        <v>43025.788900462961</v>
      </c>
      <c r="D4779" s="37">
        <v>0.54012731481634546</v>
      </c>
      <c r="E4779" s="1">
        <v>43026.329027777778</v>
      </c>
      <c r="F4779">
        <v>4062</v>
      </c>
      <c r="G4779">
        <v>101540</v>
      </c>
      <c r="H4779">
        <v>1380</v>
      </c>
      <c r="I4779">
        <v>4</v>
      </c>
      <c r="J4779">
        <v>138</v>
      </c>
      <c r="K4779">
        <v>13374</v>
      </c>
    </row>
    <row r="4780" spans="1:11" hidden="1" x14ac:dyDescent="0.25">
      <c r="A4780" t="s">
        <v>87</v>
      </c>
      <c r="B4780" t="s">
        <v>19</v>
      </c>
      <c r="C4780" s="1">
        <v>43026.303784722222</v>
      </c>
      <c r="D4780" s="37">
        <v>0.67415509259444661</v>
      </c>
      <c r="E4780" s="1">
        <v>43026.977939814817</v>
      </c>
      <c r="F4780">
        <v>4063</v>
      </c>
      <c r="G4780">
        <v>101505</v>
      </c>
      <c r="H4780">
        <v>1400</v>
      </c>
      <c r="I4780">
        <v>5</v>
      </c>
      <c r="J4780">
        <v>81</v>
      </c>
      <c r="K4780">
        <v>363</v>
      </c>
    </row>
    <row r="4781" spans="1:11" hidden="1" x14ac:dyDescent="0.25">
      <c r="A4781" t="s">
        <v>87</v>
      </c>
      <c r="B4781" t="s">
        <v>19</v>
      </c>
      <c r="C4781" s="1">
        <v>43026.979120370372</v>
      </c>
      <c r="D4781" s="37">
        <v>0.46792824073781958</v>
      </c>
      <c r="E4781" s="1">
        <v>43027.447048611109</v>
      </c>
      <c r="F4781">
        <v>4064</v>
      </c>
      <c r="G4781">
        <v>101577</v>
      </c>
      <c r="H4781">
        <v>1440</v>
      </c>
      <c r="I4781">
        <v>7</v>
      </c>
      <c r="J4781">
        <v>129</v>
      </c>
      <c r="K4781">
        <v>13374</v>
      </c>
    </row>
    <row r="4782" spans="1:11" hidden="1" x14ac:dyDescent="0.25">
      <c r="A4782" t="s">
        <v>87</v>
      </c>
      <c r="B4782" t="s">
        <v>19</v>
      </c>
      <c r="C4782" s="1">
        <v>43027.486597222225</v>
      </c>
      <c r="D4782" s="37">
        <v>0.80547453703184146</v>
      </c>
      <c r="E4782" s="1">
        <v>43028.292071759257</v>
      </c>
      <c r="F4782">
        <v>4065</v>
      </c>
      <c r="G4782" t="s">
        <v>161</v>
      </c>
      <c r="H4782">
        <v>1400</v>
      </c>
      <c r="I4782">
        <v>165</v>
      </c>
      <c r="J4782" t="s">
        <v>161</v>
      </c>
      <c r="K4782">
        <v>363</v>
      </c>
    </row>
    <row r="4783" spans="1:11" hidden="1" x14ac:dyDescent="0.25">
      <c r="A4783" t="s">
        <v>87</v>
      </c>
      <c r="B4783" t="s">
        <v>19</v>
      </c>
      <c r="C4783" s="1">
        <v>43028.292094907411</v>
      </c>
      <c r="D4783" s="37">
        <v>0.893067129625706</v>
      </c>
      <c r="E4783" s="1">
        <v>43029.185162037036</v>
      </c>
      <c r="F4783">
        <v>4066</v>
      </c>
      <c r="G4783" t="s">
        <v>161</v>
      </c>
      <c r="H4783">
        <v>1400</v>
      </c>
      <c r="I4783">
        <v>165</v>
      </c>
      <c r="J4783" t="s">
        <v>161</v>
      </c>
      <c r="K4783">
        <v>678</v>
      </c>
    </row>
    <row r="4784" spans="1:11" hidden="1" x14ac:dyDescent="0.25">
      <c r="A4784" t="s">
        <v>87</v>
      </c>
      <c r="B4784" t="s">
        <v>19</v>
      </c>
      <c r="C4784" s="1">
        <v>43029.18545138889</v>
      </c>
      <c r="D4784" s="37">
        <v>0.47526620369899319</v>
      </c>
      <c r="E4784" s="1">
        <v>43029.660717592589</v>
      </c>
      <c r="F4784">
        <v>4067</v>
      </c>
      <c r="G4784">
        <v>101652</v>
      </c>
      <c r="H4784">
        <v>1380</v>
      </c>
      <c r="I4784">
        <v>4</v>
      </c>
      <c r="J4784">
        <v>68</v>
      </c>
      <c r="K4784">
        <v>726</v>
      </c>
    </row>
    <row r="4785" spans="1:11" hidden="1" x14ac:dyDescent="0.25">
      <c r="A4785" t="s">
        <v>87</v>
      </c>
      <c r="B4785" t="s">
        <v>19</v>
      </c>
      <c r="C4785" s="1">
        <v>43029.677245370367</v>
      </c>
      <c r="D4785" s="37">
        <v>1.8776041666715173</v>
      </c>
      <c r="E4785" s="1">
        <v>43031.554849537039</v>
      </c>
      <c r="F4785">
        <v>4068</v>
      </c>
      <c r="G4785">
        <v>101667</v>
      </c>
      <c r="H4785">
        <v>1500</v>
      </c>
      <c r="I4785">
        <v>86</v>
      </c>
      <c r="J4785">
        <v>211</v>
      </c>
      <c r="K4785">
        <v>363</v>
      </c>
    </row>
    <row r="4786" spans="1:11" hidden="1" x14ac:dyDescent="0.25">
      <c r="A4786" t="s">
        <v>87</v>
      </c>
      <c r="B4786" t="s">
        <v>19</v>
      </c>
      <c r="C4786" s="1">
        <v>43031.66778935185</v>
      </c>
      <c r="D4786" s="37">
        <v>0.51883101851854008</v>
      </c>
      <c r="E4786" s="1">
        <v>43032.186620370368</v>
      </c>
      <c r="F4786">
        <v>4069</v>
      </c>
      <c r="G4786">
        <v>101761</v>
      </c>
      <c r="H4786">
        <v>1420</v>
      </c>
      <c r="I4786">
        <v>6</v>
      </c>
      <c r="J4786">
        <v>154</v>
      </c>
      <c r="K4786">
        <v>678</v>
      </c>
    </row>
    <row r="4787" spans="1:11" hidden="1" x14ac:dyDescent="0.25">
      <c r="A4787" t="s">
        <v>87</v>
      </c>
      <c r="B4787" t="s">
        <v>19</v>
      </c>
      <c r="C4787" s="1">
        <v>43032.202939814815</v>
      </c>
      <c r="D4787" s="37">
        <v>0.74379629629402189</v>
      </c>
      <c r="E4787" s="1">
        <v>43032.946736111109</v>
      </c>
      <c r="F4787">
        <v>4070</v>
      </c>
      <c r="G4787" t="s">
        <v>161</v>
      </c>
      <c r="H4787">
        <v>1400</v>
      </c>
      <c r="I4787">
        <v>165</v>
      </c>
      <c r="J4787" t="s">
        <v>161</v>
      </c>
      <c r="K4787">
        <v>363</v>
      </c>
    </row>
    <row r="4788" spans="1:11" hidden="1" x14ac:dyDescent="0.25">
      <c r="A4788" t="s">
        <v>87</v>
      </c>
      <c r="B4788" t="s">
        <v>19</v>
      </c>
      <c r="C4788" s="1">
        <v>43032.972349537034</v>
      </c>
      <c r="D4788" s="37">
        <v>1.8076041666718083</v>
      </c>
      <c r="E4788" s="1">
        <v>43034.779953703706</v>
      </c>
      <c r="F4788">
        <v>4071</v>
      </c>
      <c r="G4788">
        <v>101776</v>
      </c>
      <c r="H4788">
        <v>1500</v>
      </c>
      <c r="I4788">
        <v>86</v>
      </c>
      <c r="J4788">
        <v>289</v>
      </c>
      <c r="K4788">
        <v>363</v>
      </c>
    </row>
    <row r="4789" spans="1:11" hidden="1" x14ac:dyDescent="0.25">
      <c r="A4789" t="s">
        <v>87</v>
      </c>
      <c r="B4789" t="s">
        <v>19</v>
      </c>
      <c r="C4789" s="1">
        <v>43034.78</v>
      </c>
      <c r="D4789" s="37">
        <v>0.52643518518743804</v>
      </c>
      <c r="E4789" s="1">
        <v>43035.306435185186</v>
      </c>
      <c r="F4789">
        <v>4072</v>
      </c>
      <c r="G4789">
        <v>101845</v>
      </c>
      <c r="H4789">
        <v>1440</v>
      </c>
      <c r="I4789">
        <v>7</v>
      </c>
      <c r="J4789">
        <v>160</v>
      </c>
      <c r="K4789">
        <v>13374</v>
      </c>
    </row>
    <row r="4790" spans="1:11" hidden="1" x14ac:dyDescent="0.25">
      <c r="A4790" t="s">
        <v>87</v>
      </c>
      <c r="B4790" t="s">
        <v>19</v>
      </c>
      <c r="C4790" s="1">
        <v>43035.69771990741</v>
      </c>
      <c r="D4790" s="37">
        <v>0.75043981481576338</v>
      </c>
      <c r="E4790" s="1">
        <v>43036.448159722226</v>
      </c>
      <c r="F4790">
        <v>4073</v>
      </c>
      <c r="G4790" t="s">
        <v>161</v>
      </c>
      <c r="H4790">
        <v>1400</v>
      </c>
      <c r="I4790">
        <v>165</v>
      </c>
      <c r="J4790" t="s">
        <v>161</v>
      </c>
      <c r="K4790">
        <v>24</v>
      </c>
    </row>
    <row r="4791" spans="1:11" hidden="1" x14ac:dyDescent="0.25">
      <c r="A4791" t="s">
        <v>87</v>
      </c>
      <c r="B4791" t="s">
        <v>19</v>
      </c>
      <c r="C4791" s="1">
        <v>43036.44835648148</v>
      </c>
      <c r="D4791" s="37">
        <v>1.6696527777821757</v>
      </c>
      <c r="E4791" s="1">
        <v>43038.118009259262</v>
      </c>
      <c r="F4791">
        <v>4074</v>
      </c>
      <c r="G4791">
        <v>101908</v>
      </c>
      <c r="H4791">
        <v>1500</v>
      </c>
      <c r="I4791">
        <v>86</v>
      </c>
      <c r="J4791">
        <v>257</v>
      </c>
      <c r="K4791">
        <v>948</v>
      </c>
    </row>
    <row r="4792" spans="1:11" hidden="1" x14ac:dyDescent="0.25">
      <c r="A4792" t="s">
        <v>87</v>
      </c>
      <c r="B4792" t="s">
        <v>19</v>
      </c>
      <c r="C4792" s="1">
        <v>43038.118310185186</v>
      </c>
      <c r="D4792" s="37">
        <v>0.53277777777839219</v>
      </c>
      <c r="E4792" s="1">
        <v>43038.651087962964</v>
      </c>
      <c r="F4792">
        <v>4075</v>
      </c>
      <c r="G4792">
        <v>101933</v>
      </c>
      <c r="H4792">
        <v>1440</v>
      </c>
      <c r="I4792">
        <v>7</v>
      </c>
      <c r="J4792">
        <v>119</v>
      </c>
      <c r="K4792">
        <v>13374</v>
      </c>
    </row>
    <row r="4793" spans="1:11" hidden="1" x14ac:dyDescent="0.25">
      <c r="A4793" t="s">
        <v>87</v>
      </c>
      <c r="B4793" t="s">
        <v>19</v>
      </c>
      <c r="C4793" s="1">
        <v>43038.651331018518</v>
      </c>
      <c r="D4793" s="37">
        <v>1.8572916666671517</v>
      </c>
      <c r="E4793" s="1">
        <v>43040.508622685185</v>
      </c>
      <c r="F4793">
        <v>4076</v>
      </c>
      <c r="G4793">
        <v>101973</v>
      </c>
      <c r="H4793">
        <v>1500</v>
      </c>
      <c r="I4793">
        <v>86</v>
      </c>
      <c r="J4793">
        <v>218</v>
      </c>
      <c r="K4793">
        <v>948</v>
      </c>
    </row>
    <row r="4794" spans="1:11" hidden="1" x14ac:dyDescent="0.25">
      <c r="A4794" t="s">
        <v>87</v>
      </c>
      <c r="B4794" t="s">
        <v>19</v>
      </c>
      <c r="C4794" s="1">
        <v>43040.508703703701</v>
      </c>
      <c r="D4794" s="37">
        <v>0.690289351856336</v>
      </c>
      <c r="E4794" s="1">
        <v>43041.198993055557</v>
      </c>
      <c r="F4794">
        <v>4077</v>
      </c>
      <c r="G4794" t="s">
        <v>161</v>
      </c>
      <c r="H4794">
        <v>1400</v>
      </c>
      <c r="I4794">
        <v>165</v>
      </c>
      <c r="J4794" t="s">
        <v>161</v>
      </c>
      <c r="K4794">
        <v>13374</v>
      </c>
    </row>
    <row r="4795" spans="1:11" hidden="1" x14ac:dyDescent="0.25">
      <c r="A4795" t="s">
        <v>87</v>
      </c>
      <c r="B4795" t="s">
        <v>19</v>
      </c>
      <c r="C4795" s="1">
        <v>43041.199189814812</v>
      </c>
      <c r="D4795" s="37">
        <v>0.599155092597357</v>
      </c>
      <c r="E4795" s="1">
        <v>43041.798344907409</v>
      </c>
      <c r="F4795">
        <v>4078</v>
      </c>
      <c r="G4795">
        <v>102067</v>
      </c>
      <c r="H4795">
        <v>1380</v>
      </c>
      <c r="I4795">
        <v>4</v>
      </c>
      <c r="J4795">
        <v>119</v>
      </c>
      <c r="K4795">
        <v>13</v>
      </c>
    </row>
    <row r="4796" spans="1:11" hidden="1" x14ac:dyDescent="0.25">
      <c r="A4796" t="s">
        <v>87</v>
      </c>
      <c r="B4796" t="s">
        <v>19</v>
      </c>
      <c r="C4796" s="1">
        <v>43041.798726851855</v>
      </c>
      <c r="D4796" s="37">
        <v>0.51091435184935108</v>
      </c>
      <c r="E4796" s="1">
        <v>43042.309641203705</v>
      </c>
      <c r="F4796">
        <v>4079</v>
      </c>
      <c r="G4796">
        <v>102103</v>
      </c>
      <c r="H4796">
        <v>1380</v>
      </c>
      <c r="I4796">
        <v>4</v>
      </c>
      <c r="J4796">
        <v>70</v>
      </c>
      <c r="K4796">
        <v>649</v>
      </c>
    </row>
    <row r="4797" spans="1:11" hidden="1" x14ac:dyDescent="0.25">
      <c r="A4797" t="s">
        <v>87</v>
      </c>
      <c r="B4797" t="s">
        <v>19</v>
      </c>
      <c r="C4797" s="1">
        <v>43042.348854166667</v>
      </c>
      <c r="D4797" s="37">
        <v>0.53540509259619284</v>
      </c>
      <c r="E4797" s="1">
        <v>43042.884259259263</v>
      </c>
      <c r="F4797">
        <v>4080</v>
      </c>
      <c r="G4797">
        <v>102124</v>
      </c>
      <c r="H4797">
        <v>1440</v>
      </c>
      <c r="I4797">
        <v>7</v>
      </c>
      <c r="J4797">
        <v>66</v>
      </c>
      <c r="K4797">
        <v>726</v>
      </c>
    </row>
    <row r="4798" spans="1:11" hidden="1" x14ac:dyDescent="0.25">
      <c r="A4798" t="s">
        <v>87</v>
      </c>
      <c r="B4798" t="s">
        <v>19</v>
      </c>
      <c r="C4798" s="1">
        <v>43045.418761574074</v>
      </c>
      <c r="D4798" s="37">
        <v>2.0045949074046803</v>
      </c>
      <c r="E4798" s="1">
        <v>43047.423356481479</v>
      </c>
      <c r="F4798">
        <v>4081</v>
      </c>
      <c r="G4798">
        <v>102190</v>
      </c>
      <c r="H4798">
        <v>1420</v>
      </c>
      <c r="I4798">
        <v>82</v>
      </c>
      <c r="J4798">
        <v>260</v>
      </c>
      <c r="K4798">
        <v>363</v>
      </c>
    </row>
    <row r="4799" spans="1:11" hidden="1" x14ac:dyDescent="0.25">
      <c r="A4799" t="s">
        <v>87</v>
      </c>
      <c r="B4799" t="s">
        <v>19</v>
      </c>
      <c r="C4799" s="1">
        <v>43047.71234953704</v>
      </c>
      <c r="D4799" s="37">
        <v>1.604212962956808</v>
      </c>
      <c r="E4799" s="1">
        <v>43049.316562499997</v>
      </c>
      <c r="F4799">
        <v>4082</v>
      </c>
      <c r="G4799">
        <v>102236</v>
      </c>
      <c r="H4799">
        <v>1380</v>
      </c>
      <c r="I4799">
        <v>80</v>
      </c>
      <c r="J4799">
        <v>128</v>
      </c>
      <c r="K4799">
        <v>515</v>
      </c>
    </row>
    <row r="4800" spans="1:11" hidden="1" x14ac:dyDescent="0.25">
      <c r="A4800" t="s">
        <v>87</v>
      </c>
      <c r="B4800" t="s">
        <v>19</v>
      </c>
      <c r="C4800" s="1">
        <v>43049.661689814813</v>
      </c>
      <c r="D4800" s="37">
        <v>2.5786574074081727</v>
      </c>
      <c r="E4800" s="1">
        <v>43052.240347222221</v>
      </c>
      <c r="F4800">
        <v>4083</v>
      </c>
      <c r="G4800" t="s">
        <v>161</v>
      </c>
      <c r="H4800">
        <v>1400</v>
      </c>
      <c r="I4800">
        <v>165</v>
      </c>
      <c r="J4800" t="s">
        <v>161</v>
      </c>
      <c r="K4800">
        <v>189</v>
      </c>
    </row>
    <row r="4801" spans="1:11" hidden="1" x14ac:dyDescent="0.25">
      <c r="A4801" t="s">
        <v>87</v>
      </c>
      <c r="B4801" t="s">
        <v>19</v>
      </c>
      <c r="C4801" s="1">
        <v>43053.457777777781</v>
      </c>
      <c r="D4801" s="37">
        <v>0.80991898147476604</v>
      </c>
      <c r="E4801" s="1">
        <v>43054.267696759256</v>
      </c>
      <c r="F4801">
        <v>4084</v>
      </c>
      <c r="G4801" t="s">
        <v>161</v>
      </c>
      <c r="H4801">
        <v>1400</v>
      </c>
      <c r="I4801">
        <v>165</v>
      </c>
      <c r="J4801" t="s">
        <v>161</v>
      </c>
      <c r="K4801">
        <v>726</v>
      </c>
    </row>
    <row r="4802" spans="1:11" hidden="1" x14ac:dyDescent="0.25">
      <c r="A4802" t="s">
        <v>87</v>
      </c>
      <c r="B4802" t="s">
        <v>19</v>
      </c>
      <c r="C4802" s="1">
        <v>43054.760208333333</v>
      </c>
      <c r="D4802" s="37">
        <v>1.4798842592572328</v>
      </c>
      <c r="E4802" s="1">
        <v>43056.24009259259</v>
      </c>
      <c r="F4802">
        <v>4085</v>
      </c>
      <c r="G4802" t="s">
        <v>161</v>
      </c>
      <c r="H4802">
        <v>1400</v>
      </c>
      <c r="I4802">
        <v>165</v>
      </c>
      <c r="J4802" t="s">
        <v>161</v>
      </c>
      <c r="K4802">
        <v>726</v>
      </c>
    </row>
    <row r="4803" spans="1:11" hidden="1" x14ac:dyDescent="0.25">
      <c r="A4803" t="s">
        <v>87</v>
      </c>
      <c r="B4803" t="s">
        <v>19</v>
      </c>
      <c r="C4803" s="1">
        <v>43056.83965277778</v>
      </c>
      <c r="D4803" s="37">
        <v>0.64001157406892162</v>
      </c>
      <c r="E4803" s="1">
        <v>43057.479664351849</v>
      </c>
      <c r="F4803">
        <v>4086</v>
      </c>
      <c r="G4803" t="s">
        <v>161</v>
      </c>
      <c r="H4803">
        <v>1400</v>
      </c>
      <c r="I4803">
        <v>165</v>
      </c>
      <c r="J4803" t="s">
        <v>161</v>
      </c>
      <c r="K4803">
        <v>117</v>
      </c>
    </row>
    <row r="4804" spans="1:11" hidden="1" x14ac:dyDescent="0.25">
      <c r="A4804" t="s">
        <v>87</v>
      </c>
      <c r="B4804" t="s">
        <v>19</v>
      </c>
      <c r="C4804" s="1">
        <v>43060.598969907405</v>
      </c>
      <c r="D4804" s="37">
        <v>0.79032407407794381</v>
      </c>
      <c r="E4804" s="1">
        <v>43061.389293981483</v>
      </c>
      <c r="F4804">
        <v>4087</v>
      </c>
      <c r="G4804" t="s">
        <v>161</v>
      </c>
      <c r="H4804">
        <v>1340</v>
      </c>
      <c r="I4804">
        <v>160</v>
      </c>
      <c r="J4804" t="s">
        <v>161</v>
      </c>
      <c r="K4804">
        <v>52</v>
      </c>
    </row>
    <row r="4805" spans="1:11" hidden="1" x14ac:dyDescent="0.25">
      <c r="A4805" t="s">
        <v>87</v>
      </c>
      <c r="B4805" t="s">
        <v>19</v>
      </c>
      <c r="C4805" s="1">
        <v>43061.526099537034</v>
      </c>
      <c r="D4805" s="37">
        <v>0.80684027777897427</v>
      </c>
      <c r="E4805" s="1">
        <v>43062.332939814813</v>
      </c>
      <c r="F4805">
        <v>4088</v>
      </c>
      <c r="G4805" t="s">
        <v>161</v>
      </c>
      <c r="H4805">
        <v>1400</v>
      </c>
      <c r="I4805">
        <v>165</v>
      </c>
      <c r="J4805" t="s">
        <v>161</v>
      </c>
      <c r="K4805">
        <v>368</v>
      </c>
    </row>
    <row r="4806" spans="1:11" hidden="1" x14ac:dyDescent="0.25">
      <c r="A4806" t="s">
        <v>87</v>
      </c>
      <c r="B4806" t="s">
        <v>19</v>
      </c>
      <c r="C4806" s="1">
        <v>43062.468726851854</v>
      </c>
      <c r="D4806" s="37">
        <v>1.9732407407354913</v>
      </c>
      <c r="E4806" s="1">
        <v>43064.441967592589</v>
      </c>
      <c r="F4806">
        <v>4089</v>
      </c>
      <c r="G4806">
        <v>102407</v>
      </c>
      <c r="H4806">
        <v>1420</v>
      </c>
      <c r="I4806">
        <v>95</v>
      </c>
      <c r="J4806">
        <v>361</v>
      </c>
      <c r="K4806">
        <v>368</v>
      </c>
    </row>
    <row r="4807" spans="1:11" hidden="1" x14ac:dyDescent="0.25">
      <c r="A4807" t="s">
        <v>87</v>
      </c>
      <c r="B4807" t="s">
        <v>19</v>
      </c>
      <c r="C4807" s="1">
        <v>43064.441967592589</v>
      </c>
      <c r="D4807" s="37">
        <v>1.7500231481535593</v>
      </c>
      <c r="E4807" s="1">
        <v>43066.191990740743</v>
      </c>
      <c r="F4807">
        <v>4090</v>
      </c>
      <c r="G4807">
        <v>102901</v>
      </c>
      <c r="H4807">
        <v>1500</v>
      </c>
      <c r="I4807">
        <v>86</v>
      </c>
      <c r="J4807">
        <v>172</v>
      </c>
      <c r="K4807">
        <v>515</v>
      </c>
    </row>
    <row r="4808" spans="1:11" hidden="1" x14ac:dyDescent="0.25">
      <c r="A4808" t="s">
        <v>87</v>
      </c>
      <c r="B4808" t="s">
        <v>19</v>
      </c>
      <c r="C4808" s="1">
        <v>43066.556574074071</v>
      </c>
      <c r="D4808" s="37">
        <v>0.7995138888945803</v>
      </c>
      <c r="E4808" s="1">
        <v>43067.356087962966</v>
      </c>
      <c r="F4808">
        <v>4091</v>
      </c>
      <c r="G4808" t="s">
        <v>161</v>
      </c>
      <c r="H4808">
        <v>1400</v>
      </c>
      <c r="I4808">
        <v>165</v>
      </c>
      <c r="J4808" t="s">
        <v>161</v>
      </c>
      <c r="K4808">
        <v>192</v>
      </c>
    </row>
    <row r="4809" spans="1:11" hidden="1" x14ac:dyDescent="0.25">
      <c r="A4809" t="s">
        <v>87</v>
      </c>
      <c r="B4809" t="s">
        <v>19</v>
      </c>
      <c r="C4809" s="1">
        <v>43067.626863425925</v>
      </c>
      <c r="D4809" s="37">
        <v>0.51466435185284354</v>
      </c>
      <c r="E4809" s="1">
        <v>43068.141527777778</v>
      </c>
      <c r="F4809">
        <v>4092</v>
      </c>
      <c r="G4809">
        <v>103056</v>
      </c>
      <c r="H4809">
        <v>1420</v>
      </c>
      <c r="I4809">
        <v>6</v>
      </c>
      <c r="J4809">
        <v>172</v>
      </c>
      <c r="K4809">
        <v>515</v>
      </c>
    </row>
    <row r="4810" spans="1:11" hidden="1" x14ac:dyDescent="0.25">
      <c r="A4810" t="s">
        <v>87</v>
      </c>
      <c r="B4810" t="s">
        <v>19</v>
      </c>
      <c r="C4810" s="1">
        <v>43068.15351851852</v>
      </c>
      <c r="D4810" s="37">
        <v>0.50797453703853535</v>
      </c>
      <c r="E4810" s="1">
        <v>43068.661493055559</v>
      </c>
      <c r="F4810">
        <v>4093</v>
      </c>
      <c r="G4810">
        <v>103071</v>
      </c>
      <c r="H4810">
        <v>1380</v>
      </c>
      <c r="I4810">
        <v>4</v>
      </c>
      <c r="J4810">
        <v>75</v>
      </c>
      <c r="K4810">
        <v>368</v>
      </c>
    </row>
    <row r="4811" spans="1:11" hidden="1" x14ac:dyDescent="0.25">
      <c r="A4811" t="s">
        <v>87</v>
      </c>
      <c r="B4811" t="s">
        <v>19</v>
      </c>
      <c r="C4811" s="1">
        <v>43068.661759259259</v>
      </c>
      <c r="D4811" s="37">
        <v>0.5390625</v>
      </c>
      <c r="E4811" s="1">
        <v>43069.200821759259</v>
      </c>
      <c r="F4811">
        <v>4094</v>
      </c>
      <c r="G4811">
        <v>103092</v>
      </c>
      <c r="H4811">
        <v>1440</v>
      </c>
      <c r="I4811">
        <v>7</v>
      </c>
      <c r="J4811">
        <v>36</v>
      </c>
      <c r="K4811">
        <v>192</v>
      </c>
    </row>
    <row r="4812" spans="1:11" hidden="1" x14ac:dyDescent="0.25">
      <c r="A4812" t="s">
        <v>87</v>
      </c>
      <c r="B4812" t="s">
        <v>19</v>
      </c>
      <c r="C4812" s="1">
        <v>43069.200821759259</v>
      </c>
      <c r="D4812" s="37">
        <v>1.66957175925927</v>
      </c>
      <c r="E4812" s="1">
        <v>43070.870393518519</v>
      </c>
      <c r="F4812">
        <v>4095</v>
      </c>
      <c r="G4812">
        <v>103049</v>
      </c>
      <c r="H4812">
        <v>1420</v>
      </c>
      <c r="I4812">
        <v>82</v>
      </c>
      <c r="J4812">
        <v>156</v>
      </c>
      <c r="K4812">
        <v>515</v>
      </c>
    </row>
    <row r="4813" spans="1:11" hidden="1" x14ac:dyDescent="0.25">
      <c r="A4813" t="s">
        <v>87</v>
      </c>
      <c r="B4813" t="s">
        <v>19</v>
      </c>
      <c r="C4813" s="1">
        <v>43070.888773148145</v>
      </c>
      <c r="D4813" s="37">
        <v>1.7334837962989695</v>
      </c>
      <c r="E4813" s="1">
        <v>43072.622256944444</v>
      </c>
      <c r="F4813">
        <v>4096</v>
      </c>
      <c r="G4813">
        <v>103103</v>
      </c>
      <c r="H4813">
        <v>1500</v>
      </c>
      <c r="I4813">
        <v>86</v>
      </c>
      <c r="J4813">
        <v>198</v>
      </c>
      <c r="K4813">
        <v>13374</v>
      </c>
    </row>
    <row r="4814" spans="1:11" hidden="1" x14ac:dyDescent="0.25">
      <c r="A4814" t="s">
        <v>87</v>
      </c>
      <c r="B4814" t="s">
        <v>19</v>
      </c>
      <c r="C4814" s="1">
        <v>43073.677627314813</v>
      </c>
      <c r="D4814" s="37">
        <v>0.81929398148349719</v>
      </c>
      <c r="E4814" s="1">
        <v>43074.496921296297</v>
      </c>
      <c r="F4814">
        <v>4097</v>
      </c>
      <c r="G4814" t="s">
        <v>161</v>
      </c>
      <c r="H4814">
        <v>1400</v>
      </c>
      <c r="I4814">
        <v>165</v>
      </c>
      <c r="J4814" t="s">
        <v>161</v>
      </c>
      <c r="K4814">
        <v>655</v>
      </c>
    </row>
    <row r="4815" spans="1:11" hidden="1" x14ac:dyDescent="0.25">
      <c r="A4815" t="s">
        <v>87</v>
      </c>
      <c r="B4815" t="s">
        <v>19</v>
      </c>
      <c r="C4815" s="1">
        <v>43074.497175925928</v>
      </c>
      <c r="D4815" s="37">
        <v>0.51210648148116888</v>
      </c>
      <c r="E4815" s="1">
        <v>43075.009282407409</v>
      </c>
      <c r="F4815">
        <v>4098</v>
      </c>
      <c r="G4815">
        <v>103270</v>
      </c>
      <c r="H4815">
        <v>1440</v>
      </c>
      <c r="I4815">
        <v>7</v>
      </c>
      <c r="J4815">
        <v>112</v>
      </c>
      <c r="K4815">
        <v>117</v>
      </c>
    </row>
    <row r="4816" spans="1:11" hidden="1" x14ac:dyDescent="0.25">
      <c r="A4816" t="s">
        <v>87</v>
      </c>
      <c r="B4816" t="s">
        <v>19</v>
      </c>
      <c r="C4816" s="1">
        <v>43075.009652777779</v>
      </c>
      <c r="D4816" s="37">
        <v>0.77317129629227566</v>
      </c>
      <c r="E4816" s="1">
        <v>43075.782824074071</v>
      </c>
      <c r="F4816">
        <v>4099</v>
      </c>
      <c r="G4816" t="s">
        <v>161</v>
      </c>
      <c r="H4816">
        <v>1400</v>
      </c>
      <c r="I4816">
        <v>165</v>
      </c>
      <c r="J4816" t="s">
        <v>161</v>
      </c>
      <c r="K4816">
        <v>736</v>
      </c>
    </row>
    <row r="4817" spans="1:11" hidden="1" x14ac:dyDescent="0.25">
      <c r="A4817" t="s">
        <v>87</v>
      </c>
      <c r="B4817" t="s">
        <v>19</v>
      </c>
      <c r="C4817" s="1">
        <v>43075.828032407408</v>
      </c>
      <c r="D4817" s="37">
        <v>0.48839120370394085</v>
      </c>
      <c r="E4817" s="1">
        <v>43076.316423611112</v>
      </c>
      <c r="F4817">
        <v>4100</v>
      </c>
      <c r="G4817">
        <v>103345</v>
      </c>
      <c r="H4817">
        <v>1440</v>
      </c>
      <c r="I4817">
        <v>7</v>
      </c>
      <c r="J4817">
        <v>20</v>
      </c>
      <c r="K4817">
        <v>13</v>
      </c>
    </row>
    <row r="4818" spans="1:11" hidden="1" x14ac:dyDescent="0.25">
      <c r="A4818" t="s">
        <v>87</v>
      </c>
      <c r="B4818" t="s">
        <v>19</v>
      </c>
      <c r="C4818" s="1">
        <v>43076.536851851852</v>
      </c>
      <c r="D4818" s="37">
        <v>1.0378009259293322</v>
      </c>
      <c r="E4818" s="1">
        <v>43077.574652777781</v>
      </c>
      <c r="F4818">
        <v>4101</v>
      </c>
      <c r="G4818">
        <v>103321</v>
      </c>
      <c r="H4818">
        <v>1500</v>
      </c>
      <c r="I4818">
        <v>47</v>
      </c>
      <c r="J4818">
        <v>328</v>
      </c>
      <c r="K4818">
        <v>507</v>
      </c>
    </row>
    <row r="4819" spans="1:11" hidden="1" x14ac:dyDescent="0.25">
      <c r="A4819" t="s">
        <v>87</v>
      </c>
      <c r="B4819" t="s">
        <v>19</v>
      </c>
      <c r="C4819" s="1">
        <v>43077.574930555558</v>
      </c>
      <c r="D4819" s="37">
        <v>0.50532407407445135</v>
      </c>
      <c r="E4819" s="1">
        <v>43078.080254629633</v>
      </c>
      <c r="F4819">
        <v>4102</v>
      </c>
      <c r="G4819">
        <v>103393</v>
      </c>
      <c r="H4819">
        <v>1420</v>
      </c>
      <c r="I4819">
        <v>6</v>
      </c>
      <c r="J4819">
        <v>146</v>
      </c>
      <c r="K4819">
        <v>13374</v>
      </c>
    </row>
    <row r="4820" spans="1:11" hidden="1" x14ac:dyDescent="0.25">
      <c r="A4820" t="s">
        <v>87</v>
      </c>
      <c r="B4820" t="s">
        <v>19</v>
      </c>
      <c r="C4820" s="1">
        <v>43078.091863425929</v>
      </c>
      <c r="D4820" s="37">
        <v>1.6863310185144655</v>
      </c>
      <c r="E4820" s="1">
        <v>43079.778194444443</v>
      </c>
      <c r="F4820">
        <v>4103</v>
      </c>
      <c r="G4820">
        <v>103380</v>
      </c>
      <c r="H4820">
        <v>1420</v>
      </c>
      <c r="I4820">
        <v>82</v>
      </c>
      <c r="J4820">
        <v>138</v>
      </c>
      <c r="K4820">
        <v>117</v>
      </c>
    </row>
    <row r="4821" spans="1:11" hidden="1" x14ac:dyDescent="0.25">
      <c r="A4821" t="s">
        <v>87</v>
      </c>
      <c r="B4821" t="s">
        <v>19</v>
      </c>
      <c r="C4821" s="1">
        <v>43080.348368055558</v>
      </c>
      <c r="D4821" s="37">
        <v>2.7490624999991269</v>
      </c>
      <c r="E4821" s="1">
        <v>43083.097430555557</v>
      </c>
      <c r="F4821">
        <v>4104</v>
      </c>
      <c r="G4821">
        <v>103414</v>
      </c>
      <c r="H4821">
        <v>1400</v>
      </c>
      <c r="I4821">
        <v>795</v>
      </c>
      <c r="J4821">
        <v>48</v>
      </c>
      <c r="K4821">
        <v>826</v>
      </c>
    </row>
    <row r="4822" spans="1:11" hidden="1" x14ac:dyDescent="0.25">
      <c r="A4822" t="s">
        <v>87</v>
      </c>
      <c r="B4822" t="s">
        <v>19</v>
      </c>
      <c r="C4822" s="1">
        <v>43083.097442129627</v>
      </c>
      <c r="D4822" s="37">
        <v>0.5821875000037835</v>
      </c>
      <c r="E4822" s="1">
        <v>43083.679629629631</v>
      </c>
      <c r="F4822">
        <v>4105</v>
      </c>
      <c r="G4822">
        <v>103516</v>
      </c>
      <c r="H4822">
        <v>1440</v>
      </c>
      <c r="I4822">
        <v>7</v>
      </c>
      <c r="J4822">
        <v>115</v>
      </c>
      <c r="K4822">
        <v>348</v>
      </c>
    </row>
    <row r="4823" spans="1:11" hidden="1" x14ac:dyDescent="0.25">
      <c r="A4823" t="s">
        <v>87</v>
      </c>
      <c r="B4823" t="s">
        <v>19</v>
      </c>
      <c r="C4823" s="1">
        <v>43083.679652777777</v>
      </c>
      <c r="D4823" s="37">
        <v>0.45317129629984265</v>
      </c>
      <c r="E4823" s="1">
        <v>43084.132824074077</v>
      </c>
      <c r="F4823">
        <v>4106</v>
      </c>
      <c r="G4823">
        <v>103599</v>
      </c>
      <c r="H4823">
        <v>1380</v>
      </c>
      <c r="I4823">
        <v>4</v>
      </c>
      <c r="J4823">
        <v>69</v>
      </c>
      <c r="K4823">
        <v>72</v>
      </c>
    </row>
    <row r="4824" spans="1:11" hidden="1" x14ac:dyDescent="0.25">
      <c r="A4824" t="s">
        <v>87</v>
      </c>
      <c r="B4824" t="s">
        <v>19</v>
      </c>
      <c r="C4824" s="1">
        <v>43084.132939814815</v>
      </c>
      <c r="D4824" s="37">
        <v>0.6366666666654055</v>
      </c>
      <c r="E4824" s="1">
        <v>43084.769606481481</v>
      </c>
      <c r="F4824">
        <v>4107</v>
      </c>
      <c r="G4824">
        <v>103581</v>
      </c>
      <c r="H4824">
        <v>1420</v>
      </c>
      <c r="I4824">
        <v>6</v>
      </c>
      <c r="J4824">
        <v>134</v>
      </c>
      <c r="K4824">
        <v>13374</v>
      </c>
    </row>
    <row r="4825" spans="1:11" hidden="1" x14ac:dyDescent="0.25">
      <c r="A4825" t="s">
        <v>87</v>
      </c>
      <c r="B4825" t="s">
        <v>19</v>
      </c>
      <c r="C4825" s="1">
        <v>43084.769756944443</v>
      </c>
      <c r="D4825" s="37">
        <v>0.57357638888788642</v>
      </c>
      <c r="E4825" s="1">
        <v>43085.343333333331</v>
      </c>
      <c r="F4825">
        <v>4108</v>
      </c>
      <c r="G4825">
        <v>103671</v>
      </c>
      <c r="H4825">
        <v>1440</v>
      </c>
      <c r="I4825">
        <v>7</v>
      </c>
      <c r="J4825">
        <v>73</v>
      </c>
      <c r="K4825">
        <v>13</v>
      </c>
    </row>
    <row r="4826" spans="1:11" hidden="1" x14ac:dyDescent="0.25">
      <c r="A4826" t="s">
        <v>87</v>
      </c>
      <c r="B4826" t="s">
        <v>19</v>
      </c>
      <c r="C4826" s="1">
        <v>43085.358946759261</v>
      </c>
      <c r="D4826" s="37">
        <v>1.6717939814770943</v>
      </c>
      <c r="E4826" s="1">
        <v>43087.030740740738</v>
      </c>
      <c r="F4826">
        <v>4109</v>
      </c>
      <c r="G4826">
        <v>103646</v>
      </c>
      <c r="H4826">
        <v>1420</v>
      </c>
      <c r="I4826">
        <v>82</v>
      </c>
      <c r="J4826">
        <v>304</v>
      </c>
      <c r="K4826">
        <v>960</v>
      </c>
    </row>
    <row r="4827" spans="1:11" hidden="1" x14ac:dyDescent="0.25">
      <c r="A4827" t="s">
        <v>87</v>
      </c>
      <c r="B4827" t="s">
        <v>19</v>
      </c>
      <c r="C4827" s="1">
        <v>43087.048692129632</v>
      </c>
      <c r="D4827" s="37">
        <v>1.7087962962905294</v>
      </c>
      <c r="E4827" s="1">
        <v>43088.757488425923</v>
      </c>
      <c r="F4827">
        <v>4110</v>
      </c>
      <c r="G4827">
        <v>103708</v>
      </c>
      <c r="H4827">
        <v>1500</v>
      </c>
      <c r="I4827">
        <v>86</v>
      </c>
      <c r="J4827">
        <v>230</v>
      </c>
      <c r="K4827">
        <v>826</v>
      </c>
    </row>
    <row r="4828" spans="1:11" hidden="1" x14ac:dyDescent="0.25">
      <c r="A4828" t="s">
        <v>87</v>
      </c>
      <c r="B4828" t="s">
        <v>19</v>
      </c>
      <c r="C4828" s="1">
        <v>43088.7575</v>
      </c>
      <c r="D4828" s="37">
        <v>1.6468634259290411</v>
      </c>
      <c r="E4828" s="1">
        <v>43090.404363425929</v>
      </c>
      <c r="F4828">
        <v>4111</v>
      </c>
      <c r="G4828">
        <v>103709</v>
      </c>
      <c r="H4828">
        <v>1400</v>
      </c>
      <c r="I4828">
        <v>81</v>
      </c>
      <c r="J4828">
        <v>136</v>
      </c>
      <c r="K4828">
        <v>809</v>
      </c>
    </row>
    <row r="4829" spans="1:11" hidden="1" x14ac:dyDescent="0.25">
      <c r="A4829" t="s">
        <v>87</v>
      </c>
      <c r="B4829" t="s">
        <v>19</v>
      </c>
      <c r="C4829" s="1">
        <v>43090.415312500001</v>
      </c>
      <c r="D4829" s="37">
        <v>0.53681712962861639</v>
      </c>
      <c r="E4829" s="1">
        <v>43090.95212962963</v>
      </c>
      <c r="F4829">
        <v>4112</v>
      </c>
      <c r="G4829">
        <v>103855</v>
      </c>
      <c r="H4829">
        <v>1420</v>
      </c>
      <c r="I4829">
        <v>6</v>
      </c>
      <c r="J4829">
        <v>91</v>
      </c>
      <c r="K4829">
        <v>63</v>
      </c>
    </row>
    <row r="4830" spans="1:11" hidden="1" x14ac:dyDescent="0.25">
      <c r="A4830" t="s">
        <v>87</v>
      </c>
      <c r="B4830" t="s">
        <v>19</v>
      </c>
      <c r="C4830" s="1">
        <v>43090.961041666669</v>
      </c>
      <c r="D4830" s="37">
        <v>0.53270833333226619</v>
      </c>
      <c r="E4830" s="1">
        <v>43091.493750000001</v>
      </c>
      <c r="F4830">
        <v>4113</v>
      </c>
      <c r="G4830">
        <v>103859</v>
      </c>
      <c r="H4830">
        <v>1400</v>
      </c>
      <c r="I4830">
        <v>5</v>
      </c>
      <c r="J4830">
        <v>178</v>
      </c>
      <c r="K4830">
        <v>960</v>
      </c>
    </row>
    <row r="4831" spans="1:11" hidden="1" x14ac:dyDescent="0.25">
      <c r="A4831" t="s">
        <v>87</v>
      </c>
      <c r="B4831" t="s">
        <v>19</v>
      </c>
      <c r="C4831" s="1">
        <v>43091.493796296294</v>
      </c>
      <c r="D4831" s="37">
        <v>0.53398148148698965</v>
      </c>
      <c r="E4831" s="1">
        <v>43092.027777777781</v>
      </c>
      <c r="F4831">
        <v>4114</v>
      </c>
      <c r="G4831">
        <v>103920</v>
      </c>
      <c r="H4831">
        <v>1380</v>
      </c>
      <c r="I4831">
        <v>4</v>
      </c>
      <c r="J4831">
        <v>67</v>
      </c>
      <c r="K4831">
        <v>515</v>
      </c>
    </row>
    <row r="4832" spans="1:11" hidden="1" x14ac:dyDescent="0.25">
      <c r="A4832" t="s">
        <v>87</v>
      </c>
      <c r="B4832" t="s">
        <v>19</v>
      </c>
      <c r="C4832" s="1">
        <v>43103.486944444441</v>
      </c>
      <c r="D4832" s="37">
        <v>0.4988657407448045</v>
      </c>
      <c r="E4832" s="1">
        <v>43103.985810185186</v>
      </c>
      <c r="F4832">
        <v>4115</v>
      </c>
      <c r="G4832">
        <v>103937</v>
      </c>
      <c r="H4832">
        <v>1420</v>
      </c>
      <c r="I4832">
        <v>6</v>
      </c>
      <c r="J4832">
        <v>91</v>
      </c>
      <c r="K4832">
        <v>189</v>
      </c>
    </row>
    <row r="4833" spans="1:11" hidden="1" x14ac:dyDescent="0.25">
      <c r="A4833" t="s">
        <v>87</v>
      </c>
      <c r="B4833" t="s">
        <v>19</v>
      </c>
      <c r="C4833" s="1">
        <v>43103.99900462963</v>
      </c>
      <c r="D4833" s="37">
        <v>1.6345254629632109</v>
      </c>
      <c r="E4833" s="1">
        <v>43105.633530092593</v>
      </c>
      <c r="F4833">
        <v>4116</v>
      </c>
      <c r="G4833">
        <v>103958</v>
      </c>
      <c r="H4833">
        <v>1400</v>
      </c>
      <c r="I4833">
        <v>81</v>
      </c>
      <c r="J4833">
        <v>174</v>
      </c>
      <c r="K4833">
        <v>726</v>
      </c>
    </row>
    <row r="4834" spans="1:11" hidden="1" x14ac:dyDescent="0.25">
      <c r="A4834" t="s">
        <v>87</v>
      </c>
      <c r="B4834" t="s">
        <v>19</v>
      </c>
      <c r="C4834" s="1">
        <v>43105.661273148151</v>
      </c>
      <c r="D4834" s="37">
        <v>0.50226851851766696</v>
      </c>
      <c r="E4834" s="1">
        <v>43106.163541666669</v>
      </c>
      <c r="F4834">
        <v>4117</v>
      </c>
      <c r="G4834">
        <v>104000</v>
      </c>
      <c r="H4834">
        <v>1440</v>
      </c>
      <c r="I4834">
        <v>7</v>
      </c>
      <c r="J4834">
        <v>89</v>
      </c>
      <c r="K4834">
        <v>189</v>
      </c>
    </row>
    <row r="4835" spans="1:11" hidden="1" x14ac:dyDescent="0.25">
      <c r="A4835" t="s">
        <v>87</v>
      </c>
      <c r="B4835" t="s">
        <v>19</v>
      </c>
      <c r="C4835" s="1">
        <v>43106.163587962961</v>
      </c>
      <c r="D4835" s="37">
        <v>1.7323379629669944</v>
      </c>
      <c r="E4835" s="1">
        <v>43107.895925925928</v>
      </c>
      <c r="F4835">
        <v>4118</v>
      </c>
      <c r="G4835">
        <v>103991</v>
      </c>
      <c r="H4835">
        <v>1500</v>
      </c>
      <c r="I4835">
        <v>86</v>
      </c>
      <c r="J4835">
        <v>259</v>
      </c>
      <c r="K4835">
        <v>13</v>
      </c>
    </row>
    <row r="4836" spans="1:11" hidden="1" x14ac:dyDescent="0.25">
      <c r="A4836" t="s">
        <v>87</v>
      </c>
      <c r="B4836" t="s">
        <v>19</v>
      </c>
      <c r="C4836" s="1">
        <v>43107.901006944441</v>
      </c>
      <c r="D4836" s="37">
        <v>1.6407060185229057</v>
      </c>
      <c r="E4836" s="1">
        <v>43109.541712962964</v>
      </c>
      <c r="F4836">
        <v>4119</v>
      </c>
      <c r="G4836">
        <v>104016</v>
      </c>
      <c r="H4836">
        <v>1420</v>
      </c>
      <c r="I4836">
        <v>82</v>
      </c>
      <c r="J4836">
        <v>101</v>
      </c>
      <c r="K4836">
        <v>189</v>
      </c>
    </row>
    <row r="4837" spans="1:11" hidden="1" x14ac:dyDescent="0.25">
      <c r="A4837" t="s">
        <v>87</v>
      </c>
      <c r="B4837" t="s">
        <v>19</v>
      </c>
      <c r="C4837" s="1">
        <v>43109.571481481478</v>
      </c>
      <c r="D4837" s="37">
        <v>0.94859953704144573</v>
      </c>
      <c r="E4837" s="1">
        <v>43110.52008101852</v>
      </c>
      <c r="F4837">
        <v>4120</v>
      </c>
      <c r="G4837">
        <v>104137</v>
      </c>
      <c r="H4837">
        <v>1500</v>
      </c>
      <c r="I4837">
        <v>51</v>
      </c>
      <c r="J4837">
        <v>157</v>
      </c>
      <c r="K4837">
        <v>655</v>
      </c>
    </row>
    <row r="4838" spans="1:11" hidden="1" x14ac:dyDescent="0.25">
      <c r="A4838" t="s">
        <v>87</v>
      </c>
      <c r="B4838" t="s">
        <v>19</v>
      </c>
      <c r="C4838" s="1">
        <v>43110.520092592589</v>
      </c>
      <c r="D4838" s="37">
        <v>0.96135416666948004</v>
      </c>
      <c r="E4838" s="1">
        <v>43111.481446759259</v>
      </c>
      <c r="F4838">
        <v>4121</v>
      </c>
      <c r="G4838">
        <v>104166</v>
      </c>
      <c r="H4838">
        <v>1400</v>
      </c>
      <c r="I4838">
        <v>50</v>
      </c>
      <c r="J4838">
        <v>318</v>
      </c>
      <c r="K4838">
        <v>515</v>
      </c>
    </row>
    <row r="4839" spans="1:11" hidden="1" x14ac:dyDescent="0.25">
      <c r="A4839" t="s">
        <v>87</v>
      </c>
      <c r="B4839" t="s">
        <v>19</v>
      </c>
      <c r="C4839" s="1">
        <v>43111.481446759259</v>
      </c>
      <c r="D4839" s="37">
        <v>0.59429398148495238</v>
      </c>
      <c r="E4839" s="1">
        <v>43112.075740740744</v>
      </c>
      <c r="F4839">
        <v>4122</v>
      </c>
      <c r="G4839">
        <v>104191</v>
      </c>
      <c r="H4839">
        <v>1420</v>
      </c>
      <c r="I4839">
        <v>6</v>
      </c>
      <c r="J4839">
        <v>93</v>
      </c>
      <c r="K4839">
        <v>515</v>
      </c>
    </row>
    <row r="4840" spans="1:11" hidden="1" x14ac:dyDescent="0.25">
      <c r="A4840" t="s">
        <v>87</v>
      </c>
      <c r="B4840" t="s">
        <v>19</v>
      </c>
      <c r="C4840" s="1">
        <v>43112.108819444446</v>
      </c>
      <c r="D4840" s="37">
        <v>0.53018518518365454</v>
      </c>
      <c r="E4840" s="1">
        <v>43112.639004629629</v>
      </c>
      <c r="F4840">
        <v>4123</v>
      </c>
      <c r="G4840">
        <v>104259</v>
      </c>
      <c r="H4840">
        <v>1420</v>
      </c>
      <c r="I4840">
        <v>6</v>
      </c>
      <c r="J4840">
        <v>86</v>
      </c>
      <c r="K4840">
        <v>13374</v>
      </c>
    </row>
    <row r="4841" spans="1:11" hidden="1" x14ac:dyDescent="0.25">
      <c r="A4841" t="s">
        <v>87</v>
      </c>
      <c r="B4841" t="s">
        <v>19</v>
      </c>
      <c r="C4841" s="1">
        <v>43112.639016203706</v>
      </c>
      <c r="D4841" s="37">
        <v>0.497384259258979</v>
      </c>
      <c r="E4841" s="1">
        <v>43113.136400462965</v>
      </c>
      <c r="F4841">
        <v>4124</v>
      </c>
      <c r="G4841">
        <v>104293</v>
      </c>
      <c r="H4841">
        <v>1380</v>
      </c>
      <c r="I4841">
        <v>4</v>
      </c>
      <c r="J4841">
        <v>85</v>
      </c>
      <c r="K4841">
        <v>515</v>
      </c>
    </row>
    <row r="4842" spans="1:11" hidden="1" x14ac:dyDescent="0.25">
      <c r="A4842" t="s">
        <v>87</v>
      </c>
      <c r="B4842" t="s">
        <v>19</v>
      </c>
      <c r="C4842" s="1">
        <v>43113.13690972222</v>
      </c>
      <c r="D4842" s="37">
        <v>2.0051157407433493</v>
      </c>
      <c r="E4842" s="1">
        <v>43115.142025462963</v>
      </c>
      <c r="F4842">
        <v>4125</v>
      </c>
      <c r="G4842">
        <v>104298</v>
      </c>
      <c r="H4842">
        <v>1500</v>
      </c>
      <c r="I4842">
        <v>96</v>
      </c>
      <c r="J4842">
        <v>259</v>
      </c>
      <c r="K4842">
        <v>655</v>
      </c>
    </row>
    <row r="4843" spans="1:11" hidden="1" x14ac:dyDescent="0.25">
      <c r="A4843" t="s">
        <v>87</v>
      </c>
      <c r="B4843" t="s">
        <v>19</v>
      </c>
      <c r="C4843" s="1">
        <v>43115.142268518517</v>
      </c>
      <c r="D4843" s="37">
        <v>0.55608796296291985</v>
      </c>
      <c r="E4843" s="1">
        <v>43115.69835648148</v>
      </c>
      <c r="F4843">
        <v>4126</v>
      </c>
      <c r="G4843">
        <v>104297</v>
      </c>
      <c r="H4843">
        <v>1420</v>
      </c>
      <c r="I4843">
        <v>6</v>
      </c>
      <c r="J4843">
        <v>115</v>
      </c>
      <c r="K4843">
        <v>493</v>
      </c>
    </row>
    <row r="4844" spans="1:11" hidden="1" x14ac:dyDescent="0.25">
      <c r="A4844" t="s">
        <v>87</v>
      </c>
      <c r="B4844" t="s">
        <v>19</v>
      </c>
      <c r="C4844" s="1">
        <v>43115.698657407411</v>
      </c>
      <c r="D4844" s="37">
        <v>0.49270833333139308</v>
      </c>
      <c r="E4844" s="1">
        <v>43116.191365740742</v>
      </c>
      <c r="F4844">
        <v>4127</v>
      </c>
      <c r="G4844">
        <v>104368</v>
      </c>
      <c r="H4844">
        <v>1380</v>
      </c>
      <c r="I4844">
        <v>4</v>
      </c>
      <c r="J4844">
        <v>67</v>
      </c>
      <c r="K4844">
        <v>192</v>
      </c>
    </row>
    <row r="4845" spans="1:11" hidden="1" x14ac:dyDescent="0.25">
      <c r="A4845" t="s">
        <v>87</v>
      </c>
      <c r="B4845" t="s">
        <v>19</v>
      </c>
      <c r="C4845" s="1">
        <v>43116.191365740742</v>
      </c>
      <c r="D4845" s="37">
        <v>1.8931249999950523</v>
      </c>
      <c r="E4845" s="1">
        <v>43118.084490740737</v>
      </c>
      <c r="F4845">
        <v>4128</v>
      </c>
      <c r="G4845">
        <v>104317</v>
      </c>
      <c r="H4845">
        <v>1400</v>
      </c>
      <c r="I4845">
        <v>96</v>
      </c>
      <c r="J4845">
        <v>120</v>
      </c>
      <c r="K4845">
        <v>515</v>
      </c>
    </row>
    <row r="4846" spans="1:11" hidden="1" x14ac:dyDescent="0.25">
      <c r="A4846" t="s">
        <v>87</v>
      </c>
      <c r="B4846" t="s">
        <v>19</v>
      </c>
      <c r="C4846" s="1">
        <v>43118.129745370374</v>
      </c>
      <c r="D4846" s="37">
        <v>0.51017361111007631</v>
      </c>
      <c r="E4846" s="1">
        <v>43118.639918981484</v>
      </c>
      <c r="F4846">
        <v>4129</v>
      </c>
      <c r="G4846" t="s">
        <v>161</v>
      </c>
      <c r="H4846">
        <v>1500</v>
      </c>
      <c r="I4846">
        <v>990</v>
      </c>
      <c r="J4846" t="s">
        <v>161</v>
      </c>
      <c r="K4846">
        <v>192</v>
      </c>
    </row>
    <row r="4847" spans="1:11" hidden="1" x14ac:dyDescent="0.25">
      <c r="A4847" t="s">
        <v>87</v>
      </c>
      <c r="B4847" t="s">
        <v>19</v>
      </c>
      <c r="C4847" s="1">
        <v>43118.679293981484</v>
      </c>
      <c r="D4847" s="37">
        <v>0.55259259259037208</v>
      </c>
      <c r="E4847" s="1">
        <v>43119.231886574074</v>
      </c>
      <c r="F4847">
        <v>4130</v>
      </c>
      <c r="G4847">
        <v>104508</v>
      </c>
      <c r="H4847">
        <v>1440</v>
      </c>
      <c r="I4847">
        <v>7</v>
      </c>
      <c r="J4847">
        <v>36</v>
      </c>
      <c r="K4847">
        <v>348</v>
      </c>
    </row>
    <row r="4848" spans="1:11" hidden="1" x14ac:dyDescent="0.25">
      <c r="A4848" t="s">
        <v>87</v>
      </c>
      <c r="B4848" t="s">
        <v>19</v>
      </c>
      <c r="C4848" s="1">
        <v>43119.313055555554</v>
      </c>
      <c r="D4848" s="37">
        <v>2.7112731481465744</v>
      </c>
      <c r="E4848" s="1">
        <v>43122.024328703701</v>
      </c>
      <c r="F4848">
        <v>4131</v>
      </c>
      <c r="G4848">
        <v>104506</v>
      </c>
      <c r="H4848">
        <v>1400</v>
      </c>
      <c r="I4848">
        <v>795</v>
      </c>
      <c r="J4848">
        <v>47</v>
      </c>
      <c r="K4848">
        <v>363</v>
      </c>
    </row>
    <row r="4849" spans="1:11" hidden="1" x14ac:dyDescent="0.25">
      <c r="A4849" t="s">
        <v>87</v>
      </c>
      <c r="B4849" t="s">
        <v>19</v>
      </c>
      <c r="C4849" s="1">
        <v>43122.024340277778</v>
      </c>
      <c r="D4849" s="37">
        <v>0.52802083333517658</v>
      </c>
      <c r="E4849" s="1">
        <v>43122.552361111113</v>
      </c>
      <c r="F4849">
        <v>4132</v>
      </c>
      <c r="G4849">
        <v>104537</v>
      </c>
      <c r="H4849">
        <v>1380</v>
      </c>
      <c r="I4849">
        <v>4</v>
      </c>
      <c r="J4849">
        <v>82</v>
      </c>
      <c r="K4849">
        <v>348</v>
      </c>
    </row>
    <row r="4850" spans="1:11" hidden="1" x14ac:dyDescent="0.25">
      <c r="A4850" t="s">
        <v>87</v>
      </c>
      <c r="B4850" t="s">
        <v>19</v>
      </c>
      <c r="C4850" s="1">
        <v>43122.657754629632</v>
      </c>
      <c r="D4850" s="37">
        <v>0.53711805555212777</v>
      </c>
      <c r="E4850" s="1">
        <v>43123.194872685184</v>
      </c>
      <c r="F4850">
        <v>4133</v>
      </c>
      <c r="G4850">
        <v>104630</v>
      </c>
      <c r="H4850">
        <v>1380</v>
      </c>
      <c r="I4850">
        <v>4</v>
      </c>
      <c r="J4850">
        <v>74</v>
      </c>
      <c r="K4850">
        <v>363</v>
      </c>
    </row>
    <row r="4851" spans="1:11" hidden="1" x14ac:dyDescent="0.25">
      <c r="A4851" t="s">
        <v>87</v>
      </c>
      <c r="B4851" t="s">
        <v>19</v>
      </c>
      <c r="C4851" s="1">
        <v>43123.195034722223</v>
      </c>
      <c r="D4851" s="37">
        <v>1.66957175925927</v>
      </c>
      <c r="E4851" s="1">
        <v>43124.864606481482</v>
      </c>
      <c r="F4851">
        <v>4134</v>
      </c>
      <c r="G4851">
        <v>104495</v>
      </c>
      <c r="H4851">
        <v>1420</v>
      </c>
      <c r="I4851">
        <v>82</v>
      </c>
      <c r="J4851">
        <v>213</v>
      </c>
      <c r="K4851">
        <v>493</v>
      </c>
    </row>
    <row r="4852" spans="1:11" hidden="1" x14ac:dyDescent="0.25">
      <c r="A4852" t="s">
        <v>87</v>
      </c>
      <c r="B4852" t="s">
        <v>19</v>
      </c>
      <c r="C4852" s="1">
        <v>43124.864884259259</v>
      </c>
      <c r="D4852" s="37">
        <v>0.75972222222480923</v>
      </c>
      <c r="E4852" s="1">
        <v>43125.624606481484</v>
      </c>
      <c r="F4852">
        <v>4135</v>
      </c>
      <c r="G4852" t="s">
        <v>161</v>
      </c>
      <c r="H4852">
        <v>1400</v>
      </c>
      <c r="I4852">
        <v>165</v>
      </c>
      <c r="J4852" t="s">
        <v>161</v>
      </c>
      <c r="K4852">
        <v>649</v>
      </c>
    </row>
    <row r="4853" spans="1:11" hidden="1" x14ac:dyDescent="0.25">
      <c r="A4853" t="s">
        <v>87</v>
      </c>
      <c r="B4853" t="s">
        <v>19</v>
      </c>
      <c r="C4853" s="1">
        <v>43125.624849537038</v>
      </c>
      <c r="D4853" s="37">
        <v>0.49377314814773854</v>
      </c>
      <c r="E4853" s="1">
        <v>43126.118622685186</v>
      </c>
      <c r="F4853">
        <v>4136</v>
      </c>
      <c r="G4853">
        <v>104691</v>
      </c>
      <c r="H4853">
        <v>1440</v>
      </c>
      <c r="I4853">
        <v>7</v>
      </c>
      <c r="J4853">
        <v>73</v>
      </c>
      <c r="K4853">
        <v>649</v>
      </c>
    </row>
    <row r="4854" spans="1:11" hidden="1" x14ac:dyDescent="0.25">
      <c r="A4854" t="s">
        <v>87</v>
      </c>
      <c r="B4854" t="s">
        <v>19</v>
      </c>
      <c r="C4854" s="1">
        <v>43126.127372685187</v>
      </c>
      <c r="D4854" s="37">
        <v>0.55453703703824431</v>
      </c>
      <c r="E4854" s="1">
        <v>43126.681909722225</v>
      </c>
      <c r="F4854">
        <v>4137</v>
      </c>
      <c r="G4854">
        <v>104733</v>
      </c>
      <c r="H4854">
        <v>1400</v>
      </c>
      <c r="I4854">
        <v>5</v>
      </c>
      <c r="J4854">
        <v>76</v>
      </c>
      <c r="K4854">
        <v>363</v>
      </c>
    </row>
    <row r="4855" spans="1:11" hidden="1" x14ac:dyDescent="0.25">
      <c r="A4855" t="s">
        <v>87</v>
      </c>
      <c r="B4855" t="s">
        <v>19</v>
      </c>
      <c r="C4855" s="1">
        <v>43126.682152777779</v>
      </c>
      <c r="D4855" s="37">
        <v>2.2860879629588453</v>
      </c>
      <c r="E4855" s="1">
        <v>43128.968240740738</v>
      </c>
      <c r="F4855">
        <v>4138</v>
      </c>
      <c r="G4855">
        <v>104819</v>
      </c>
      <c r="H4855">
        <v>1500</v>
      </c>
      <c r="I4855">
        <v>96</v>
      </c>
      <c r="J4855">
        <v>322</v>
      </c>
      <c r="K4855">
        <v>507</v>
      </c>
    </row>
    <row r="4856" spans="1:11" hidden="1" x14ac:dyDescent="0.25">
      <c r="A4856" t="s">
        <v>87</v>
      </c>
      <c r="B4856" t="s">
        <v>19</v>
      </c>
      <c r="C4856" s="1">
        <v>43128.968472222223</v>
      </c>
      <c r="D4856" s="37">
        <v>0.46304398147913162</v>
      </c>
      <c r="E4856" s="1">
        <v>43129.431516203702</v>
      </c>
      <c r="F4856">
        <v>4139</v>
      </c>
      <c r="G4856">
        <v>104787</v>
      </c>
      <c r="H4856">
        <v>1400</v>
      </c>
      <c r="I4856">
        <v>5</v>
      </c>
      <c r="J4856">
        <v>45</v>
      </c>
      <c r="K4856">
        <v>649</v>
      </c>
    </row>
    <row r="4857" spans="1:11" hidden="1" x14ac:dyDescent="0.25">
      <c r="A4857" t="s">
        <v>87</v>
      </c>
      <c r="B4857" t="s">
        <v>19</v>
      </c>
      <c r="C4857" s="1">
        <v>43129.544918981483</v>
      </c>
      <c r="D4857" s="37">
        <v>0.54784722222393611</v>
      </c>
      <c r="E4857" s="1">
        <v>43130.092766203707</v>
      </c>
      <c r="F4857">
        <v>4140</v>
      </c>
      <c r="G4857">
        <v>104892</v>
      </c>
      <c r="H4857">
        <v>1440</v>
      </c>
      <c r="I4857">
        <v>7</v>
      </c>
      <c r="J4857">
        <v>133</v>
      </c>
      <c r="K4857">
        <v>13</v>
      </c>
    </row>
    <row r="4858" spans="1:11" hidden="1" x14ac:dyDescent="0.25">
      <c r="A4858" t="s">
        <v>87</v>
      </c>
      <c r="B4858" t="s">
        <v>19</v>
      </c>
      <c r="C4858" s="1">
        <v>43130.09302083333</v>
      </c>
      <c r="D4858" s="37">
        <v>0.99983796296874061</v>
      </c>
      <c r="E4858" s="1">
        <v>43131.092858796299</v>
      </c>
      <c r="F4858">
        <v>4141</v>
      </c>
      <c r="G4858">
        <v>104904</v>
      </c>
      <c r="H4858">
        <v>1500</v>
      </c>
      <c r="I4858">
        <v>50</v>
      </c>
      <c r="J4858">
        <v>121</v>
      </c>
      <c r="K4858">
        <v>507</v>
      </c>
    </row>
    <row r="4859" spans="1:11" hidden="1" x14ac:dyDescent="0.25">
      <c r="A4859" t="s">
        <v>87</v>
      </c>
      <c r="B4859" t="s">
        <v>19</v>
      </c>
      <c r="C4859" s="1">
        <v>43131.092997685184</v>
      </c>
      <c r="D4859" s="37">
        <v>0.54511574074422242</v>
      </c>
      <c r="E4859" s="1">
        <v>43131.638113425928</v>
      </c>
      <c r="F4859">
        <v>4142</v>
      </c>
      <c r="G4859">
        <v>104956</v>
      </c>
      <c r="H4859">
        <v>1440</v>
      </c>
      <c r="I4859">
        <v>7</v>
      </c>
      <c r="J4859">
        <v>36</v>
      </c>
      <c r="K4859">
        <v>507</v>
      </c>
    </row>
    <row r="4860" spans="1:11" hidden="1" x14ac:dyDescent="0.25">
      <c r="A4860" t="s">
        <v>87</v>
      </c>
      <c r="B4860" t="s">
        <v>19</v>
      </c>
      <c r="C4860" s="1">
        <v>43131.672164351854</v>
      </c>
      <c r="D4860" s="37">
        <v>0.53311342592496658</v>
      </c>
      <c r="E4860" s="1">
        <v>43132.205277777779</v>
      </c>
      <c r="F4860">
        <v>4143</v>
      </c>
      <c r="G4860">
        <v>104942</v>
      </c>
      <c r="H4860">
        <v>1460</v>
      </c>
      <c r="I4860">
        <v>8</v>
      </c>
      <c r="J4860">
        <v>154</v>
      </c>
      <c r="K4860">
        <v>13</v>
      </c>
    </row>
    <row r="4861" spans="1:11" hidden="1" x14ac:dyDescent="0.25">
      <c r="A4861" t="s">
        <v>87</v>
      </c>
      <c r="B4861" t="s">
        <v>19</v>
      </c>
      <c r="C4861" s="1">
        <v>43132.205601851849</v>
      </c>
      <c r="D4861" s="37">
        <v>0.5353125000037835</v>
      </c>
      <c r="E4861" s="1">
        <v>43132.740914351853</v>
      </c>
      <c r="F4861">
        <v>4144</v>
      </c>
      <c r="G4861">
        <v>104944</v>
      </c>
      <c r="H4861">
        <v>1420</v>
      </c>
      <c r="I4861">
        <v>6</v>
      </c>
      <c r="J4861">
        <v>54</v>
      </c>
      <c r="K4861">
        <v>493</v>
      </c>
    </row>
    <row r="4862" spans="1:11" hidden="1" x14ac:dyDescent="0.25">
      <c r="A4862" t="s">
        <v>87</v>
      </c>
      <c r="B4862" t="s">
        <v>19</v>
      </c>
      <c r="C4862" s="1">
        <v>43132.757476851853</v>
      </c>
      <c r="D4862" s="37">
        <v>0.72131944444117835</v>
      </c>
      <c r="E4862" s="1">
        <v>43133.478796296295</v>
      </c>
      <c r="F4862">
        <v>4145</v>
      </c>
      <c r="G4862" t="s">
        <v>161</v>
      </c>
      <c r="H4862">
        <v>1340</v>
      </c>
      <c r="I4862">
        <v>160</v>
      </c>
      <c r="J4862" t="s">
        <v>161</v>
      </c>
      <c r="K4862">
        <v>13</v>
      </c>
    </row>
    <row r="4863" spans="1:11" hidden="1" x14ac:dyDescent="0.25">
      <c r="A4863" t="s">
        <v>87</v>
      </c>
      <c r="B4863" t="s">
        <v>19</v>
      </c>
      <c r="C4863" s="1">
        <v>43133.478807870371</v>
      </c>
      <c r="D4863" s="37">
        <v>0.46710648148291511</v>
      </c>
      <c r="E4863" s="1">
        <v>43133.945914351854</v>
      </c>
      <c r="F4863">
        <v>4146</v>
      </c>
      <c r="G4863">
        <v>105033</v>
      </c>
      <c r="H4863">
        <v>1400</v>
      </c>
      <c r="I4863">
        <v>5</v>
      </c>
      <c r="J4863">
        <v>55</v>
      </c>
      <c r="K4863">
        <v>348</v>
      </c>
    </row>
    <row r="4864" spans="1:11" hidden="1" x14ac:dyDescent="0.25">
      <c r="A4864" t="s">
        <v>87</v>
      </c>
      <c r="B4864" t="s">
        <v>19</v>
      </c>
      <c r="C4864" s="1">
        <v>43133.964918981481</v>
      </c>
      <c r="D4864" s="37">
        <v>0.53217592592409346</v>
      </c>
      <c r="E4864" s="1">
        <v>43134.497094907405</v>
      </c>
      <c r="F4864">
        <v>4147</v>
      </c>
      <c r="G4864">
        <v>105041</v>
      </c>
      <c r="H4864">
        <v>1440</v>
      </c>
      <c r="I4864">
        <v>7</v>
      </c>
      <c r="J4864">
        <v>43</v>
      </c>
      <c r="K4864">
        <v>13</v>
      </c>
    </row>
    <row r="4865" spans="1:11" hidden="1" x14ac:dyDescent="0.25">
      <c r="A4865" t="s">
        <v>87</v>
      </c>
      <c r="B4865" t="s">
        <v>19</v>
      </c>
      <c r="C4865" s="1">
        <v>43134.497106481482</v>
      </c>
      <c r="D4865" s="37">
        <v>1.6471643518525525</v>
      </c>
      <c r="E4865" s="1">
        <v>43136.144270833334</v>
      </c>
      <c r="F4865">
        <v>4148</v>
      </c>
      <c r="G4865">
        <v>105073</v>
      </c>
      <c r="H4865">
        <v>1420</v>
      </c>
      <c r="I4865">
        <v>82</v>
      </c>
      <c r="J4865">
        <v>157</v>
      </c>
      <c r="K4865">
        <v>348</v>
      </c>
    </row>
    <row r="4866" spans="1:11" hidden="1" x14ac:dyDescent="0.25">
      <c r="A4866" t="s">
        <v>87</v>
      </c>
      <c r="B4866" t="s">
        <v>19</v>
      </c>
      <c r="C4866" s="1">
        <v>43136.658645833333</v>
      </c>
      <c r="D4866" s="37">
        <v>0.97812500000145519</v>
      </c>
      <c r="E4866" s="1">
        <v>43137.636770833335</v>
      </c>
      <c r="F4866">
        <v>4149</v>
      </c>
      <c r="G4866" t="s">
        <v>161</v>
      </c>
      <c r="H4866">
        <v>1400</v>
      </c>
      <c r="I4866">
        <v>165</v>
      </c>
      <c r="J4866" t="s">
        <v>161</v>
      </c>
      <c r="K4866">
        <v>348</v>
      </c>
    </row>
    <row r="4867" spans="1:11" hidden="1" x14ac:dyDescent="0.25">
      <c r="A4867" t="s">
        <v>87</v>
      </c>
      <c r="B4867" t="s">
        <v>19</v>
      </c>
      <c r="C4867" s="1">
        <v>43137.636932870373</v>
      </c>
      <c r="D4867" s="37">
        <v>0.51137731481139781</v>
      </c>
      <c r="E4867" s="1">
        <v>43138.148310185185</v>
      </c>
      <c r="F4867">
        <v>4150</v>
      </c>
      <c r="G4867">
        <v>105222</v>
      </c>
      <c r="H4867">
        <v>1420</v>
      </c>
      <c r="I4867">
        <v>6</v>
      </c>
      <c r="J4867">
        <v>170</v>
      </c>
      <c r="K4867">
        <v>13374</v>
      </c>
    </row>
    <row r="4868" spans="1:11" hidden="1" x14ac:dyDescent="0.25">
      <c r="A4868" t="s">
        <v>87</v>
      </c>
      <c r="B4868" t="s">
        <v>19</v>
      </c>
      <c r="C4868" s="1">
        <v>43138.162233796298</v>
      </c>
      <c r="D4868" s="37">
        <v>1.9418171296274522</v>
      </c>
      <c r="E4868" s="1">
        <v>43140.104050925926</v>
      </c>
      <c r="F4868">
        <v>4151</v>
      </c>
      <c r="G4868">
        <v>105228</v>
      </c>
      <c r="H4868">
        <v>1420</v>
      </c>
      <c r="I4868">
        <v>82</v>
      </c>
      <c r="J4868">
        <v>372</v>
      </c>
      <c r="K4868">
        <v>809</v>
      </c>
    </row>
    <row r="4869" spans="1:11" hidden="1" x14ac:dyDescent="0.25">
      <c r="A4869" t="s">
        <v>87</v>
      </c>
      <c r="B4869" t="s">
        <v>19</v>
      </c>
      <c r="C4869" s="1">
        <v>43140.104050925926</v>
      </c>
      <c r="D4869" s="37">
        <v>0.51153935184993315</v>
      </c>
      <c r="E4869" s="1">
        <v>43140.615590277775</v>
      </c>
      <c r="F4869">
        <v>4152</v>
      </c>
      <c r="G4869">
        <v>105238</v>
      </c>
      <c r="H4869">
        <v>1440</v>
      </c>
      <c r="I4869">
        <v>7</v>
      </c>
      <c r="J4869">
        <v>151</v>
      </c>
      <c r="K4869">
        <v>348</v>
      </c>
    </row>
    <row r="4870" spans="1:11" hidden="1" x14ac:dyDescent="0.25">
      <c r="A4870" t="s">
        <v>87</v>
      </c>
      <c r="B4870" t="s">
        <v>19</v>
      </c>
      <c r="C4870" s="1">
        <v>43140.622141203705</v>
      </c>
      <c r="D4870" s="37">
        <v>0.49348379629373085</v>
      </c>
      <c r="E4870" s="1">
        <v>43141.115624999999</v>
      </c>
      <c r="F4870">
        <v>4153</v>
      </c>
      <c r="G4870">
        <v>105325</v>
      </c>
      <c r="H4870">
        <v>1380</v>
      </c>
      <c r="I4870">
        <v>4</v>
      </c>
      <c r="J4870">
        <v>72</v>
      </c>
      <c r="K4870">
        <v>830</v>
      </c>
    </row>
    <row r="4871" spans="1:11" hidden="1" x14ac:dyDescent="0.25">
      <c r="A4871" t="s">
        <v>87</v>
      </c>
      <c r="B4871" t="s">
        <v>19</v>
      </c>
      <c r="C4871" s="1">
        <v>43141.115798611114</v>
      </c>
      <c r="D4871" s="37">
        <v>0.55137731481227092</v>
      </c>
      <c r="E4871" s="1">
        <v>43141.667175925926</v>
      </c>
      <c r="F4871">
        <v>4154</v>
      </c>
      <c r="G4871" t="s">
        <v>161</v>
      </c>
      <c r="H4871">
        <v>1400</v>
      </c>
      <c r="I4871">
        <v>165</v>
      </c>
      <c r="J4871" t="s">
        <v>161</v>
      </c>
      <c r="K4871">
        <v>655</v>
      </c>
    </row>
    <row r="4872" spans="1:11" hidden="1" x14ac:dyDescent="0.25">
      <c r="A4872" t="s">
        <v>87</v>
      </c>
      <c r="B4872" t="s">
        <v>19</v>
      </c>
      <c r="C4872" s="1">
        <v>43141.679756944446</v>
      </c>
      <c r="D4872" s="37">
        <v>0.51883101851854008</v>
      </c>
      <c r="E4872" s="1">
        <v>43142.198587962965</v>
      </c>
      <c r="F4872">
        <v>4155</v>
      </c>
      <c r="G4872">
        <v>105313</v>
      </c>
      <c r="H4872">
        <v>1500</v>
      </c>
      <c r="I4872">
        <v>96</v>
      </c>
      <c r="J4872">
        <v>353</v>
      </c>
      <c r="K4872">
        <v>830</v>
      </c>
    </row>
    <row r="4873" spans="1:11" hidden="1" x14ac:dyDescent="0.25">
      <c r="A4873" t="s">
        <v>87</v>
      </c>
      <c r="B4873" t="s">
        <v>19</v>
      </c>
      <c r="C4873" s="1">
        <v>43142.20888888889</v>
      </c>
      <c r="D4873" s="37">
        <v>2.129918981481751</v>
      </c>
      <c r="E4873" s="1">
        <v>43144.338807870372</v>
      </c>
      <c r="F4873">
        <v>4156</v>
      </c>
      <c r="G4873">
        <v>105361</v>
      </c>
      <c r="H4873">
        <v>1500</v>
      </c>
      <c r="I4873">
        <v>96</v>
      </c>
      <c r="J4873">
        <v>216</v>
      </c>
      <c r="K4873">
        <v>493</v>
      </c>
    </row>
    <row r="4874" spans="1:11" hidden="1" x14ac:dyDescent="0.25">
      <c r="A4874" t="s">
        <v>87</v>
      </c>
      <c r="B4874" t="s">
        <v>19</v>
      </c>
      <c r="C4874" s="1">
        <v>43144.338819444441</v>
      </c>
      <c r="D4874" s="37">
        <v>0.52202546296757646</v>
      </c>
      <c r="E4874" s="1">
        <v>43144.860844907409</v>
      </c>
      <c r="F4874">
        <v>4157</v>
      </c>
      <c r="G4874">
        <v>105452</v>
      </c>
      <c r="H4874">
        <v>1420</v>
      </c>
      <c r="I4874">
        <v>6</v>
      </c>
      <c r="J4874">
        <v>163</v>
      </c>
      <c r="K4874">
        <v>617</v>
      </c>
    </row>
    <row r="4875" spans="1:11" hidden="1" x14ac:dyDescent="0.25">
      <c r="A4875" t="s">
        <v>87</v>
      </c>
      <c r="B4875" t="s">
        <v>19</v>
      </c>
      <c r="C4875" s="1">
        <v>43144.863946759258</v>
      </c>
      <c r="D4875" s="37">
        <v>0.84281249999912689</v>
      </c>
      <c r="E4875" s="1">
        <v>43145.706759259258</v>
      </c>
      <c r="F4875">
        <v>4158</v>
      </c>
      <c r="G4875" t="s">
        <v>161</v>
      </c>
      <c r="H4875">
        <v>1400</v>
      </c>
      <c r="I4875">
        <v>165</v>
      </c>
      <c r="J4875" t="s">
        <v>161</v>
      </c>
      <c r="K4875">
        <v>960</v>
      </c>
    </row>
    <row r="4876" spans="1:11" hidden="1" x14ac:dyDescent="0.25">
      <c r="A4876" t="s">
        <v>87</v>
      </c>
      <c r="B4876" t="s">
        <v>19</v>
      </c>
      <c r="C4876" s="1">
        <v>43145.706759259258</v>
      </c>
      <c r="D4876" s="37">
        <v>0.50457175925839692</v>
      </c>
      <c r="E4876" s="1">
        <v>43146.211331018516</v>
      </c>
      <c r="F4876">
        <v>4159</v>
      </c>
      <c r="G4876">
        <v>105501</v>
      </c>
      <c r="H4876">
        <v>1380</v>
      </c>
      <c r="I4876">
        <v>4</v>
      </c>
      <c r="J4876">
        <v>167</v>
      </c>
      <c r="K4876">
        <v>617</v>
      </c>
    </row>
    <row r="4877" spans="1:11" hidden="1" x14ac:dyDescent="0.25">
      <c r="A4877" t="s">
        <v>87</v>
      </c>
      <c r="B4877" t="s">
        <v>19</v>
      </c>
      <c r="C4877" s="1">
        <v>43146.211759259262</v>
      </c>
      <c r="D4877" s="37">
        <v>0.56776620369782904</v>
      </c>
      <c r="E4877" s="1">
        <v>43146.77952546296</v>
      </c>
      <c r="F4877">
        <v>4160</v>
      </c>
      <c r="G4877">
        <v>105512</v>
      </c>
      <c r="H4877">
        <v>1440</v>
      </c>
      <c r="I4877">
        <v>7</v>
      </c>
      <c r="J4877">
        <v>356</v>
      </c>
      <c r="K4877">
        <v>960</v>
      </c>
    </row>
    <row r="4878" spans="1:11" hidden="1" x14ac:dyDescent="0.25">
      <c r="A4878" t="s">
        <v>87</v>
      </c>
      <c r="B4878" t="s">
        <v>19</v>
      </c>
      <c r="C4878" s="1">
        <v>43146.77952546296</v>
      </c>
      <c r="D4878" s="37">
        <v>0.65449074074422242</v>
      </c>
      <c r="E4878" s="1">
        <v>43147.434016203704</v>
      </c>
      <c r="F4878">
        <v>4161</v>
      </c>
      <c r="G4878">
        <v>105554</v>
      </c>
      <c r="H4878">
        <v>1500</v>
      </c>
      <c r="I4878" t="s">
        <v>212</v>
      </c>
      <c r="J4878">
        <v>103</v>
      </c>
      <c r="K4878">
        <v>617</v>
      </c>
    </row>
    <row r="4879" spans="1:11" hidden="1" x14ac:dyDescent="0.25">
      <c r="A4879" t="s">
        <v>87</v>
      </c>
      <c r="B4879" t="s">
        <v>19</v>
      </c>
      <c r="C4879" s="1">
        <v>43147.434201388889</v>
      </c>
      <c r="D4879" s="37">
        <v>0.5612615740756155</v>
      </c>
      <c r="E4879" s="1">
        <v>43147.995462962965</v>
      </c>
      <c r="F4879">
        <v>4162</v>
      </c>
      <c r="G4879">
        <v>105564</v>
      </c>
      <c r="H4879">
        <v>1440</v>
      </c>
      <c r="I4879">
        <v>7</v>
      </c>
      <c r="J4879">
        <v>97</v>
      </c>
      <c r="K4879">
        <v>412</v>
      </c>
    </row>
    <row r="4880" spans="1:11" hidden="1" x14ac:dyDescent="0.25">
      <c r="A4880" t="s">
        <v>87</v>
      </c>
      <c r="B4880" t="s">
        <v>19</v>
      </c>
      <c r="C4880" s="1">
        <v>43147.995462962965</v>
      </c>
      <c r="D4880" s="37">
        <v>0.50263888888730435</v>
      </c>
      <c r="E4880" s="1">
        <v>43148.498101851852</v>
      </c>
      <c r="F4880">
        <v>4163</v>
      </c>
      <c r="G4880">
        <v>105625</v>
      </c>
      <c r="H4880">
        <v>1440</v>
      </c>
      <c r="I4880">
        <v>7</v>
      </c>
      <c r="J4880">
        <v>71</v>
      </c>
      <c r="K4880">
        <v>13374</v>
      </c>
    </row>
    <row r="4881" spans="1:11" hidden="1" x14ac:dyDescent="0.25">
      <c r="A4881" t="s">
        <v>87</v>
      </c>
      <c r="B4881" t="s">
        <v>19</v>
      </c>
      <c r="C4881" s="1">
        <v>43148.498101851852</v>
      </c>
      <c r="D4881" s="37">
        <v>0.51002314814832062</v>
      </c>
      <c r="E4881" s="1">
        <v>43149.008125</v>
      </c>
      <c r="F4881">
        <v>4164</v>
      </c>
      <c r="G4881">
        <v>105636</v>
      </c>
      <c r="H4881">
        <v>1380</v>
      </c>
      <c r="I4881">
        <v>4</v>
      </c>
      <c r="J4881">
        <v>93</v>
      </c>
      <c r="K4881">
        <v>515</v>
      </c>
    </row>
    <row r="4882" spans="1:11" hidden="1" x14ac:dyDescent="0.25">
      <c r="A4882" t="s">
        <v>87</v>
      </c>
      <c r="B4882" t="s">
        <v>19</v>
      </c>
      <c r="C4882" s="1">
        <v>43149.420324074075</v>
      </c>
      <c r="D4882" s="37">
        <v>1.6576736111092032</v>
      </c>
      <c r="E4882" s="1">
        <v>43151.077997685185</v>
      </c>
      <c r="F4882">
        <v>4165</v>
      </c>
      <c r="G4882">
        <v>105651</v>
      </c>
      <c r="H4882">
        <v>1420</v>
      </c>
      <c r="I4882">
        <v>82</v>
      </c>
      <c r="J4882">
        <v>243</v>
      </c>
      <c r="K4882">
        <v>515</v>
      </c>
    </row>
    <row r="4883" spans="1:11" hidden="1" x14ac:dyDescent="0.25">
      <c r="A4883" t="s">
        <v>87</v>
      </c>
      <c r="B4883" t="s">
        <v>19</v>
      </c>
      <c r="C4883" s="1">
        <v>43151.078090277777</v>
      </c>
      <c r="D4883" s="37">
        <v>0.53864583333779592</v>
      </c>
      <c r="E4883" s="1">
        <v>43151.616736111115</v>
      </c>
      <c r="F4883">
        <v>4166</v>
      </c>
      <c r="G4883">
        <v>105693</v>
      </c>
      <c r="H4883">
        <v>1440</v>
      </c>
      <c r="I4883">
        <v>7</v>
      </c>
      <c r="J4883">
        <v>119</v>
      </c>
      <c r="K4883">
        <v>493</v>
      </c>
    </row>
    <row r="4884" spans="1:11" hidden="1" x14ac:dyDescent="0.25">
      <c r="A4884" t="s">
        <v>87</v>
      </c>
      <c r="B4884" t="s">
        <v>19</v>
      </c>
      <c r="C4884" s="1">
        <v>43151.616747685184</v>
      </c>
      <c r="D4884" s="37">
        <v>0.54853009259386454</v>
      </c>
      <c r="E4884" s="1">
        <v>43152.165277777778</v>
      </c>
      <c r="F4884">
        <v>4167</v>
      </c>
      <c r="G4884">
        <v>105684</v>
      </c>
      <c r="H4884">
        <v>1380</v>
      </c>
      <c r="I4884">
        <v>4</v>
      </c>
      <c r="J4884">
        <v>115</v>
      </c>
      <c r="K4884">
        <v>515</v>
      </c>
    </row>
    <row r="4885" spans="1:11" hidden="1" x14ac:dyDescent="0.25">
      <c r="A4885" t="s">
        <v>87</v>
      </c>
      <c r="B4885" t="s">
        <v>19</v>
      </c>
      <c r="C4885" s="1">
        <v>43152.17527777778</v>
      </c>
      <c r="D4885" s="37">
        <v>0.62060185184964212</v>
      </c>
      <c r="E4885" s="1">
        <v>43152.79587962963</v>
      </c>
      <c r="F4885">
        <v>4168</v>
      </c>
      <c r="G4885" t="s">
        <v>161</v>
      </c>
      <c r="H4885">
        <v>1400</v>
      </c>
      <c r="I4885">
        <v>165</v>
      </c>
      <c r="J4885" t="s">
        <v>161</v>
      </c>
      <c r="K4885">
        <v>655</v>
      </c>
    </row>
    <row r="4886" spans="1:11" hidden="1" x14ac:dyDescent="0.25">
      <c r="A4886" t="s">
        <v>87</v>
      </c>
      <c r="B4886" t="s">
        <v>19</v>
      </c>
      <c r="C4886" s="1">
        <v>43152.795891203707</v>
      </c>
      <c r="D4886" s="37">
        <v>1.0299189814759302</v>
      </c>
      <c r="E4886" s="1">
        <v>43153.825810185182</v>
      </c>
      <c r="F4886">
        <v>4169</v>
      </c>
      <c r="G4886">
        <v>105786</v>
      </c>
      <c r="H4886">
        <v>1500</v>
      </c>
      <c r="I4886">
        <v>47</v>
      </c>
      <c r="J4886">
        <v>178</v>
      </c>
      <c r="K4886">
        <v>52</v>
      </c>
    </row>
    <row r="4887" spans="1:11" hidden="1" x14ac:dyDescent="0.25">
      <c r="A4887" t="s">
        <v>87</v>
      </c>
      <c r="B4887" t="s">
        <v>19</v>
      </c>
      <c r="C4887" s="1">
        <v>43153.825821759259</v>
      </c>
      <c r="D4887" s="37">
        <v>0.812604166669189</v>
      </c>
      <c r="E4887" s="1">
        <v>43154.638425925928</v>
      </c>
      <c r="F4887">
        <v>4170</v>
      </c>
      <c r="G4887" t="s">
        <v>161</v>
      </c>
      <c r="H4887">
        <v>1400</v>
      </c>
      <c r="I4887">
        <v>165</v>
      </c>
      <c r="J4887" t="s">
        <v>161</v>
      </c>
      <c r="K4887">
        <v>52</v>
      </c>
    </row>
    <row r="4888" spans="1:11" hidden="1" x14ac:dyDescent="0.25">
      <c r="A4888" t="s">
        <v>87</v>
      </c>
      <c r="B4888" t="s">
        <v>19</v>
      </c>
      <c r="C4888" s="1">
        <v>43154.638472222221</v>
      </c>
      <c r="D4888" s="37">
        <v>0.63192129629896954</v>
      </c>
      <c r="E4888" s="1">
        <v>43155.27039351852</v>
      </c>
      <c r="F4888">
        <v>4171</v>
      </c>
      <c r="G4888">
        <v>105845</v>
      </c>
      <c r="H4888">
        <v>1440</v>
      </c>
      <c r="I4888">
        <v>7</v>
      </c>
      <c r="J4888">
        <v>75</v>
      </c>
      <c r="K4888">
        <v>13374</v>
      </c>
    </row>
    <row r="4889" spans="1:11" hidden="1" x14ac:dyDescent="0.25">
      <c r="A4889" t="s">
        <v>87</v>
      </c>
      <c r="B4889" t="s">
        <v>19</v>
      </c>
      <c r="C4889" s="1">
        <v>43155.520370370374</v>
      </c>
      <c r="D4889" s="37">
        <v>1.9593402777754818</v>
      </c>
      <c r="E4889" s="1">
        <v>43157.479710648149</v>
      </c>
      <c r="F4889">
        <v>4172</v>
      </c>
      <c r="G4889">
        <v>105934</v>
      </c>
      <c r="H4889">
        <v>1500</v>
      </c>
      <c r="I4889">
        <v>96</v>
      </c>
      <c r="J4889">
        <v>234</v>
      </c>
      <c r="K4889">
        <v>493</v>
      </c>
    </row>
    <row r="4890" spans="1:11" hidden="1" x14ac:dyDescent="0.25">
      <c r="A4890" t="s">
        <v>87</v>
      </c>
      <c r="B4890" t="s">
        <v>19</v>
      </c>
      <c r="C4890" s="1">
        <v>43157.506238425929</v>
      </c>
      <c r="D4890" s="37">
        <v>0.52887731481314404</v>
      </c>
      <c r="E4890" s="1">
        <v>43158.035115740742</v>
      </c>
      <c r="F4890">
        <v>4173</v>
      </c>
      <c r="G4890">
        <v>105962</v>
      </c>
      <c r="H4890">
        <v>1440</v>
      </c>
      <c r="I4890">
        <v>7</v>
      </c>
      <c r="J4890">
        <v>79</v>
      </c>
      <c r="K4890">
        <v>830</v>
      </c>
    </row>
    <row r="4891" spans="1:11" hidden="1" x14ac:dyDescent="0.25">
      <c r="A4891" t="s">
        <v>87</v>
      </c>
      <c r="B4891" t="s">
        <v>19</v>
      </c>
      <c r="C4891" s="1">
        <v>43158.03701388889</v>
      </c>
      <c r="D4891" s="37">
        <v>1.6484606481462833</v>
      </c>
      <c r="E4891" s="1">
        <v>43159.685474537036</v>
      </c>
      <c r="F4891">
        <v>4174</v>
      </c>
      <c r="G4891">
        <v>105970</v>
      </c>
      <c r="H4891">
        <v>1420</v>
      </c>
      <c r="I4891">
        <v>82</v>
      </c>
      <c r="J4891">
        <v>240</v>
      </c>
      <c r="K4891">
        <v>13374</v>
      </c>
    </row>
    <row r="4892" spans="1:11" hidden="1" x14ac:dyDescent="0.25">
      <c r="A4892" t="s">
        <v>87</v>
      </c>
      <c r="B4892" t="s">
        <v>19</v>
      </c>
      <c r="C4892" s="1">
        <v>43159.699548611112</v>
      </c>
      <c r="D4892" s="37">
        <v>0.53515046296524815</v>
      </c>
      <c r="E4892" s="1">
        <v>43160.234699074077</v>
      </c>
      <c r="F4892">
        <v>4175</v>
      </c>
      <c r="G4892">
        <v>106028</v>
      </c>
      <c r="H4892">
        <v>1420</v>
      </c>
      <c r="I4892">
        <v>6</v>
      </c>
      <c r="J4892">
        <v>189</v>
      </c>
      <c r="K4892">
        <v>363</v>
      </c>
    </row>
    <row r="4893" spans="1:11" hidden="1" x14ac:dyDescent="0.25">
      <c r="A4893" t="s">
        <v>87</v>
      </c>
      <c r="B4893" t="s">
        <v>19</v>
      </c>
      <c r="C4893" s="1">
        <v>43160.268842592595</v>
      </c>
      <c r="D4893" s="37">
        <v>1.7896759259238024</v>
      </c>
      <c r="E4893" s="1">
        <v>43162.058518518519</v>
      </c>
      <c r="F4893">
        <v>4176</v>
      </c>
      <c r="G4893">
        <v>105956</v>
      </c>
      <c r="H4893">
        <v>1500</v>
      </c>
      <c r="I4893">
        <v>86</v>
      </c>
      <c r="J4893">
        <v>201</v>
      </c>
      <c r="K4893">
        <v>189</v>
      </c>
    </row>
    <row r="4894" spans="1:11" hidden="1" x14ac:dyDescent="0.25">
      <c r="A4894" t="s">
        <v>87</v>
      </c>
      <c r="B4894" t="s">
        <v>19</v>
      </c>
      <c r="C4894" s="1">
        <v>43162.080949074072</v>
      </c>
      <c r="D4894" s="37">
        <v>2.013495370374585</v>
      </c>
      <c r="E4894" s="1">
        <v>43164.094444444447</v>
      </c>
      <c r="F4894">
        <v>4177</v>
      </c>
      <c r="G4894">
        <v>106120</v>
      </c>
      <c r="H4894">
        <v>1500</v>
      </c>
      <c r="I4894">
        <v>96</v>
      </c>
      <c r="J4894">
        <v>234</v>
      </c>
      <c r="K4894">
        <v>363</v>
      </c>
    </row>
    <row r="4895" spans="1:11" hidden="1" x14ac:dyDescent="0.25">
      <c r="A4895" t="s">
        <v>87</v>
      </c>
      <c r="B4895" t="s">
        <v>19</v>
      </c>
      <c r="C4895" s="1">
        <v>43164.567870370367</v>
      </c>
      <c r="D4895" s="37">
        <v>0.54700231481547235</v>
      </c>
      <c r="E4895" s="1">
        <v>43165.114872685182</v>
      </c>
      <c r="F4895">
        <v>4178</v>
      </c>
      <c r="G4895" t="s">
        <v>161</v>
      </c>
      <c r="H4895">
        <v>850</v>
      </c>
      <c r="I4895">
        <v>8000</v>
      </c>
      <c r="J4895">
        <v>1690</v>
      </c>
      <c r="K4895">
        <v>655</v>
      </c>
    </row>
    <row r="4896" spans="1:11" hidden="1" x14ac:dyDescent="0.25">
      <c r="A4896" t="s">
        <v>87</v>
      </c>
      <c r="B4896" t="s">
        <v>19</v>
      </c>
      <c r="C4896" s="1">
        <v>43165.126689814817</v>
      </c>
      <c r="D4896" s="37">
        <v>0.77642361111065838</v>
      </c>
      <c r="E4896" s="1">
        <v>43165.903113425928</v>
      </c>
      <c r="F4896">
        <v>4179</v>
      </c>
      <c r="G4896" t="s">
        <v>161</v>
      </c>
      <c r="H4896">
        <v>1400</v>
      </c>
      <c r="I4896">
        <v>165</v>
      </c>
      <c r="J4896" t="s">
        <v>161</v>
      </c>
      <c r="K4896">
        <v>189</v>
      </c>
    </row>
    <row r="4897" spans="1:11" hidden="1" x14ac:dyDescent="0.25">
      <c r="A4897" t="s">
        <v>87</v>
      </c>
      <c r="B4897" t="s">
        <v>19</v>
      </c>
      <c r="C4897" s="1">
        <v>43165.903113425928</v>
      </c>
      <c r="D4897" s="37">
        <v>0.5326273148166365</v>
      </c>
      <c r="E4897" s="1">
        <v>43166.435740740744</v>
      </c>
      <c r="F4897">
        <v>4180</v>
      </c>
      <c r="G4897" t="s">
        <v>161</v>
      </c>
      <c r="H4897">
        <v>850</v>
      </c>
      <c r="I4897">
        <v>8000</v>
      </c>
      <c r="J4897" t="s">
        <v>161</v>
      </c>
      <c r="K4897">
        <v>348</v>
      </c>
    </row>
    <row r="4898" spans="1:11" hidden="1" x14ac:dyDescent="0.25">
      <c r="A4898" t="s">
        <v>87</v>
      </c>
      <c r="B4898" t="s">
        <v>19</v>
      </c>
      <c r="C4898" s="1">
        <v>43166.435752314814</v>
      </c>
      <c r="D4898" s="37">
        <v>0.37562500000058208</v>
      </c>
      <c r="E4898" s="1">
        <v>43166.811377314814</v>
      </c>
      <c r="F4898">
        <v>4181</v>
      </c>
      <c r="G4898" t="s">
        <v>161</v>
      </c>
      <c r="H4898">
        <v>850</v>
      </c>
      <c r="I4898">
        <v>8000</v>
      </c>
      <c r="J4898" t="s">
        <v>161</v>
      </c>
      <c r="K4898">
        <v>515</v>
      </c>
    </row>
    <row r="4899" spans="1:11" hidden="1" x14ac:dyDescent="0.25">
      <c r="A4899" t="s">
        <v>87</v>
      </c>
      <c r="B4899" t="s">
        <v>19</v>
      </c>
      <c r="C4899" s="1">
        <v>43166.864386574074</v>
      </c>
      <c r="D4899" s="37">
        <v>0.80480324073869269</v>
      </c>
      <c r="E4899" s="1">
        <v>43167.669189814813</v>
      </c>
      <c r="F4899">
        <v>4182</v>
      </c>
      <c r="G4899">
        <v>106306</v>
      </c>
      <c r="H4899">
        <v>1500</v>
      </c>
      <c r="I4899">
        <v>49</v>
      </c>
      <c r="J4899">
        <v>316</v>
      </c>
      <c r="K4899">
        <v>368</v>
      </c>
    </row>
    <row r="4900" spans="1:11" hidden="1" x14ac:dyDescent="0.25">
      <c r="A4900" t="s">
        <v>87</v>
      </c>
      <c r="B4900" t="s">
        <v>19</v>
      </c>
      <c r="C4900" s="1">
        <v>43167.669907407406</v>
      </c>
      <c r="D4900" s="37">
        <v>0.45635416666482342</v>
      </c>
      <c r="E4900" s="1">
        <v>43168.126261574071</v>
      </c>
      <c r="F4900">
        <v>4183</v>
      </c>
      <c r="G4900" t="s">
        <v>161</v>
      </c>
      <c r="H4900">
        <v>850</v>
      </c>
      <c r="I4900">
        <v>8000</v>
      </c>
      <c r="J4900">
        <v>1600</v>
      </c>
      <c r="K4900">
        <v>368</v>
      </c>
    </row>
    <row r="4901" spans="1:11" hidden="1" x14ac:dyDescent="0.25">
      <c r="A4901" t="s">
        <v>87</v>
      </c>
      <c r="B4901" t="s">
        <v>19</v>
      </c>
      <c r="C4901" s="1">
        <v>43168.126261574071</v>
      </c>
      <c r="D4901" s="37">
        <v>0.50916666667035315</v>
      </c>
      <c r="E4901" s="1">
        <v>43168.635428240741</v>
      </c>
      <c r="F4901">
        <v>4184</v>
      </c>
      <c r="G4901">
        <v>106352</v>
      </c>
      <c r="H4901">
        <v>1400</v>
      </c>
      <c r="I4901">
        <v>5</v>
      </c>
      <c r="J4901">
        <v>95</v>
      </c>
      <c r="K4901">
        <v>348</v>
      </c>
    </row>
    <row r="4902" spans="1:11" hidden="1" x14ac:dyDescent="0.25">
      <c r="A4902" t="s">
        <v>87</v>
      </c>
      <c r="B4902" t="s">
        <v>19</v>
      </c>
      <c r="C4902" s="1">
        <v>43168.666446759256</v>
      </c>
      <c r="D4902" s="37">
        <v>0.44354166666744277</v>
      </c>
      <c r="E4902" s="1">
        <v>43169.109988425924</v>
      </c>
      <c r="F4902">
        <v>4185</v>
      </c>
      <c r="G4902" t="s">
        <v>161</v>
      </c>
      <c r="H4902">
        <v>850</v>
      </c>
      <c r="I4902">
        <v>8000</v>
      </c>
      <c r="J4902" t="s">
        <v>161</v>
      </c>
      <c r="K4902">
        <v>363</v>
      </c>
    </row>
    <row r="4903" spans="1:11" hidden="1" x14ac:dyDescent="0.25">
      <c r="A4903" t="s">
        <v>87</v>
      </c>
      <c r="B4903" t="s">
        <v>19</v>
      </c>
      <c r="C4903" s="1">
        <v>43169.109988425924</v>
      </c>
      <c r="D4903" s="37">
        <v>1.6816550925941556</v>
      </c>
      <c r="E4903" s="1">
        <v>43170.791643518518</v>
      </c>
      <c r="F4903">
        <v>4186</v>
      </c>
      <c r="G4903">
        <v>106293</v>
      </c>
      <c r="H4903">
        <v>1420</v>
      </c>
      <c r="I4903">
        <v>82</v>
      </c>
      <c r="J4903">
        <v>202</v>
      </c>
      <c r="K4903">
        <v>655</v>
      </c>
    </row>
    <row r="4904" spans="1:11" hidden="1" x14ac:dyDescent="0.25">
      <c r="A4904" t="s">
        <v>87</v>
      </c>
      <c r="B4904" t="s">
        <v>19</v>
      </c>
      <c r="C4904" s="1">
        <v>43170.797615740739</v>
      </c>
      <c r="D4904" s="37">
        <v>1.7034259259307873</v>
      </c>
      <c r="E4904" s="1">
        <v>43172.50104166667</v>
      </c>
      <c r="F4904">
        <v>4187</v>
      </c>
      <c r="G4904">
        <v>106409</v>
      </c>
      <c r="H4904">
        <v>1420</v>
      </c>
      <c r="I4904">
        <v>82</v>
      </c>
      <c r="J4904">
        <v>195</v>
      </c>
      <c r="K4904">
        <v>363</v>
      </c>
    </row>
    <row r="4905" spans="1:11" hidden="1" x14ac:dyDescent="0.25">
      <c r="A4905" t="s">
        <v>87</v>
      </c>
      <c r="B4905" t="s">
        <v>19</v>
      </c>
      <c r="C4905" s="1">
        <v>43172.536423611113</v>
      </c>
      <c r="D4905" s="37">
        <v>0.81721064814337296</v>
      </c>
      <c r="E4905" s="1">
        <v>43173.353634259256</v>
      </c>
      <c r="F4905">
        <v>4188</v>
      </c>
      <c r="G4905" t="s">
        <v>161</v>
      </c>
      <c r="H4905">
        <v>1340</v>
      </c>
      <c r="I4905">
        <v>160</v>
      </c>
      <c r="J4905" t="s">
        <v>161</v>
      </c>
      <c r="K4905">
        <v>507</v>
      </c>
    </row>
    <row r="4906" spans="1:11" hidden="1" x14ac:dyDescent="0.25">
      <c r="A4906" t="s">
        <v>87</v>
      </c>
      <c r="B4906" t="s">
        <v>19</v>
      </c>
      <c r="C4906" s="1">
        <v>43173.565648148149</v>
      </c>
      <c r="D4906" s="37">
        <v>0.38950231481430819</v>
      </c>
      <c r="E4906" s="1">
        <v>43173.955150462964</v>
      </c>
      <c r="F4906">
        <v>4189</v>
      </c>
      <c r="G4906">
        <v>106539</v>
      </c>
      <c r="H4906">
        <v>1440</v>
      </c>
      <c r="I4906">
        <v>7</v>
      </c>
      <c r="J4906">
        <v>110</v>
      </c>
      <c r="K4906">
        <v>655</v>
      </c>
    </row>
    <row r="4907" spans="1:11" hidden="1" x14ac:dyDescent="0.25">
      <c r="A4907" t="s">
        <v>87</v>
      </c>
      <c r="B4907" t="s">
        <v>19</v>
      </c>
      <c r="C4907" s="1">
        <v>43173.98232638889</v>
      </c>
      <c r="D4907" s="37">
        <v>1.575787037036207</v>
      </c>
      <c r="E4907" s="1">
        <v>43175.558113425926</v>
      </c>
      <c r="F4907">
        <v>4190</v>
      </c>
      <c r="G4907" t="s">
        <v>161</v>
      </c>
      <c r="H4907">
        <v>1400</v>
      </c>
      <c r="I4907">
        <v>165</v>
      </c>
      <c r="J4907" t="s">
        <v>161</v>
      </c>
      <c r="K4907">
        <v>192</v>
      </c>
    </row>
    <row r="4908" spans="1:11" hidden="1" x14ac:dyDescent="0.25">
      <c r="A4908" t="s">
        <v>87</v>
      </c>
      <c r="B4908" t="s">
        <v>19</v>
      </c>
      <c r="C4908" s="1">
        <v>43175.558171296296</v>
      </c>
      <c r="D4908" s="37">
        <v>0.51526620370714227</v>
      </c>
      <c r="E4908" s="1">
        <v>43176.073437500003</v>
      </c>
      <c r="F4908">
        <v>4191</v>
      </c>
      <c r="G4908">
        <v>106551</v>
      </c>
      <c r="H4908">
        <v>1400</v>
      </c>
      <c r="I4908">
        <v>5</v>
      </c>
      <c r="J4908">
        <v>111</v>
      </c>
      <c r="K4908">
        <v>515</v>
      </c>
    </row>
    <row r="4909" spans="1:11" hidden="1" x14ac:dyDescent="0.25">
      <c r="A4909" t="s">
        <v>87</v>
      </c>
      <c r="B4909" t="s">
        <v>19</v>
      </c>
      <c r="C4909" s="1">
        <v>43176.073657407411</v>
      </c>
      <c r="D4909" s="37">
        <v>0.53668981481314404</v>
      </c>
      <c r="E4909" s="1">
        <v>43176.610347222224</v>
      </c>
      <c r="F4909">
        <v>4192</v>
      </c>
      <c r="G4909">
        <v>106656</v>
      </c>
      <c r="H4909">
        <v>1400</v>
      </c>
      <c r="I4909">
        <v>5</v>
      </c>
      <c r="J4909">
        <v>87</v>
      </c>
      <c r="K4909">
        <v>507</v>
      </c>
    </row>
    <row r="4910" spans="1:11" hidden="1" x14ac:dyDescent="0.25">
      <c r="A4910" t="s">
        <v>87</v>
      </c>
      <c r="B4910" t="s">
        <v>19</v>
      </c>
      <c r="C4910" s="1">
        <v>43176.610358796293</v>
      </c>
      <c r="D4910" s="37">
        <v>2.0350115740802721</v>
      </c>
      <c r="E4910" s="1">
        <v>43178.645370370374</v>
      </c>
      <c r="F4910">
        <v>4193</v>
      </c>
      <c r="G4910">
        <v>106579</v>
      </c>
      <c r="H4910">
        <v>1500</v>
      </c>
      <c r="I4910">
        <v>96</v>
      </c>
      <c r="J4910">
        <v>366</v>
      </c>
      <c r="K4910">
        <v>655</v>
      </c>
    </row>
    <row r="4911" spans="1:11" hidden="1" x14ac:dyDescent="0.25">
      <c r="A4911" t="s">
        <v>87</v>
      </c>
      <c r="B4911" t="s">
        <v>19</v>
      </c>
      <c r="C4911" s="1">
        <v>43178.645613425928</v>
      </c>
      <c r="D4911" s="37">
        <v>0.49387731480965158</v>
      </c>
      <c r="E4911" s="1">
        <v>43179.139490740738</v>
      </c>
      <c r="F4911">
        <v>4194</v>
      </c>
      <c r="G4911">
        <v>106722</v>
      </c>
      <c r="H4911">
        <v>1420</v>
      </c>
      <c r="I4911">
        <v>6</v>
      </c>
      <c r="J4911">
        <v>59</v>
      </c>
      <c r="K4911">
        <v>515</v>
      </c>
    </row>
    <row r="4912" spans="1:11" hidden="1" x14ac:dyDescent="0.25">
      <c r="A4912" t="s">
        <v>87</v>
      </c>
      <c r="B4912" t="s">
        <v>19</v>
      </c>
      <c r="C4912" s="1">
        <v>43179.139641203707</v>
      </c>
      <c r="D4912" s="37">
        <v>0.54017361110891216</v>
      </c>
      <c r="E4912" s="1">
        <v>43179.679814814815</v>
      </c>
      <c r="F4912">
        <v>4195</v>
      </c>
      <c r="G4912">
        <v>106721</v>
      </c>
      <c r="H4912">
        <v>1400</v>
      </c>
      <c r="I4912">
        <v>5</v>
      </c>
      <c r="J4912">
        <v>91</v>
      </c>
      <c r="K4912">
        <v>493</v>
      </c>
    </row>
    <row r="4913" spans="1:11" hidden="1" x14ac:dyDescent="0.25">
      <c r="A4913" t="s">
        <v>87</v>
      </c>
      <c r="B4913" t="s">
        <v>19</v>
      </c>
      <c r="C4913" s="1">
        <v>43179.6799537037</v>
      </c>
      <c r="D4913" s="37">
        <v>0.51581018518481869</v>
      </c>
      <c r="E4913" s="1">
        <v>43180.195763888885</v>
      </c>
      <c r="F4913">
        <v>4196</v>
      </c>
      <c r="G4913">
        <v>106754</v>
      </c>
      <c r="H4913">
        <v>1440</v>
      </c>
      <c r="I4913">
        <v>7</v>
      </c>
      <c r="J4913">
        <v>980</v>
      </c>
      <c r="K4913">
        <v>515</v>
      </c>
    </row>
    <row r="4914" spans="1:11" hidden="1" x14ac:dyDescent="0.25">
      <c r="A4914" t="s">
        <v>87</v>
      </c>
      <c r="B4914" t="s">
        <v>19</v>
      </c>
      <c r="C4914" s="1">
        <v>43180.195763888885</v>
      </c>
      <c r="D4914" s="37">
        <v>0.56939814815268619</v>
      </c>
      <c r="E4914" s="1">
        <v>43180.765162037038</v>
      </c>
      <c r="F4914">
        <v>4197</v>
      </c>
      <c r="G4914">
        <v>106759</v>
      </c>
      <c r="H4914">
        <v>1400</v>
      </c>
      <c r="I4914">
        <v>5</v>
      </c>
      <c r="J4914">
        <v>157</v>
      </c>
      <c r="K4914">
        <v>655</v>
      </c>
    </row>
    <row r="4915" spans="1:11" hidden="1" x14ac:dyDescent="0.25">
      <c r="A4915" t="s">
        <v>87</v>
      </c>
      <c r="B4915" t="s">
        <v>19</v>
      </c>
      <c r="C4915" s="1">
        <v>43180.765370370369</v>
      </c>
      <c r="D4915" s="37">
        <v>0.53437500000291038</v>
      </c>
      <c r="E4915" s="1">
        <v>43181.299745370372</v>
      </c>
      <c r="F4915">
        <v>4198</v>
      </c>
      <c r="G4915">
        <v>106750</v>
      </c>
      <c r="H4915">
        <v>1400</v>
      </c>
      <c r="I4915">
        <v>5</v>
      </c>
      <c r="J4915">
        <v>68</v>
      </c>
      <c r="K4915">
        <v>649</v>
      </c>
    </row>
    <row r="4916" spans="1:11" hidden="1" x14ac:dyDescent="0.25">
      <c r="A4916" t="s">
        <v>87</v>
      </c>
      <c r="B4916" t="s">
        <v>19</v>
      </c>
      <c r="C4916" s="1">
        <v>43181.299745370372</v>
      </c>
      <c r="D4916" s="37">
        <v>0.48898148148145992</v>
      </c>
      <c r="E4916" s="1">
        <v>43181.788726851853</v>
      </c>
      <c r="F4916">
        <v>4199</v>
      </c>
      <c r="G4916">
        <v>106827</v>
      </c>
      <c r="H4916">
        <v>1380</v>
      </c>
      <c r="I4916">
        <v>4</v>
      </c>
      <c r="J4916">
        <v>66</v>
      </c>
      <c r="K4916">
        <v>11870</v>
      </c>
    </row>
    <row r="4917" spans="1:11" hidden="1" x14ac:dyDescent="0.25">
      <c r="A4917" t="s">
        <v>87</v>
      </c>
      <c r="B4917" t="s">
        <v>19</v>
      </c>
      <c r="C4917" s="1">
        <v>43181.807071759256</v>
      </c>
      <c r="D4917" s="37">
        <v>0.52079861111269565</v>
      </c>
      <c r="E4917" s="1">
        <v>43182.327870370369</v>
      </c>
      <c r="F4917">
        <v>4200</v>
      </c>
      <c r="G4917">
        <v>106874</v>
      </c>
      <c r="H4917">
        <v>1400</v>
      </c>
      <c r="I4917">
        <v>5</v>
      </c>
      <c r="J4917">
        <v>111</v>
      </c>
      <c r="K4917">
        <v>649</v>
      </c>
    </row>
    <row r="4918" spans="1:11" hidden="1" x14ac:dyDescent="0.25">
      <c r="A4918" t="s">
        <v>87</v>
      </c>
      <c r="B4918" t="s">
        <v>19</v>
      </c>
      <c r="C4918" s="1">
        <v>43182.328402777777</v>
      </c>
      <c r="D4918" s="37">
        <v>0.54039351851679385</v>
      </c>
      <c r="E4918" s="1">
        <v>43182.868796296294</v>
      </c>
      <c r="F4918">
        <v>4201</v>
      </c>
      <c r="G4918">
        <v>106794</v>
      </c>
      <c r="H4918">
        <v>1420</v>
      </c>
      <c r="I4918">
        <v>6</v>
      </c>
      <c r="J4918">
        <v>14</v>
      </c>
      <c r="K4918">
        <v>24</v>
      </c>
    </row>
    <row r="4919" spans="1:11" hidden="1" x14ac:dyDescent="0.25">
      <c r="A4919" t="s">
        <v>87</v>
      </c>
      <c r="B4919" t="s">
        <v>19</v>
      </c>
      <c r="C4919" s="1">
        <v>43182.868796296294</v>
      </c>
      <c r="D4919" s="37">
        <v>0.48993055555911269</v>
      </c>
      <c r="E4919" s="1">
        <v>43183.358726851853</v>
      </c>
      <c r="F4919">
        <v>4202</v>
      </c>
      <c r="G4919">
        <v>106881</v>
      </c>
      <c r="H4919">
        <v>1380</v>
      </c>
      <c r="I4919">
        <v>4</v>
      </c>
      <c r="J4919">
        <v>113</v>
      </c>
      <c r="K4919">
        <v>11870</v>
      </c>
    </row>
    <row r="4920" spans="1:11" hidden="1" x14ac:dyDescent="0.25">
      <c r="A4920" t="s">
        <v>87</v>
      </c>
      <c r="B4920" t="s">
        <v>19</v>
      </c>
      <c r="C4920" s="1">
        <v>43183.37300925926</v>
      </c>
      <c r="D4920" s="37">
        <v>0.5037847222192795</v>
      </c>
      <c r="E4920" s="1">
        <v>43183.876793981479</v>
      </c>
      <c r="F4920">
        <v>4203</v>
      </c>
      <c r="G4920">
        <v>106943</v>
      </c>
      <c r="H4920">
        <v>1380</v>
      </c>
      <c r="I4920">
        <v>4</v>
      </c>
      <c r="J4920">
        <v>67</v>
      </c>
      <c r="K4920">
        <v>24</v>
      </c>
    </row>
    <row r="4921" spans="1:11" hidden="1" x14ac:dyDescent="0.25">
      <c r="A4921" t="s">
        <v>87</v>
      </c>
      <c r="B4921" t="s">
        <v>19</v>
      </c>
      <c r="C4921" s="1">
        <v>43183.876793981479</v>
      </c>
      <c r="D4921" s="37">
        <v>0.56462962963269092</v>
      </c>
      <c r="E4921" s="1">
        <v>43184.441423611112</v>
      </c>
      <c r="F4921">
        <v>4204</v>
      </c>
      <c r="G4921">
        <v>106917</v>
      </c>
      <c r="H4921">
        <v>1440</v>
      </c>
      <c r="I4921">
        <v>7</v>
      </c>
      <c r="J4921">
        <v>107</v>
      </c>
      <c r="K4921">
        <v>11870</v>
      </c>
    </row>
    <row r="4922" spans="1:11" hidden="1" x14ac:dyDescent="0.25">
      <c r="A4922" t="s">
        <v>87</v>
      </c>
      <c r="B4922" t="s">
        <v>19</v>
      </c>
      <c r="C4922" s="1">
        <v>43184.454861111109</v>
      </c>
      <c r="D4922" s="37">
        <v>1.7476736111129867</v>
      </c>
      <c r="E4922" s="1">
        <v>43186.202534722222</v>
      </c>
      <c r="F4922">
        <v>4205</v>
      </c>
      <c r="G4922">
        <v>106918</v>
      </c>
      <c r="H4922">
        <v>1500</v>
      </c>
      <c r="I4922">
        <v>86</v>
      </c>
      <c r="J4922">
        <v>172</v>
      </c>
      <c r="K4922">
        <v>655</v>
      </c>
    </row>
    <row r="4923" spans="1:11" hidden="1" x14ac:dyDescent="0.25">
      <c r="A4923" t="s">
        <v>87</v>
      </c>
      <c r="B4923" t="s">
        <v>19</v>
      </c>
      <c r="C4923" s="1">
        <v>43186.202569444446</v>
      </c>
      <c r="D4923" s="37">
        <v>0.54671296296146465</v>
      </c>
      <c r="E4923" s="1">
        <v>43186.749282407407</v>
      </c>
      <c r="F4923">
        <v>4206</v>
      </c>
      <c r="G4923">
        <v>106991</v>
      </c>
      <c r="H4923">
        <v>1420</v>
      </c>
      <c r="I4923">
        <v>6</v>
      </c>
      <c r="J4923">
        <v>123</v>
      </c>
      <c r="K4923">
        <v>11870</v>
      </c>
    </row>
    <row r="4924" spans="1:11" hidden="1" x14ac:dyDescent="0.25">
      <c r="A4924" t="s">
        <v>87</v>
      </c>
      <c r="B4924" t="s">
        <v>19</v>
      </c>
      <c r="C4924" s="1">
        <v>43186.749583333331</v>
      </c>
      <c r="D4924" s="37">
        <v>0.55280092592875008</v>
      </c>
      <c r="E4924" s="1">
        <v>43187.302384259259</v>
      </c>
      <c r="F4924">
        <v>4207</v>
      </c>
      <c r="G4924">
        <v>107041</v>
      </c>
      <c r="H4924">
        <v>1420</v>
      </c>
      <c r="I4924">
        <v>6</v>
      </c>
      <c r="J4924">
        <v>101</v>
      </c>
      <c r="K4924">
        <v>493</v>
      </c>
    </row>
    <row r="4925" spans="1:11" hidden="1" x14ac:dyDescent="0.25">
      <c r="A4925" t="s">
        <v>87</v>
      </c>
      <c r="B4925" t="s">
        <v>19</v>
      </c>
      <c r="C4925" s="1">
        <v>43187.302523148152</v>
      </c>
      <c r="D4925" s="37">
        <v>0.51111111111094942</v>
      </c>
      <c r="E4925" s="1">
        <v>43187.813634259262</v>
      </c>
      <c r="F4925">
        <v>4208</v>
      </c>
      <c r="G4925">
        <v>107031</v>
      </c>
      <c r="H4925">
        <v>1420</v>
      </c>
      <c r="I4925">
        <v>6</v>
      </c>
      <c r="J4925">
        <v>79</v>
      </c>
      <c r="K4925">
        <v>678</v>
      </c>
    </row>
    <row r="4926" spans="1:11" hidden="1" x14ac:dyDescent="0.25">
      <c r="A4926" t="s">
        <v>87</v>
      </c>
      <c r="B4926" t="s">
        <v>19</v>
      </c>
      <c r="C4926" s="1">
        <v>43187.823622685188</v>
      </c>
      <c r="D4926" s="37">
        <v>1.7429976851854008</v>
      </c>
      <c r="E4926" s="1">
        <v>43189.566620370373</v>
      </c>
      <c r="F4926">
        <v>4209</v>
      </c>
      <c r="G4926">
        <v>106927</v>
      </c>
      <c r="H4926">
        <v>1420</v>
      </c>
      <c r="I4926">
        <v>82</v>
      </c>
      <c r="J4926">
        <v>156</v>
      </c>
      <c r="K4926">
        <v>363</v>
      </c>
    </row>
    <row r="4927" spans="1:11" hidden="1" x14ac:dyDescent="0.25">
      <c r="A4927" t="s">
        <v>87</v>
      </c>
      <c r="B4927" t="s">
        <v>19</v>
      </c>
      <c r="C4927" s="1">
        <v>43189.566620370373</v>
      </c>
      <c r="D4927" s="37">
        <v>1.7625694444432156</v>
      </c>
      <c r="E4927" s="1">
        <v>43191.329189814816</v>
      </c>
      <c r="F4927">
        <v>4210</v>
      </c>
      <c r="G4927">
        <v>107072</v>
      </c>
      <c r="H4927">
        <v>1500</v>
      </c>
      <c r="I4927">
        <v>86</v>
      </c>
      <c r="J4927">
        <v>192</v>
      </c>
      <c r="K4927">
        <v>348</v>
      </c>
    </row>
    <row r="4928" spans="1:11" hidden="1" x14ac:dyDescent="0.25">
      <c r="A4928" t="s">
        <v>87</v>
      </c>
      <c r="B4928" t="s">
        <v>19</v>
      </c>
      <c r="C4928" s="1">
        <v>43191.329201388886</v>
      </c>
      <c r="D4928" s="37">
        <v>1.6641782407459687</v>
      </c>
      <c r="E4928" s="1">
        <v>43192.993379629632</v>
      </c>
      <c r="F4928">
        <v>4211</v>
      </c>
      <c r="G4928">
        <v>107220</v>
      </c>
      <c r="H4928">
        <v>1420</v>
      </c>
      <c r="I4928">
        <v>82</v>
      </c>
      <c r="J4928">
        <v>263</v>
      </c>
      <c r="K4928">
        <v>348</v>
      </c>
    </row>
    <row r="4929" spans="1:11" hidden="1" x14ac:dyDescent="0.25">
      <c r="A4929" t="s">
        <v>87</v>
      </c>
      <c r="B4929" t="s">
        <v>19</v>
      </c>
      <c r="C4929" s="1">
        <v>43192.99391203704</v>
      </c>
      <c r="D4929" s="37">
        <v>0.53505787036556285</v>
      </c>
      <c r="E4929" s="1">
        <v>43193.528969907406</v>
      </c>
      <c r="F4929">
        <v>4212</v>
      </c>
      <c r="G4929">
        <v>107240</v>
      </c>
      <c r="H4929">
        <v>1380</v>
      </c>
      <c r="I4929">
        <v>4</v>
      </c>
      <c r="J4929">
        <v>77</v>
      </c>
      <c r="K4929">
        <v>678</v>
      </c>
    </row>
    <row r="4930" spans="1:11" hidden="1" x14ac:dyDescent="0.25">
      <c r="A4930" t="s">
        <v>87</v>
      </c>
      <c r="B4930" t="s">
        <v>19</v>
      </c>
      <c r="C4930" s="1">
        <v>43193.546550925923</v>
      </c>
      <c r="D4930" s="37">
        <v>1.0120023148192558</v>
      </c>
      <c r="E4930" s="1">
        <v>43194.558553240742</v>
      </c>
      <c r="F4930">
        <v>4213</v>
      </c>
      <c r="G4930" t="s">
        <v>161</v>
      </c>
      <c r="H4930">
        <v>1400</v>
      </c>
      <c r="I4930">
        <v>165</v>
      </c>
      <c r="J4930">
        <v>750</v>
      </c>
      <c r="K4930">
        <v>493</v>
      </c>
    </row>
    <row r="4931" spans="1:11" hidden="1" x14ac:dyDescent="0.25">
      <c r="A4931" t="s">
        <v>87</v>
      </c>
      <c r="B4931" t="s">
        <v>19</v>
      </c>
      <c r="C4931" s="1">
        <v>43194.566064814811</v>
      </c>
      <c r="D4931" s="37">
        <v>0.59663194444874534</v>
      </c>
      <c r="E4931" s="1">
        <v>43195.16269675926</v>
      </c>
      <c r="F4931">
        <v>4214</v>
      </c>
      <c r="G4931">
        <v>107306</v>
      </c>
      <c r="H4931">
        <v>1420</v>
      </c>
      <c r="I4931">
        <v>6</v>
      </c>
      <c r="J4931">
        <v>558</v>
      </c>
      <c r="K4931">
        <v>515</v>
      </c>
    </row>
    <row r="4932" spans="1:11" hidden="1" x14ac:dyDescent="0.25">
      <c r="A4932" t="s">
        <v>87</v>
      </c>
      <c r="B4932" t="s">
        <v>19</v>
      </c>
      <c r="C4932" s="1">
        <v>43195.162708333337</v>
      </c>
      <c r="D4932" s="37">
        <v>1.64341435184906</v>
      </c>
      <c r="E4932" s="1">
        <v>43196.806122685186</v>
      </c>
      <c r="F4932">
        <v>4215</v>
      </c>
      <c r="G4932">
        <v>107304</v>
      </c>
      <c r="H4932">
        <v>1400</v>
      </c>
      <c r="I4932">
        <v>81</v>
      </c>
      <c r="J4932">
        <v>137</v>
      </c>
      <c r="K4932">
        <v>348</v>
      </c>
    </row>
    <row r="4933" spans="1:11" hidden="1" x14ac:dyDescent="0.25">
      <c r="A4933" t="s">
        <v>87</v>
      </c>
      <c r="B4933" t="s">
        <v>19</v>
      </c>
      <c r="C4933" s="1">
        <v>43196.809166666666</v>
      </c>
      <c r="D4933" s="37">
        <v>0.59696759259531973</v>
      </c>
      <c r="E4933" s="1">
        <v>43197.406134259261</v>
      </c>
      <c r="F4933">
        <v>4216</v>
      </c>
      <c r="G4933">
        <v>107388</v>
      </c>
      <c r="H4933">
        <v>1440</v>
      </c>
      <c r="I4933">
        <v>7</v>
      </c>
      <c r="J4933">
        <v>108</v>
      </c>
      <c r="K4933">
        <v>515</v>
      </c>
    </row>
    <row r="4934" spans="1:11" hidden="1" x14ac:dyDescent="0.25">
      <c r="A4934" t="s">
        <v>87</v>
      </c>
      <c r="B4934" t="s">
        <v>19</v>
      </c>
      <c r="C4934" s="1">
        <v>43197.406643518516</v>
      </c>
      <c r="D4934" s="37">
        <v>0.528773148151231</v>
      </c>
      <c r="E4934" s="1">
        <v>43197.935416666667</v>
      </c>
      <c r="F4934">
        <v>4217</v>
      </c>
      <c r="G4934">
        <v>107434</v>
      </c>
      <c r="H4934">
        <v>1440</v>
      </c>
      <c r="I4934">
        <v>7</v>
      </c>
      <c r="J4934">
        <v>73</v>
      </c>
      <c r="K4934">
        <v>960</v>
      </c>
    </row>
    <row r="4935" spans="1:11" hidden="1" x14ac:dyDescent="0.25">
      <c r="A4935" t="s">
        <v>87</v>
      </c>
      <c r="B4935" t="s">
        <v>19</v>
      </c>
      <c r="C4935" s="1">
        <v>43197.935555555552</v>
      </c>
      <c r="D4935" s="37">
        <v>0.49531250000291038</v>
      </c>
      <c r="E4935" s="1">
        <v>43198.430868055555</v>
      </c>
      <c r="F4935">
        <v>4218</v>
      </c>
      <c r="G4935">
        <v>107462</v>
      </c>
      <c r="H4935">
        <v>1380</v>
      </c>
      <c r="I4935">
        <v>4</v>
      </c>
      <c r="J4935">
        <v>81</v>
      </c>
      <c r="K4935">
        <v>493</v>
      </c>
    </row>
    <row r="4936" spans="1:11" hidden="1" x14ac:dyDescent="0.25">
      <c r="A4936" t="s">
        <v>87</v>
      </c>
      <c r="B4936" t="s">
        <v>19</v>
      </c>
      <c r="C4936" s="1">
        <v>43198.431307870371</v>
      </c>
      <c r="D4936" s="37">
        <v>1.7085185185205773</v>
      </c>
      <c r="E4936" s="1">
        <v>43200.139826388891</v>
      </c>
      <c r="F4936">
        <v>4219</v>
      </c>
      <c r="G4936">
        <v>107436</v>
      </c>
      <c r="H4936">
        <v>1420</v>
      </c>
      <c r="I4936">
        <v>82</v>
      </c>
      <c r="J4936">
        <v>127</v>
      </c>
      <c r="K4936">
        <v>960</v>
      </c>
    </row>
    <row r="4937" spans="1:11" hidden="1" x14ac:dyDescent="0.25">
      <c r="A4937" t="s">
        <v>87</v>
      </c>
      <c r="B4937" t="s">
        <v>19</v>
      </c>
      <c r="C4937" s="1">
        <v>43200.150601851848</v>
      </c>
      <c r="D4937" s="37">
        <v>1.7126388888937072</v>
      </c>
      <c r="E4937" s="1">
        <v>43201.863240740742</v>
      </c>
      <c r="F4937">
        <v>4220</v>
      </c>
      <c r="G4937">
        <v>107505</v>
      </c>
      <c r="H4937">
        <v>1420</v>
      </c>
      <c r="I4937">
        <v>82</v>
      </c>
      <c r="J4937">
        <v>141</v>
      </c>
      <c r="K4937">
        <v>515</v>
      </c>
    </row>
    <row r="4938" spans="1:11" hidden="1" x14ac:dyDescent="0.25">
      <c r="A4938" t="s">
        <v>87</v>
      </c>
      <c r="B4938" t="s">
        <v>19</v>
      </c>
      <c r="C4938" s="1">
        <v>43201.863252314812</v>
      </c>
      <c r="D4938" s="37">
        <v>0.49067129629838746</v>
      </c>
      <c r="E4938" s="1">
        <v>43202.35392361111</v>
      </c>
      <c r="F4938">
        <v>4221</v>
      </c>
      <c r="G4938">
        <v>107582</v>
      </c>
      <c r="H4938">
        <v>1420</v>
      </c>
      <c r="I4938">
        <v>6</v>
      </c>
      <c r="J4938">
        <v>86</v>
      </c>
      <c r="K4938">
        <v>617</v>
      </c>
    </row>
    <row r="4939" spans="1:11" hidden="1" x14ac:dyDescent="0.25">
      <c r="A4939" t="s">
        <v>87</v>
      </c>
      <c r="B4939" t="s">
        <v>19</v>
      </c>
      <c r="C4939" s="1">
        <v>43202.354178240741</v>
      </c>
      <c r="D4939" s="37">
        <v>0.55358796296059154</v>
      </c>
      <c r="E4939" s="1">
        <v>43202.907766203702</v>
      </c>
      <c r="F4939">
        <v>4222</v>
      </c>
      <c r="G4939">
        <v>107593</v>
      </c>
      <c r="H4939">
        <v>1380</v>
      </c>
      <c r="I4939">
        <v>4</v>
      </c>
      <c r="J4939">
        <v>157</v>
      </c>
      <c r="K4939">
        <v>493</v>
      </c>
    </row>
    <row r="4940" spans="1:11" hidden="1" x14ac:dyDescent="0.25">
      <c r="A4940" t="s">
        <v>87</v>
      </c>
      <c r="B4940" t="s">
        <v>19</v>
      </c>
      <c r="C4940" s="1">
        <v>43202.907766203702</v>
      </c>
      <c r="D4940" s="37">
        <v>0.75879629630071577</v>
      </c>
      <c r="E4940" s="1">
        <v>43203.666562500002</v>
      </c>
      <c r="F4940">
        <v>4223</v>
      </c>
      <c r="G4940">
        <v>107599</v>
      </c>
      <c r="H4940">
        <v>1500</v>
      </c>
      <c r="I4940" t="s">
        <v>213</v>
      </c>
      <c r="J4940">
        <v>176</v>
      </c>
      <c r="K4940">
        <v>617</v>
      </c>
    </row>
    <row r="4941" spans="1:11" hidden="1" x14ac:dyDescent="0.25">
      <c r="A4941" t="s">
        <v>87</v>
      </c>
      <c r="B4941" t="s">
        <v>19</v>
      </c>
      <c r="C4941" s="1">
        <v>43203.710057870368</v>
      </c>
      <c r="D4941" s="37">
        <v>0.62971064815064892</v>
      </c>
      <c r="E4941" s="1">
        <v>43204.339768518519</v>
      </c>
      <c r="F4941">
        <v>4224</v>
      </c>
      <c r="G4941" t="s">
        <v>161</v>
      </c>
      <c r="H4941">
        <v>1340</v>
      </c>
      <c r="I4941">
        <v>160</v>
      </c>
      <c r="J4941">
        <v>750</v>
      </c>
      <c r="K4941">
        <v>493</v>
      </c>
    </row>
    <row r="4942" spans="1:11" hidden="1" x14ac:dyDescent="0.25">
      <c r="A4942" t="s">
        <v>87</v>
      </c>
      <c r="B4942" t="s">
        <v>19</v>
      </c>
      <c r="C4942" s="1">
        <v>43204.339942129627</v>
      </c>
      <c r="D4942" s="37">
        <v>0.52660879629547708</v>
      </c>
      <c r="E4942" s="1">
        <v>43204.866550925923</v>
      </c>
      <c r="F4942">
        <v>4225</v>
      </c>
      <c r="G4942" t="s">
        <v>161</v>
      </c>
      <c r="H4942">
        <v>1240</v>
      </c>
      <c r="I4942">
        <v>31</v>
      </c>
      <c r="J4942" t="s">
        <v>161</v>
      </c>
      <c r="K4942">
        <v>412</v>
      </c>
    </row>
    <row r="4943" spans="1:11" hidden="1" x14ac:dyDescent="0.25">
      <c r="A4943" t="s">
        <v>87</v>
      </c>
      <c r="B4943" t="s">
        <v>19</v>
      </c>
      <c r="C4943" s="1">
        <v>43204.878738425927</v>
      </c>
      <c r="D4943" s="37">
        <v>1.6732638888861402</v>
      </c>
      <c r="E4943" s="1">
        <v>43206.552002314813</v>
      </c>
      <c r="F4943">
        <v>4226</v>
      </c>
      <c r="G4943">
        <v>107736</v>
      </c>
      <c r="H4943">
        <v>1420</v>
      </c>
      <c r="I4943">
        <v>82</v>
      </c>
      <c r="J4943">
        <v>146</v>
      </c>
      <c r="K4943">
        <v>493</v>
      </c>
    </row>
    <row r="4944" spans="1:11" hidden="1" x14ac:dyDescent="0.25">
      <c r="A4944" t="s">
        <v>87</v>
      </c>
      <c r="B4944" t="s">
        <v>19</v>
      </c>
      <c r="C4944" s="1">
        <v>43206.625648148147</v>
      </c>
      <c r="D4944" s="37">
        <v>0.50030092593078734</v>
      </c>
      <c r="E4944" s="1">
        <v>43207.125949074078</v>
      </c>
      <c r="F4944">
        <v>4227</v>
      </c>
      <c r="G4944">
        <v>107773</v>
      </c>
      <c r="H4944">
        <v>1420</v>
      </c>
      <c r="I4944">
        <v>6</v>
      </c>
      <c r="J4944">
        <v>152</v>
      </c>
      <c r="K4944">
        <v>412</v>
      </c>
    </row>
    <row r="4945" spans="1:11" hidden="1" x14ac:dyDescent="0.25">
      <c r="A4945" t="s">
        <v>87</v>
      </c>
      <c r="B4945" t="s">
        <v>19</v>
      </c>
      <c r="C4945" s="1">
        <v>43207.126064814816</v>
      </c>
      <c r="D4945" s="37">
        <v>0.51943287036556285</v>
      </c>
      <c r="E4945" s="1">
        <v>43207.645497685182</v>
      </c>
      <c r="F4945">
        <v>4228</v>
      </c>
      <c r="G4945">
        <v>107785</v>
      </c>
      <c r="H4945">
        <v>1420</v>
      </c>
      <c r="I4945">
        <v>6</v>
      </c>
      <c r="J4945">
        <v>57</v>
      </c>
      <c r="K4945">
        <v>493</v>
      </c>
    </row>
    <row r="4946" spans="1:11" hidden="1" x14ac:dyDescent="0.25">
      <c r="A4946" t="s">
        <v>87</v>
      </c>
      <c r="B4946" t="s">
        <v>19</v>
      </c>
      <c r="C4946" s="1">
        <v>43207.645648148151</v>
      </c>
      <c r="D4946" s="37">
        <v>0.86008101851621177</v>
      </c>
      <c r="E4946" s="1">
        <v>43208.505729166667</v>
      </c>
      <c r="F4946">
        <v>4229</v>
      </c>
      <c r="G4946" t="s">
        <v>161</v>
      </c>
      <c r="H4946">
        <v>1400</v>
      </c>
      <c r="I4946">
        <v>165</v>
      </c>
      <c r="J4946">
        <v>750</v>
      </c>
      <c r="K4946">
        <v>412</v>
      </c>
    </row>
    <row r="4947" spans="1:11" hidden="1" x14ac:dyDescent="0.25">
      <c r="A4947" t="s">
        <v>87</v>
      </c>
      <c r="B4947" t="s">
        <v>19</v>
      </c>
      <c r="C4947" s="1">
        <v>43208.527708333335</v>
      </c>
      <c r="D4947" s="37">
        <v>0.843784722223063</v>
      </c>
      <c r="E4947" s="1">
        <v>43209.371493055558</v>
      </c>
      <c r="F4947">
        <v>4230</v>
      </c>
      <c r="G4947" t="s">
        <v>161</v>
      </c>
      <c r="H4947">
        <v>1400</v>
      </c>
      <c r="I4947">
        <v>165</v>
      </c>
      <c r="J4947">
        <v>750</v>
      </c>
      <c r="K4947">
        <v>507</v>
      </c>
    </row>
    <row r="4948" spans="1:11" hidden="1" x14ac:dyDescent="0.25">
      <c r="A4948" t="s">
        <v>87</v>
      </c>
      <c r="B4948" t="s">
        <v>19</v>
      </c>
      <c r="C4948" s="1">
        <v>43209.371504629627</v>
      </c>
      <c r="D4948" s="37">
        <v>0.50878472222393611</v>
      </c>
      <c r="E4948" s="1">
        <v>43209.880289351851</v>
      </c>
      <c r="F4948">
        <v>4231</v>
      </c>
      <c r="G4948">
        <v>107894</v>
      </c>
      <c r="H4948">
        <v>1420</v>
      </c>
      <c r="I4948">
        <v>6</v>
      </c>
      <c r="J4948">
        <v>96</v>
      </c>
      <c r="K4948">
        <v>11870</v>
      </c>
    </row>
    <row r="4949" spans="1:11" hidden="1" x14ac:dyDescent="0.25">
      <c r="A4949" t="s">
        <v>87</v>
      </c>
      <c r="B4949" t="s">
        <v>19</v>
      </c>
      <c r="C4949" s="1">
        <v>43209.880300925928</v>
      </c>
      <c r="D4949" s="37">
        <v>0.54993055555678438</v>
      </c>
      <c r="E4949" s="1">
        <v>43210.430231481485</v>
      </c>
      <c r="F4949">
        <v>4232</v>
      </c>
      <c r="G4949">
        <v>107854</v>
      </c>
      <c r="H4949">
        <v>1480</v>
      </c>
      <c r="I4949" t="s">
        <v>182</v>
      </c>
      <c r="J4949">
        <v>58</v>
      </c>
      <c r="K4949">
        <v>52</v>
      </c>
    </row>
    <row r="4950" spans="1:11" hidden="1" x14ac:dyDescent="0.25">
      <c r="A4950" t="s">
        <v>87</v>
      </c>
      <c r="B4950" t="s">
        <v>19</v>
      </c>
      <c r="C4950" s="1">
        <v>43210.430497685185</v>
      </c>
      <c r="D4950" s="37">
        <v>0.53633101852028631</v>
      </c>
      <c r="E4950" s="1">
        <v>43210.966828703706</v>
      </c>
      <c r="F4950">
        <v>4233</v>
      </c>
      <c r="G4950">
        <v>107941</v>
      </c>
      <c r="H4950">
        <v>1420</v>
      </c>
      <c r="I4950">
        <v>6</v>
      </c>
      <c r="J4950">
        <v>115</v>
      </c>
      <c r="K4950">
        <v>368</v>
      </c>
    </row>
    <row r="4951" spans="1:11" hidden="1" x14ac:dyDescent="0.25">
      <c r="A4951" t="s">
        <v>87</v>
      </c>
      <c r="B4951" t="s">
        <v>19</v>
      </c>
      <c r="C4951" s="1">
        <v>43210.966851851852</v>
      </c>
      <c r="D4951" s="37">
        <v>0.50571759259037208</v>
      </c>
      <c r="E4951" s="1">
        <v>43211.472569444442</v>
      </c>
      <c r="F4951">
        <v>4234</v>
      </c>
      <c r="G4951">
        <v>107963</v>
      </c>
      <c r="H4951">
        <v>1440</v>
      </c>
      <c r="I4951">
        <v>7</v>
      </c>
      <c r="J4951">
        <v>61</v>
      </c>
      <c r="K4951">
        <v>678</v>
      </c>
    </row>
    <row r="4952" spans="1:11" hidden="1" x14ac:dyDescent="0.25">
      <c r="A4952" t="s">
        <v>87</v>
      </c>
      <c r="B4952" t="s">
        <v>19</v>
      </c>
      <c r="C4952" s="1">
        <v>43211.48951388889</v>
      </c>
      <c r="D4952" s="37">
        <v>1.6771874999976717</v>
      </c>
      <c r="E4952" s="1">
        <v>43213.166701388887</v>
      </c>
      <c r="F4952">
        <v>4235</v>
      </c>
      <c r="G4952">
        <v>107984</v>
      </c>
      <c r="H4952">
        <v>1420</v>
      </c>
      <c r="I4952">
        <v>82</v>
      </c>
      <c r="J4952">
        <v>161</v>
      </c>
      <c r="K4952">
        <v>368</v>
      </c>
    </row>
    <row r="4953" spans="1:11" hidden="1" x14ac:dyDescent="0.25">
      <c r="A4953" t="s">
        <v>87</v>
      </c>
      <c r="B4953" t="s">
        <v>19</v>
      </c>
      <c r="C4953" s="1">
        <v>43213.436342592591</v>
      </c>
      <c r="D4953" s="37">
        <v>0.64222222222451819</v>
      </c>
      <c r="E4953" s="1">
        <v>43214.078564814816</v>
      </c>
      <c r="F4953">
        <v>4236</v>
      </c>
      <c r="G4953" t="s">
        <v>161</v>
      </c>
      <c r="H4953">
        <v>1340</v>
      </c>
      <c r="I4953">
        <v>160</v>
      </c>
      <c r="J4953">
        <v>750</v>
      </c>
      <c r="K4953">
        <v>363</v>
      </c>
    </row>
    <row r="4954" spans="1:11" hidden="1" x14ac:dyDescent="0.25">
      <c r="A4954" t="s">
        <v>87</v>
      </c>
      <c r="B4954" t="s">
        <v>19</v>
      </c>
      <c r="C4954" s="1">
        <v>43214.078761574077</v>
      </c>
      <c r="D4954" s="37">
        <v>0.77335648147709435</v>
      </c>
      <c r="E4954" s="1">
        <v>43214.852118055554</v>
      </c>
      <c r="F4954">
        <v>4237</v>
      </c>
      <c r="G4954" t="s">
        <v>161</v>
      </c>
      <c r="H4954">
        <v>1400</v>
      </c>
      <c r="I4954">
        <v>165</v>
      </c>
      <c r="J4954">
        <v>750</v>
      </c>
      <c r="K4954">
        <v>507</v>
      </c>
    </row>
    <row r="4955" spans="1:11" hidden="1" x14ac:dyDescent="0.25">
      <c r="A4955" t="s">
        <v>87</v>
      </c>
      <c r="B4955" t="s">
        <v>19</v>
      </c>
      <c r="C4955" s="1">
        <v>43214.87054398148</v>
      </c>
      <c r="D4955" s="37">
        <v>0.75142361110920319</v>
      </c>
      <c r="E4955" s="1">
        <v>43215.621967592589</v>
      </c>
      <c r="F4955">
        <v>4238</v>
      </c>
      <c r="G4955" t="s">
        <v>161</v>
      </c>
      <c r="H4955">
        <v>1400</v>
      </c>
      <c r="I4955">
        <v>165</v>
      </c>
      <c r="J4955">
        <v>750</v>
      </c>
      <c r="K4955">
        <v>24</v>
      </c>
    </row>
    <row r="4956" spans="1:11" hidden="1" x14ac:dyDescent="0.25">
      <c r="A4956" t="s">
        <v>87</v>
      </c>
      <c r="B4956" t="s">
        <v>19</v>
      </c>
      <c r="C4956" s="1">
        <v>43215.62226851852</v>
      </c>
      <c r="D4956" s="37">
        <v>0.49662037036614493</v>
      </c>
      <c r="E4956" s="1">
        <v>43216.118888888886</v>
      </c>
      <c r="F4956">
        <v>4239</v>
      </c>
      <c r="G4956">
        <v>108127</v>
      </c>
      <c r="H4956">
        <v>1380</v>
      </c>
      <c r="I4956">
        <v>4</v>
      </c>
      <c r="J4956">
        <v>64</v>
      </c>
      <c r="K4956">
        <v>363</v>
      </c>
    </row>
    <row r="4957" spans="1:11" hidden="1" x14ac:dyDescent="0.25">
      <c r="A4957" t="s">
        <v>87</v>
      </c>
      <c r="B4957" t="s">
        <v>19</v>
      </c>
      <c r="C4957" s="1">
        <v>43216.135497685187</v>
      </c>
      <c r="D4957" s="37">
        <v>0.52128472222102573</v>
      </c>
      <c r="E4957" s="1">
        <v>43216.656782407408</v>
      </c>
      <c r="F4957">
        <v>4240</v>
      </c>
      <c r="G4957">
        <v>108156</v>
      </c>
      <c r="H4957">
        <v>1440</v>
      </c>
      <c r="I4957">
        <v>7</v>
      </c>
      <c r="J4957">
        <v>86</v>
      </c>
      <c r="K4957">
        <v>24</v>
      </c>
    </row>
    <row r="4958" spans="1:11" hidden="1" x14ac:dyDescent="0.25">
      <c r="A4958" t="s">
        <v>87</v>
      </c>
      <c r="B4958" t="s">
        <v>19</v>
      </c>
      <c r="C4958" s="1">
        <v>43216.65729166667</v>
      </c>
      <c r="D4958" s="37">
        <v>0.4985185185141745</v>
      </c>
      <c r="E4958" s="1">
        <v>43217.155810185184</v>
      </c>
      <c r="F4958">
        <v>4241</v>
      </c>
      <c r="G4958">
        <v>108180</v>
      </c>
      <c r="H4958">
        <v>1440</v>
      </c>
      <c r="I4958">
        <v>7</v>
      </c>
      <c r="J4958">
        <v>79</v>
      </c>
      <c r="K4958">
        <v>363</v>
      </c>
    </row>
    <row r="4959" spans="1:11" hidden="1" x14ac:dyDescent="0.25">
      <c r="A4959" t="s">
        <v>87</v>
      </c>
      <c r="B4959" t="s">
        <v>19</v>
      </c>
      <c r="C4959" s="1">
        <v>43217.168113425927</v>
      </c>
      <c r="D4959" s="37">
        <v>0.58055555555620231</v>
      </c>
      <c r="E4959" s="1">
        <v>43217.748668981483</v>
      </c>
      <c r="F4959">
        <v>4242</v>
      </c>
      <c r="G4959">
        <v>108172</v>
      </c>
      <c r="H4959">
        <v>1500</v>
      </c>
      <c r="I4959">
        <v>10</v>
      </c>
      <c r="J4959">
        <v>145</v>
      </c>
      <c r="K4959">
        <v>24</v>
      </c>
    </row>
    <row r="4960" spans="1:11" hidden="1" x14ac:dyDescent="0.25">
      <c r="A4960" t="s">
        <v>87</v>
      </c>
      <c r="B4960" t="s">
        <v>19</v>
      </c>
      <c r="C4960" s="1">
        <v>43217.748692129629</v>
      </c>
      <c r="D4960" s="37">
        <v>0.55987268518219935</v>
      </c>
      <c r="E4960" s="1">
        <v>43218.308564814812</v>
      </c>
      <c r="F4960">
        <v>4243</v>
      </c>
      <c r="G4960">
        <v>108242</v>
      </c>
      <c r="H4960">
        <v>1380</v>
      </c>
      <c r="I4960">
        <v>4</v>
      </c>
      <c r="J4960">
        <v>98</v>
      </c>
      <c r="K4960">
        <v>189</v>
      </c>
    </row>
    <row r="4961" spans="1:11" hidden="1" x14ac:dyDescent="0.25">
      <c r="A4961" t="s">
        <v>87</v>
      </c>
      <c r="B4961" t="s">
        <v>19</v>
      </c>
      <c r="C4961" s="1">
        <v>43218.308842592596</v>
      </c>
      <c r="D4961" s="37">
        <v>1.6632291666610399</v>
      </c>
      <c r="E4961" s="1">
        <v>43219.972071759257</v>
      </c>
      <c r="F4961">
        <v>4244</v>
      </c>
      <c r="G4961">
        <v>108122</v>
      </c>
      <c r="H4961">
        <v>1400</v>
      </c>
      <c r="I4961">
        <v>81</v>
      </c>
      <c r="J4961">
        <v>195</v>
      </c>
      <c r="K4961">
        <v>930</v>
      </c>
    </row>
    <row r="4962" spans="1:11" hidden="1" x14ac:dyDescent="0.25">
      <c r="A4962" t="s">
        <v>87</v>
      </c>
      <c r="B4962" t="s">
        <v>19</v>
      </c>
      <c r="C4962" s="1">
        <v>43219.997858796298</v>
      </c>
      <c r="D4962" s="37">
        <v>2.0145949074067175</v>
      </c>
      <c r="E4962" s="1">
        <v>43222.012453703705</v>
      </c>
      <c r="F4962">
        <v>4245</v>
      </c>
      <c r="G4962">
        <v>108228</v>
      </c>
      <c r="H4962">
        <v>1500</v>
      </c>
      <c r="I4962">
        <v>96</v>
      </c>
      <c r="J4962">
        <v>206</v>
      </c>
      <c r="K4962">
        <v>363</v>
      </c>
    </row>
    <row r="4963" spans="1:11" hidden="1" x14ac:dyDescent="0.25">
      <c r="A4963" t="s">
        <v>87</v>
      </c>
      <c r="B4963" t="s">
        <v>19</v>
      </c>
      <c r="C4963" s="1">
        <v>43222.029039351852</v>
      </c>
      <c r="D4963" s="37">
        <v>0.51861111111065838</v>
      </c>
      <c r="E4963" s="1">
        <v>43222.547650462962</v>
      </c>
      <c r="F4963">
        <v>4246</v>
      </c>
      <c r="G4963">
        <v>108366</v>
      </c>
      <c r="H4963">
        <v>1420</v>
      </c>
      <c r="I4963">
        <v>6</v>
      </c>
      <c r="J4963">
        <v>123</v>
      </c>
      <c r="K4963">
        <v>189</v>
      </c>
    </row>
    <row r="4964" spans="1:11" hidden="1" x14ac:dyDescent="0.25">
      <c r="A4964" t="s">
        <v>87</v>
      </c>
      <c r="B4964" t="s">
        <v>19</v>
      </c>
      <c r="C4964" s="1">
        <v>43222.61619212963</v>
      </c>
      <c r="D4964" s="37">
        <v>0.52015046296583023</v>
      </c>
      <c r="E4964" s="1">
        <v>43223.136342592596</v>
      </c>
      <c r="F4964">
        <v>4247</v>
      </c>
      <c r="G4964">
        <v>108387</v>
      </c>
      <c r="H4964">
        <v>1400</v>
      </c>
      <c r="I4964">
        <v>5</v>
      </c>
      <c r="J4964">
        <v>138</v>
      </c>
      <c r="K4964">
        <v>726</v>
      </c>
    </row>
    <row r="4965" spans="1:11" hidden="1" x14ac:dyDescent="0.25">
      <c r="A4965" t="s">
        <v>87</v>
      </c>
      <c r="B4965" t="s">
        <v>19</v>
      </c>
      <c r="C4965" s="1">
        <v>43223.136354166665</v>
      </c>
      <c r="D4965" s="37">
        <v>0.5925810185217415</v>
      </c>
      <c r="E4965" s="1">
        <v>43223.728935185187</v>
      </c>
      <c r="F4965">
        <v>4248</v>
      </c>
      <c r="G4965">
        <v>108406</v>
      </c>
      <c r="H4965">
        <v>1440</v>
      </c>
      <c r="I4965">
        <v>7</v>
      </c>
      <c r="J4965">
        <v>81</v>
      </c>
      <c r="K4965">
        <v>736</v>
      </c>
    </row>
    <row r="4966" spans="1:11" hidden="1" x14ac:dyDescent="0.25">
      <c r="A4966" t="s">
        <v>87</v>
      </c>
      <c r="B4966" t="s">
        <v>19</v>
      </c>
      <c r="C4966" s="1">
        <v>43223.743425925924</v>
      </c>
      <c r="D4966" s="37">
        <v>0.46243055555532919</v>
      </c>
      <c r="E4966" s="1">
        <v>43224.20585648148</v>
      </c>
      <c r="F4966">
        <v>4249</v>
      </c>
      <c r="G4966">
        <v>108451</v>
      </c>
      <c r="H4966">
        <v>1380</v>
      </c>
      <c r="I4966">
        <v>4</v>
      </c>
      <c r="J4966">
        <v>42</v>
      </c>
      <c r="K4966">
        <v>72</v>
      </c>
    </row>
    <row r="4967" spans="1:11" hidden="1" x14ac:dyDescent="0.25">
      <c r="A4967" t="s">
        <v>87</v>
      </c>
      <c r="B4967" t="s">
        <v>19</v>
      </c>
      <c r="C4967" s="1">
        <v>43224.205937500003</v>
      </c>
      <c r="D4967" s="37">
        <v>0.54127314814832062</v>
      </c>
      <c r="E4967" s="1">
        <v>43224.747210648151</v>
      </c>
      <c r="F4967">
        <v>4250</v>
      </c>
      <c r="G4967">
        <v>108454</v>
      </c>
      <c r="H4967">
        <v>1400</v>
      </c>
      <c r="I4967">
        <v>5</v>
      </c>
      <c r="J4967">
        <v>111</v>
      </c>
      <c r="K4967">
        <v>736</v>
      </c>
    </row>
    <row r="4968" spans="1:11" hidden="1" x14ac:dyDescent="0.25">
      <c r="A4968" t="s">
        <v>87</v>
      </c>
      <c r="B4968" t="s">
        <v>19</v>
      </c>
      <c r="C4968" s="1">
        <v>43224.719467592593</v>
      </c>
      <c r="D4968" s="37">
        <v>0.50570601852086838</v>
      </c>
      <c r="E4968" s="1">
        <v>43225.225173611114</v>
      </c>
      <c r="F4968">
        <v>4251</v>
      </c>
      <c r="G4968">
        <v>108456</v>
      </c>
      <c r="H4968">
        <v>1460</v>
      </c>
      <c r="I4968">
        <v>8</v>
      </c>
      <c r="J4968">
        <v>127</v>
      </c>
      <c r="K4968">
        <v>13</v>
      </c>
    </row>
    <row r="4969" spans="1:11" hidden="1" x14ac:dyDescent="0.25">
      <c r="A4969" t="s">
        <v>87</v>
      </c>
      <c r="B4969" t="s">
        <v>19</v>
      </c>
      <c r="C4969" s="1">
        <v>43225.296168981484</v>
      </c>
      <c r="D4969" s="37">
        <v>1.7266203703693463</v>
      </c>
      <c r="E4969" s="1">
        <v>43227.022789351853</v>
      </c>
      <c r="F4969">
        <v>4252</v>
      </c>
      <c r="G4969">
        <v>108515</v>
      </c>
      <c r="H4969">
        <v>1500</v>
      </c>
      <c r="I4969">
        <v>86</v>
      </c>
      <c r="J4969">
        <v>217</v>
      </c>
      <c r="K4969">
        <v>86</v>
      </c>
    </row>
    <row r="4970" spans="1:11" hidden="1" x14ac:dyDescent="0.25">
      <c r="A4970" t="s">
        <v>87</v>
      </c>
      <c r="B4970" t="s">
        <v>19</v>
      </c>
      <c r="C4970" s="1">
        <v>43227.065266203703</v>
      </c>
      <c r="D4970" s="37">
        <v>1.710555555553583</v>
      </c>
      <c r="E4970" s="1">
        <v>43228.775821759256</v>
      </c>
      <c r="F4970">
        <v>4253</v>
      </c>
      <c r="G4970">
        <v>108492</v>
      </c>
      <c r="H4970">
        <v>1420</v>
      </c>
      <c r="I4970">
        <v>82</v>
      </c>
      <c r="J4970">
        <v>154</v>
      </c>
      <c r="K4970">
        <v>726</v>
      </c>
    </row>
    <row r="4971" spans="1:11" hidden="1" x14ac:dyDescent="0.25">
      <c r="A4971" t="s">
        <v>87</v>
      </c>
      <c r="B4971" t="s">
        <v>19</v>
      </c>
      <c r="C4971" s="1">
        <v>43228.775868055556</v>
      </c>
      <c r="D4971" s="37">
        <v>0.7746412037013215</v>
      </c>
      <c r="E4971" s="1">
        <v>43229.550509259258</v>
      </c>
      <c r="F4971">
        <v>4254</v>
      </c>
      <c r="G4971" t="s">
        <v>161</v>
      </c>
      <c r="H4971">
        <v>1400</v>
      </c>
      <c r="I4971">
        <v>165</v>
      </c>
      <c r="J4971">
        <v>700</v>
      </c>
      <c r="K4971">
        <v>649</v>
      </c>
    </row>
    <row r="4972" spans="1:11" hidden="1" x14ac:dyDescent="0.25">
      <c r="A4972" t="s">
        <v>87</v>
      </c>
      <c r="B4972" t="s">
        <v>19</v>
      </c>
      <c r="C4972" s="1">
        <v>43229.550717592596</v>
      </c>
      <c r="D4972" s="37">
        <v>0.67663194444321562</v>
      </c>
      <c r="E4972" s="1">
        <v>43230.227349537039</v>
      </c>
      <c r="F4972">
        <v>4255</v>
      </c>
      <c r="G4972" t="s">
        <v>161</v>
      </c>
      <c r="H4972">
        <v>1340</v>
      </c>
      <c r="I4972">
        <v>160</v>
      </c>
      <c r="J4972">
        <v>700</v>
      </c>
      <c r="K4972">
        <v>368</v>
      </c>
    </row>
    <row r="4973" spans="1:11" hidden="1" x14ac:dyDescent="0.25">
      <c r="A4973" t="s">
        <v>87</v>
      </c>
      <c r="B4973" t="s">
        <v>19</v>
      </c>
      <c r="C4973" s="1">
        <v>43230.419814814813</v>
      </c>
      <c r="D4973" s="37">
        <v>0.61730324073869269</v>
      </c>
      <c r="E4973" s="1">
        <v>43231.037118055552</v>
      </c>
      <c r="F4973">
        <v>4256</v>
      </c>
      <c r="G4973" t="s">
        <v>161</v>
      </c>
      <c r="H4973">
        <v>1340</v>
      </c>
      <c r="I4973">
        <v>160</v>
      </c>
      <c r="J4973">
        <v>700</v>
      </c>
      <c r="K4973">
        <v>368</v>
      </c>
    </row>
    <row r="4974" spans="1:11" hidden="1" x14ac:dyDescent="0.25">
      <c r="A4974" t="s">
        <v>87</v>
      </c>
      <c r="B4974" t="s">
        <v>19</v>
      </c>
      <c r="C4974" s="1">
        <v>43231.037418981483</v>
      </c>
      <c r="D4974" s="37">
        <v>0.58695601851650281</v>
      </c>
      <c r="E4974" s="1">
        <v>43231.624374999999</v>
      </c>
      <c r="F4974">
        <v>4257</v>
      </c>
      <c r="G4974">
        <v>108681</v>
      </c>
      <c r="H4974">
        <v>1440</v>
      </c>
      <c r="I4974">
        <v>7</v>
      </c>
      <c r="J4974">
        <v>129</v>
      </c>
      <c r="K4974">
        <v>649</v>
      </c>
    </row>
    <row r="4975" spans="1:11" hidden="1" x14ac:dyDescent="0.25">
      <c r="A4975" t="s">
        <v>87</v>
      </c>
      <c r="B4975" t="s">
        <v>19</v>
      </c>
      <c r="C4975" s="1">
        <v>43231.624606481484</v>
      </c>
      <c r="D4975" s="37">
        <v>0.52230324073752854</v>
      </c>
      <c r="E4975" s="1">
        <v>43232.146909722222</v>
      </c>
      <c r="F4975">
        <v>4258</v>
      </c>
      <c r="G4975">
        <v>108728</v>
      </c>
      <c r="H4975">
        <v>1440</v>
      </c>
      <c r="I4975">
        <v>7</v>
      </c>
      <c r="J4975">
        <v>87</v>
      </c>
      <c r="K4975">
        <v>368</v>
      </c>
    </row>
    <row r="4976" spans="1:11" hidden="1" x14ac:dyDescent="0.25">
      <c r="A4976" t="s">
        <v>87</v>
      </c>
      <c r="B4976" t="s">
        <v>19</v>
      </c>
      <c r="C4976" s="1">
        <v>43232.146909722222</v>
      </c>
      <c r="D4976" s="37">
        <v>1.7188078703693463</v>
      </c>
      <c r="E4976" s="1">
        <v>43233.865717592591</v>
      </c>
      <c r="F4976">
        <v>4259</v>
      </c>
      <c r="G4976">
        <v>108724</v>
      </c>
      <c r="H4976">
        <v>1500</v>
      </c>
      <c r="I4976">
        <v>86</v>
      </c>
      <c r="J4976">
        <v>182</v>
      </c>
      <c r="K4976">
        <v>11870</v>
      </c>
    </row>
    <row r="4977" spans="1:11" hidden="1" x14ac:dyDescent="0.25">
      <c r="A4977" t="s">
        <v>87</v>
      </c>
      <c r="B4977" t="s">
        <v>19</v>
      </c>
      <c r="C4977" s="1">
        <v>43233.878506944442</v>
      </c>
      <c r="D4977" s="37">
        <v>1.6571180555547471</v>
      </c>
      <c r="E4977" s="1">
        <v>43235.535624999997</v>
      </c>
      <c r="F4977">
        <v>4260</v>
      </c>
      <c r="G4977">
        <v>108727</v>
      </c>
      <c r="H4977">
        <v>1420</v>
      </c>
      <c r="I4977">
        <v>82</v>
      </c>
      <c r="J4977">
        <v>174</v>
      </c>
      <c r="K4977">
        <v>368</v>
      </c>
    </row>
    <row r="4978" spans="1:11" hidden="1" x14ac:dyDescent="0.25">
      <c r="A4978" t="s">
        <v>87</v>
      </c>
      <c r="B4978" t="s">
        <v>19</v>
      </c>
      <c r="C4978" s="1">
        <v>43235.544050925928</v>
      </c>
      <c r="D4978" s="37">
        <v>0.51793981481023366</v>
      </c>
      <c r="E4978" s="1">
        <v>43236.061990740738</v>
      </c>
      <c r="F4978">
        <v>4261</v>
      </c>
      <c r="G4978">
        <v>108826</v>
      </c>
      <c r="H4978">
        <v>1420</v>
      </c>
      <c r="I4978">
        <v>6</v>
      </c>
      <c r="J4978">
        <v>85</v>
      </c>
      <c r="K4978">
        <v>649</v>
      </c>
    </row>
    <row r="4979" spans="1:11" hidden="1" x14ac:dyDescent="0.25">
      <c r="A4979" t="s">
        <v>87</v>
      </c>
      <c r="B4979" t="s">
        <v>19</v>
      </c>
      <c r="C4979" s="1">
        <v>43236.080543981479</v>
      </c>
      <c r="D4979" s="37">
        <v>0.99262731481576338</v>
      </c>
      <c r="E4979" s="1">
        <v>43237.073171296295</v>
      </c>
      <c r="F4979">
        <v>4262</v>
      </c>
      <c r="G4979">
        <v>108790</v>
      </c>
      <c r="H4979">
        <v>1500</v>
      </c>
      <c r="I4979">
        <v>47</v>
      </c>
      <c r="J4979">
        <v>129</v>
      </c>
      <c r="K4979">
        <v>368</v>
      </c>
    </row>
    <row r="4980" spans="1:11" hidden="1" x14ac:dyDescent="0.25">
      <c r="A4980" t="s">
        <v>87</v>
      </c>
      <c r="B4980" t="s">
        <v>19</v>
      </c>
      <c r="C4980" s="1">
        <v>43237.100381944445</v>
      </c>
      <c r="D4980" s="37">
        <v>0.56866898148291511</v>
      </c>
      <c r="E4980" s="1">
        <v>43237.669050925928</v>
      </c>
      <c r="F4980">
        <v>4263</v>
      </c>
      <c r="G4980">
        <v>108899</v>
      </c>
      <c r="H4980">
        <v>1440</v>
      </c>
      <c r="I4980">
        <v>7</v>
      </c>
      <c r="J4980">
        <v>159</v>
      </c>
      <c r="K4980">
        <v>363</v>
      </c>
    </row>
    <row r="4981" spans="1:11" hidden="1" x14ac:dyDescent="0.25">
      <c r="A4981" t="s">
        <v>87</v>
      </c>
      <c r="B4981" t="s">
        <v>19</v>
      </c>
      <c r="C4981" s="1">
        <v>43237.819143518522</v>
      </c>
      <c r="D4981" s="37">
        <v>0.86894675925577758</v>
      </c>
      <c r="E4981" s="1">
        <v>43238.688090277778</v>
      </c>
      <c r="F4981">
        <v>4264</v>
      </c>
      <c r="G4981" t="s">
        <v>161</v>
      </c>
      <c r="H4981">
        <v>1400</v>
      </c>
      <c r="I4981">
        <v>165</v>
      </c>
      <c r="J4981" t="s">
        <v>161</v>
      </c>
      <c r="K4981">
        <v>649</v>
      </c>
    </row>
    <row r="4982" spans="1:11" hidden="1" x14ac:dyDescent="0.25">
      <c r="A4982" t="s">
        <v>87</v>
      </c>
      <c r="B4982" t="s">
        <v>19</v>
      </c>
      <c r="C4982" s="1">
        <v>43238.688287037039</v>
      </c>
      <c r="D4982" s="37">
        <v>0.51589120370044839</v>
      </c>
      <c r="E4982" s="1">
        <v>43239.20417824074</v>
      </c>
      <c r="F4982">
        <v>4265</v>
      </c>
      <c r="G4982">
        <v>108991</v>
      </c>
      <c r="H4982">
        <v>1460</v>
      </c>
      <c r="I4982">
        <v>8</v>
      </c>
      <c r="J4982">
        <v>47</v>
      </c>
      <c r="K4982">
        <v>668</v>
      </c>
    </row>
    <row r="4983" spans="1:11" hidden="1" x14ac:dyDescent="0.25">
      <c r="A4983" t="s">
        <v>87</v>
      </c>
      <c r="B4983" t="s">
        <v>19</v>
      </c>
      <c r="C4983" s="1">
        <v>43239.204386574071</v>
      </c>
      <c r="D4983" s="37">
        <v>0.51761574074771488</v>
      </c>
      <c r="E4983" s="1">
        <v>43239.722002314818</v>
      </c>
      <c r="F4983">
        <v>4266</v>
      </c>
      <c r="G4983">
        <v>108974</v>
      </c>
      <c r="H4983">
        <v>1380</v>
      </c>
      <c r="I4983">
        <v>4</v>
      </c>
      <c r="J4983">
        <v>98</v>
      </c>
      <c r="K4983">
        <v>649</v>
      </c>
    </row>
    <row r="4984" spans="1:11" hidden="1" x14ac:dyDescent="0.25">
      <c r="A4984" t="s">
        <v>87</v>
      </c>
      <c r="B4984" t="s">
        <v>19</v>
      </c>
      <c r="C4984" s="1">
        <v>43239.722141203703</v>
      </c>
      <c r="D4984" s="37">
        <v>0.51085648148000473</v>
      </c>
      <c r="E4984" s="1">
        <v>43240.232997685183</v>
      </c>
      <c r="F4984">
        <v>4267</v>
      </c>
      <c r="G4984">
        <v>109060</v>
      </c>
      <c r="H4984">
        <v>1380</v>
      </c>
      <c r="I4984">
        <v>4</v>
      </c>
      <c r="J4984">
        <v>76</v>
      </c>
      <c r="K4984">
        <v>668</v>
      </c>
    </row>
    <row r="4985" spans="1:11" hidden="1" x14ac:dyDescent="0.25">
      <c r="A4985" t="s">
        <v>87</v>
      </c>
      <c r="B4985" t="s">
        <v>19</v>
      </c>
      <c r="C4985" s="1">
        <v>43240.281828703701</v>
      </c>
      <c r="D4985" s="37">
        <v>0.75349537037254777</v>
      </c>
      <c r="E4985" s="1">
        <v>43241.035324074073</v>
      </c>
      <c r="F4985">
        <v>4268</v>
      </c>
      <c r="G4985" t="s">
        <v>161</v>
      </c>
      <c r="H4985">
        <v>1400</v>
      </c>
      <c r="I4985">
        <v>165</v>
      </c>
      <c r="J4985">
        <v>700</v>
      </c>
      <c r="K4985">
        <v>826</v>
      </c>
    </row>
    <row r="4986" spans="1:11" hidden="1" x14ac:dyDescent="0.25">
      <c r="A4986" t="s">
        <v>87</v>
      </c>
      <c r="B4986" t="s">
        <v>19</v>
      </c>
      <c r="C4986" s="1">
        <v>43242.499178240738</v>
      </c>
      <c r="D4986" s="37">
        <v>0.58859953704086365</v>
      </c>
      <c r="E4986" s="1">
        <v>43243.087777777779</v>
      </c>
      <c r="F4986">
        <v>4269</v>
      </c>
      <c r="G4986">
        <v>109080</v>
      </c>
      <c r="H4986">
        <v>1380</v>
      </c>
      <c r="I4986">
        <v>4</v>
      </c>
      <c r="J4986">
        <v>141</v>
      </c>
      <c r="K4986">
        <v>363</v>
      </c>
    </row>
    <row r="4987" spans="1:11" hidden="1" x14ac:dyDescent="0.25">
      <c r="A4987" t="s">
        <v>87</v>
      </c>
      <c r="B4987" t="s">
        <v>19</v>
      </c>
      <c r="C4987" s="1">
        <v>43243.087800925925</v>
      </c>
      <c r="D4987" s="37">
        <v>0.56216435185342561</v>
      </c>
      <c r="E4987" s="1">
        <v>43243.649965277778</v>
      </c>
      <c r="F4987">
        <v>4270</v>
      </c>
      <c r="G4987">
        <v>109112</v>
      </c>
      <c r="H4987">
        <v>1440</v>
      </c>
      <c r="I4987">
        <v>7</v>
      </c>
      <c r="J4987">
        <v>980</v>
      </c>
      <c r="K4987">
        <v>668</v>
      </c>
    </row>
    <row r="4988" spans="1:11" hidden="1" x14ac:dyDescent="0.25">
      <c r="A4988" t="s">
        <v>87</v>
      </c>
      <c r="B4988" t="s">
        <v>19</v>
      </c>
      <c r="C4988" s="1">
        <v>43243.672986111109</v>
      </c>
      <c r="D4988" s="37">
        <v>0.51226851851970423</v>
      </c>
      <c r="E4988" s="1">
        <v>43244.185254629629</v>
      </c>
      <c r="F4988">
        <v>4271</v>
      </c>
      <c r="G4988">
        <v>109127</v>
      </c>
      <c r="H4988">
        <v>1460</v>
      </c>
      <c r="I4988">
        <v>8</v>
      </c>
      <c r="J4988">
        <v>151</v>
      </c>
      <c r="K4988">
        <v>117</v>
      </c>
    </row>
    <row r="4989" spans="1:11" hidden="1" x14ac:dyDescent="0.25">
      <c r="A4989" t="s">
        <v>87</v>
      </c>
      <c r="B4989" t="s">
        <v>19</v>
      </c>
      <c r="C4989" s="1">
        <v>43244.224328703705</v>
      </c>
      <c r="D4989" s="37">
        <v>0.58626157406979473</v>
      </c>
      <c r="E4989" s="1">
        <v>43244.810590277775</v>
      </c>
      <c r="F4989">
        <v>4272</v>
      </c>
      <c r="G4989">
        <v>109167</v>
      </c>
      <c r="H4989">
        <v>1440</v>
      </c>
      <c r="I4989">
        <v>7</v>
      </c>
      <c r="J4989">
        <v>130</v>
      </c>
      <c r="K4989">
        <v>24</v>
      </c>
    </row>
    <row r="4990" spans="1:11" hidden="1" x14ac:dyDescent="0.25">
      <c r="A4990" t="s">
        <v>87</v>
      </c>
      <c r="B4990" t="s">
        <v>19</v>
      </c>
      <c r="C4990" s="1">
        <v>43244.818611111114</v>
      </c>
      <c r="D4990" s="37">
        <v>0.54048611110920319</v>
      </c>
      <c r="E4990" s="1">
        <v>43245.359097222223</v>
      </c>
      <c r="F4990">
        <v>4273</v>
      </c>
      <c r="G4990">
        <v>109219</v>
      </c>
      <c r="H4990">
        <v>1500</v>
      </c>
      <c r="I4990">
        <v>10</v>
      </c>
      <c r="J4990">
        <v>118</v>
      </c>
      <c r="K4990">
        <v>363</v>
      </c>
    </row>
    <row r="4991" spans="1:11" hidden="1" x14ac:dyDescent="0.25">
      <c r="A4991" t="s">
        <v>87</v>
      </c>
      <c r="B4991" t="s">
        <v>19</v>
      </c>
      <c r="C4991" s="1">
        <v>43245.359270833331</v>
      </c>
      <c r="D4991" s="37">
        <v>0.54255787037254777</v>
      </c>
      <c r="E4991" s="1">
        <v>43245.901828703703</v>
      </c>
      <c r="F4991">
        <v>4274</v>
      </c>
      <c r="G4991">
        <v>109233</v>
      </c>
      <c r="H4991">
        <v>1440</v>
      </c>
      <c r="I4991">
        <v>7</v>
      </c>
      <c r="J4991">
        <v>147</v>
      </c>
      <c r="K4991">
        <v>668</v>
      </c>
    </row>
    <row r="4992" spans="1:11" hidden="1" x14ac:dyDescent="0.25">
      <c r="A4992" t="s">
        <v>87</v>
      </c>
      <c r="B4992" t="s">
        <v>19</v>
      </c>
      <c r="C4992" s="1">
        <v>43245.887974537036</v>
      </c>
      <c r="D4992" s="37">
        <v>2.0921527777754818</v>
      </c>
      <c r="E4992" s="1">
        <v>43247.980127314811</v>
      </c>
      <c r="F4992">
        <v>4275</v>
      </c>
      <c r="G4992">
        <v>109241</v>
      </c>
      <c r="H4992">
        <v>1500</v>
      </c>
      <c r="I4992">
        <v>96</v>
      </c>
      <c r="J4992">
        <v>294</v>
      </c>
      <c r="K4992">
        <v>678</v>
      </c>
    </row>
    <row r="4993" spans="1:11" hidden="1" x14ac:dyDescent="0.25">
      <c r="A4993" t="s">
        <v>87</v>
      </c>
      <c r="B4993" t="s">
        <v>19</v>
      </c>
      <c r="C4993" s="1">
        <v>43247.980393518519</v>
      </c>
      <c r="D4993" s="37">
        <v>1.8116435185147566</v>
      </c>
      <c r="E4993" s="1">
        <v>43249.792037037034</v>
      </c>
      <c r="F4993">
        <v>4276</v>
      </c>
      <c r="G4993">
        <v>109263</v>
      </c>
      <c r="H4993">
        <v>1420</v>
      </c>
      <c r="I4993">
        <v>82</v>
      </c>
      <c r="J4993">
        <v>267</v>
      </c>
      <c r="K4993">
        <v>412</v>
      </c>
    </row>
    <row r="4994" spans="1:11" hidden="1" x14ac:dyDescent="0.25">
      <c r="A4994" t="s">
        <v>87</v>
      </c>
      <c r="B4994" t="s">
        <v>19</v>
      </c>
      <c r="C4994" s="1">
        <v>43249.792094907411</v>
      </c>
      <c r="D4994" s="37">
        <v>0.56446759258687962</v>
      </c>
      <c r="E4994" s="1">
        <v>43250.356562499997</v>
      </c>
      <c r="F4994">
        <v>4277</v>
      </c>
      <c r="G4994">
        <v>109392</v>
      </c>
      <c r="H4994">
        <v>1420</v>
      </c>
      <c r="I4994">
        <v>6</v>
      </c>
      <c r="J4994">
        <v>103</v>
      </c>
      <c r="K4994">
        <v>668</v>
      </c>
    </row>
    <row r="4995" spans="1:11" hidden="1" x14ac:dyDescent="0.25">
      <c r="A4995" t="s">
        <v>87</v>
      </c>
      <c r="B4995" t="s">
        <v>19</v>
      </c>
      <c r="C4995" s="1">
        <v>43250.43855324074</v>
      </c>
      <c r="D4995" s="37">
        <v>0.88760416666627862</v>
      </c>
      <c r="E4995" s="1">
        <v>43251.326157407406</v>
      </c>
      <c r="F4995">
        <v>4278</v>
      </c>
      <c r="G4995" t="s">
        <v>161</v>
      </c>
      <c r="H4995">
        <v>1400</v>
      </c>
      <c r="I4995">
        <v>165</v>
      </c>
      <c r="J4995" t="s">
        <v>161</v>
      </c>
      <c r="K4995">
        <v>412</v>
      </c>
    </row>
    <row r="4996" spans="1:11" hidden="1" x14ac:dyDescent="0.25">
      <c r="A4996" t="s">
        <v>87</v>
      </c>
      <c r="B4996" t="s">
        <v>19</v>
      </c>
      <c r="C4996" s="1">
        <v>43251.636412037034</v>
      </c>
      <c r="D4996" s="37">
        <v>1.0462962962992606</v>
      </c>
      <c r="E4996" s="1">
        <v>43252.682708333334</v>
      </c>
      <c r="F4996">
        <v>4279</v>
      </c>
      <c r="G4996">
        <v>109387</v>
      </c>
      <c r="H4996">
        <v>1500</v>
      </c>
      <c r="I4996">
        <v>47</v>
      </c>
      <c r="J4996">
        <v>199</v>
      </c>
      <c r="K4996">
        <v>781</v>
      </c>
    </row>
    <row r="4997" spans="1:11" hidden="1" x14ac:dyDescent="0.25">
      <c r="A4997" t="s">
        <v>87</v>
      </c>
      <c r="B4997" t="s">
        <v>19</v>
      </c>
      <c r="C4997" s="1">
        <v>43252.682812500003</v>
      </c>
      <c r="D4997" s="37">
        <v>1.6678472222192795</v>
      </c>
      <c r="E4997" s="1">
        <v>43254.350659722222</v>
      </c>
      <c r="F4997">
        <v>4280</v>
      </c>
      <c r="G4997">
        <v>109534</v>
      </c>
      <c r="H4997">
        <v>1380</v>
      </c>
      <c r="I4997">
        <v>80</v>
      </c>
      <c r="J4997">
        <v>127</v>
      </c>
      <c r="K4997">
        <v>412</v>
      </c>
    </row>
    <row r="4998" spans="1:11" hidden="1" x14ac:dyDescent="0.25">
      <c r="A4998" t="s">
        <v>87</v>
      </c>
      <c r="B4998" t="s">
        <v>20</v>
      </c>
      <c r="C4998" s="1">
        <v>43045.110393518517</v>
      </c>
      <c r="D4998" s="37">
        <v>0.90473379629838746</v>
      </c>
      <c r="E4998" s="1">
        <v>43046.015127314815</v>
      </c>
      <c r="F4998">
        <v>2095</v>
      </c>
      <c r="G4998">
        <v>102175</v>
      </c>
      <c r="H4998">
        <v>1460</v>
      </c>
      <c r="I4998">
        <v>64</v>
      </c>
      <c r="J4998">
        <v>372</v>
      </c>
      <c r="K4998">
        <v>649</v>
      </c>
    </row>
    <row r="4999" spans="1:11" hidden="1" x14ac:dyDescent="0.25">
      <c r="A4999" t="s">
        <v>87</v>
      </c>
      <c r="B4999" t="s">
        <v>20</v>
      </c>
      <c r="C4999" s="1">
        <v>43046.015590277777</v>
      </c>
      <c r="D4999" s="37">
        <v>0.52122685185167938</v>
      </c>
      <c r="E4999" s="1">
        <v>43046.536817129629</v>
      </c>
      <c r="F4999">
        <v>2096</v>
      </c>
      <c r="G4999">
        <v>102239</v>
      </c>
      <c r="H4999">
        <v>1460</v>
      </c>
      <c r="I4999">
        <v>73</v>
      </c>
      <c r="J4999">
        <v>142</v>
      </c>
      <c r="K4999">
        <v>188</v>
      </c>
    </row>
    <row r="5000" spans="1:11" hidden="1" x14ac:dyDescent="0.25">
      <c r="A5000" t="s">
        <v>87</v>
      </c>
      <c r="B5000" t="s">
        <v>20</v>
      </c>
      <c r="C5000" s="1">
        <v>43046.536828703705</v>
      </c>
      <c r="D5000" s="37">
        <v>0.58394675925956108</v>
      </c>
      <c r="E5000" s="1">
        <v>43047.120775462965</v>
      </c>
      <c r="F5000">
        <v>2097</v>
      </c>
      <c r="G5000">
        <v>102274</v>
      </c>
      <c r="H5000">
        <v>1460</v>
      </c>
      <c r="I5000">
        <v>73</v>
      </c>
      <c r="J5000">
        <v>165</v>
      </c>
      <c r="K5000">
        <v>515</v>
      </c>
    </row>
    <row r="5001" spans="1:11" hidden="1" x14ac:dyDescent="0.25">
      <c r="A5001" t="s">
        <v>87</v>
      </c>
      <c r="B5001" t="s">
        <v>20</v>
      </c>
      <c r="C5001" s="1">
        <v>43047.12300925926</v>
      </c>
      <c r="D5001" s="37">
        <v>0.76526620369986631</v>
      </c>
      <c r="E5001" s="1">
        <v>43047.888275462959</v>
      </c>
      <c r="F5001">
        <v>2098</v>
      </c>
      <c r="G5001">
        <v>102295</v>
      </c>
      <c r="H5001">
        <v>1460</v>
      </c>
      <c r="I5001">
        <v>64</v>
      </c>
      <c r="J5001">
        <v>299</v>
      </c>
      <c r="K5001">
        <v>13374</v>
      </c>
    </row>
    <row r="5002" spans="1:11" hidden="1" x14ac:dyDescent="0.25">
      <c r="A5002" t="s">
        <v>87</v>
      </c>
      <c r="B5002" t="s">
        <v>20</v>
      </c>
      <c r="C5002" s="1">
        <v>43047.888472222221</v>
      </c>
      <c r="D5002" s="37">
        <v>0.48350694444525288</v>
      </c>
      <c r="E5002" s="1">
        <v>43048.371979166666</v>
      </c>
      <c r="F5002">
        <v>2099</v>
      </c>
      <c r="G5002">
        <v>102340</v>
      </c>
      <c r="H5002">
        <v>1480</v>
      </c>
      <c r="I5002">
        <v>74</v>
      </c>
      <c r="J5002">
        <v>61</v>
      </c>
      <c r="K5002">
        <v>515</v>
      </c>
    </row>
    <row r="5003" spans="1:11" hidden="1" x14ac:dyDescent="0.25">
      <c r="A5003" t="s">
        <v>87</v>
      </c>
      <c r="B5003" t="s">
        <v>20</v>
      </c>
      <c r="C5003" s="1">
        <v>43048.371990740743</v>
      </c>
      <c r="D5003" s="37">
        <v>0.63181712962978054</v>
      </c>
      <c r="E5003" s="1">
        <v>43049.003807870373</v>
      </c>
      <c r="F5003">
        <v>2100</v>
      </c>
      <c r="G5003">
        <v>102350</v>
      </c>
      <c r="H5003">
        <v>1420</v>
      </c>
      <c r="I5003">
        <v>6</v>
      </c>
      <c r="J5003">
        <v>38</v>
      </c>
      <c r="K5003">
        <v>189</v>
      </c>
    </row>
    <row r="5004" spans="1:11" hidden="1" x14ac:dyDescent="0.25">
      <c r="A5004" t="s">
        <v>87</v>
      </c>
      <c r="B5004" t="s">
        <v>20</v>
      </c>
      <c r="C5004" s="1">
        <v>43049.00403935185</v>
      </c>
      <c r="D5004" s="37">
        <v>0.74599537037283881</v>
      </c>
      <c r="E5004" s="1">
        <v>43049.750034722223</v>
      </c>
      <c r="F5004">
        <v>2101</v>
      </c>
      <c r="G5004">
        <v>102379</v>
      </c>
      <c r="H5004">
        <v>1400</v>
      </c>
      <c r="I5004">
        <v>61</v>
      </c>
      <c r="J5004">
        <v>219</v>
      </c>
      <c r="K5004">
        <v>826</v>
      </c>
    </row>
    <row r="5005" spans="1:11" hidden="1" x14ac:dyDescent="0.25">
      <c r="A5005" t="s">
        <v>87</v>
      </c>
      <c r="B5005" t="s">
        <v>20</v>
      </c>
      <c r="C5005" s="1">
        <v>43049.753750000003</v>
      </c>
      <c r="D5005" s="37">
        <v>0.87761574073374504</v>
      </c>
      <c r="E5005" s="1">
        <v>43050.631365740737</v>
      </c>
      <c r="F5005">
        <v>2102</v>
      </c>
      <c r="G5005">
        <v>102385</v>
      </c>
      <c r="H5005">
        <v>1460</v>
      </c>
      <c r="I5005">
        <v>64</v>
      </c>
      <c r="J5005">
        <v>299</v>
      </c>
      <c r="K5005">
        <v>189</v>
      </c>
    </row>
    <row r="5006" spans="1:11" hidden="1" x14ac:dyDescent="0.25">
      <c r="A5006" t="s">
        <v>87</v>
      </c>
      <c r="B5006" t="s">
        <v>20</v>
      </c>
      <c r="C5006" s="1">
        <v>43050.631388888891</v>
      </c>
      <c r="D5006" s="37">
        <v>0.84835648148145992</v>
      </c>
      <c r="E5006" s="1">
        <v>43051.479745370372</v>
      </c>
      <c r="F5006">
        <v>2103</v>
      </c>
      <c r="G5006">
        <v>102382</v>
      </c>
      <c r="H5006">
        <v>1440</v>
      </c>
      <c r="I5006">
        <v>63</v>
      </c>
      <c r="J5006">
        <v>311</v>
      </c>
      <c r="K5006">
        <v>52</v>
      </c>
    </row>
    <row r="5007" spans="1:11" hidden="1" x14ac:dyDescent="0.25">
      <c r="A5007" t="s">
        <v>87</v>
      </c>
      <c r="B5007" t="s">
        <v>20</v>
      </c>
      <c r="C5007" s="1">
        <v>43051.479791666665</v>
      </c>
      <c r="D5007" s="37">
        <v>0.69832175926421769</v>
      </c>
      <c r="E5007" s="1">
        <v>43052.178113425929</v>
      </c>
      <c r="F5007">
        <v>2104</v>
      </c>
      <c r="G5007">
        <v>102440</v>
      </c>
      <c r="H5007">
        <v>1380</v>
      </c>
      <c r="I5007">
        <v>1924</v>
      </c>
      <c r="J5007">
        <v>75</v>
      </c>
      <c r="K5007">
        <v>13374</v>
      </c>
    </row>
    <row r="5008" spans="1:11" hidden="1" x14ac:dyDescent="0.25">
      <c r="A5008" t="s">
        <v>87</v>
      </c>
      <c r="B5008" t="s">
        <v>20</v>
      </c>
      <c r="C5008" s="1">
        <v>43052.178124999999</v>
      </c>
      <c r="D5008" s="37">
        <v>1.7056250000023283</v>
      </c>
      <c r="E5008" s="1">
        <v>43053.883750000001</v>
      </c>
      <c r="F5008">
        <v>2105</v>
      </c>
      <c r="G5008">
        <v>102455</v>
      </c>
      <c r="H5008">
        <v>1500</v>
      </c>
      <c r="I5008" t="s">
        <v>199</v>
      </c>
      <c r="J5008">
        <v>87</v>
      </c>
      <c r="K5008">
        <v>515</v>
      </c>
    </row>
    <row r="5009" spans="1:11" hidden="1" x14ac:dyDescent="0.25">
      <c r="A5009" t="s">
        <v>87</v>
      </c>
      <c r="B5009" t="s">
        <v>20</v>
      </c>
      <c r="C5009" s="1">
        <v>43053.883946759262</v>
      </c>
      <c r="D5009" s="37">
        <v>0.54290509258862585</v>
      </c>
      <c r="E5009" s="1">
        <v>43054.426851851851</v>
      </c>
      <c r="F5009">
        <v>2106</v>
      </c>
      <c r="G5009">
        <v>102533</v>
      </c>
      <c r="H5009">
        <v>1460</v>
      </c>
      <c r="I5009">
        <v>95</v>
      </c>
      <c r="J5009">
        <v>114</v>
      </c>
      <c r="K5009">
        <v>13374</v>
      </c>
    </row>
    <row r="5010" spans="1:11" hidden="1" x14ac:dyDescent="0.25">
      <c r="A5010" t="s">
        <v>87</v>
      </c>
      <c r="B5010" t="s">
        <v>20</v>
      </c>
      <c r="C5010" s="1">
        <v>43054.434247685182</v>
      </c>
      <c r="D5010" s="37">
        <v>0.74219907407677965</v>
      </c>
      <c r="E5010" s="1">
        <v>43055.176446759258</v>
      </c>
      <c r="F5010">
        <v>2107</v>
      </c>
      <c r="G5010">
        <v>102550</v>
      </c>
      <c r="H5010">
        <v>1400</v>
      </c>
      <c r="I5010">
        <v>61</v>
      </c>
      <c r="J5010">
        <v>435</v>
      </c>
      <c r="K5010">
        <v>117</v>
      </c>
    </row>
    <row r="5011" spans="1:11" hidden="1" x14ac:dyDescent="0.25">
      <c r="A5011" t="s">
        <v>87</v>
      </c>
      <c r="B5011" t="s">
        <v>20</v>
      </c>
      <c r="C5011" s="1">
        <v>43055.176493055558</v>
      </c>
      <c r="D5011" s="37">
        <v>0.43546296295971842</v>
      </c>
      <c r="E5011" s="1">
        <v>43055.611956018518</v>
      </c>
      <c r="F5011">
        <v>2108</v>
      </c>
      <c r="G5011">
        <v>102576</v>
      </c>
      <c r="H5011">
        <v>1330</v>
      </c>
      <c r="I5011">
        <v>67</v>
      </c>
      <c r="J5011">
        <v>27</v>
      </c>
      <c r="K5011">
        <v>13374</v>
      </c>
    </row>
    <row r="5012" spans="1:11" hidden="1" x14ac:dyDescent="0.25">
      <c r="A5012" t="s">
        <v>87</v>
      </c>
      <c r="B5012" t="s">
        <v>20</v>
      </c>
      <c r="C5012" s="1">
        <v>43055.772662037038</v>
      </c>
      <c r="D5012" s="37">
        <v>0.52249999999912689</v>
      </c>
      <c r="E5012" s="1">
        <v>43056.295162037037</v>
      </c>
      <c r="F5012">
        <v>2109</v>
      </c>
      <c r="G5012">
        <v>102630</v>
      </c>
      <c r="H5012">
        <v>1460</v>
      </c>
      <c r="I5012">
        <v>73</v>
      </c>
      <c r="J5012">
        <v>188</v>
      </c>
      <c r="K5012">
        <v>726</v>
      </c>
    </row>
    <row r="5013" spans="1:11" hidden="1" x14ac:dyDescent="0.25">
      <c r="A5013" t="s">
        <v>87</v>
      </c>
      <c r="B5013" t="s">
        <v>20</v>
      </c>
      <c r="C5013" s="1">
        <v>43056.295266203706</v>
      </c>
      <c r="D5013" s="37">
        <v>0.76543981481518131</v>
      </c>
      <c r="E5013" s="1">
        <v>43057.060706018521</v>
      </c>
      <c r="F5013">
        <v>2110</v>
      </c>
      <c r="G5013">
        <v>102648</v>
      </c>
      <c r="H5013">
        <v>1400</v>
      </c>
      <c r="I5013">
        <v>61</v>
      </c>
      <c r="J5013">
        <v>432</v>
      </c>
      <c r="K5013">
        <v>52</v>
      </c>
    </row>
    <row r="5014" spans="1:11" hidden="1" x14ac:dyDescent="0.25">
      <c r="A5014" t="s">
        <v>87</v>
      </c>
      <c r="B5014" t="s">
        <v>20</v>
      </c>
      <c r="C5014" s="1">
        <v>43057.075659722221</v>
      </c>
      <c r="D5014" s="37">
        <v>1.6917013888887595</v>
      </c>
      <c r="E5014" s="1">
        <v>43058.767361111109</v>
      </c>
      <c r="F5014">
        <v>2111</v>
      </c>
      <c r="G5014">
        <v>102684</v>
      </c>
      <c r="H5014">
        <v>1500</v>
      </c>
      <c r="I5014" t="s">
        <v>199</v>
      </c>
      <c r="J5014">
        <v>244</v>
      </c>
      <c r="K5014">
        <v>726</v>
      </c>
    </row>
    <row r="5015" spans="1:11" hidden="1" x14ac:dyDescent="0.25">
      <c r="A5015" t="s">
        <v>87</v>
      </c>
      <c r="B5015" t="s">
        <v>20</v>
      </c>
      <c r="C5015" s="1">
        <v>43058.783067129632</v>
      </c>
      <c r="D5015" s="37">
        <v>0.5922337962911115</v>
      </c>
      <c r="E5015" s="1">
        <v>43059.375300925924</v>
      </c>
      <c r="F5015">
        <v>2112</v>
      </c>
      <c r="G5015">
        <v>102668</v>
      </c>
      <c r="H5015">
        <v>1460</v>
      </c>
      <c r="I5015">
        <v>73</v>
      </c>
      <c r="J5015">
        <v>208</v>
      </c>
      <c r="K5015">
        <v>117</v>
      </c>
    </row>
    <row r="5016" spans="1:11" hidden="1" x14ac:dyDescent="0.25">
      <c r="A5016" t="s">
        <v>87</v>
      </c>
      <c r="B5016" t="s">
        <v>20</v>
      </c>
      <c r="C5016" s="1">
        <v>43059.375335648147</v>
      </c>
      <c r="D5016" s="37">
        <v>0.50423611111182254</v>
      </c>
      <c r="E5016" s="1">
        <v>43059.879571759258</v>
      </c>
      <c r="F5016">
        <v>2113</v>
      </c>
      <c r="G5016">
        <v>102713</v>
      </c>
      <c r="H5016">
        <v>1400</v>
      </c>
      <c r="I5016">
        <v>70</v>
      </c>
      <c r="J5016">
        <v>33</v>
      </c>
      <c r="K5016">
        <v>13374</v>
      </c>
    </row>
    <row r="5017" spans="1:11" hidden="1" x14ac:dyDescent="0.25">
      <c r="A5017" t="s">
        <v>87</v>
      </c>
      <c r="B5017" t="s">
        <v>20</v>
      </c>
      <c r="C5017" s="1">
        <v>43059.879849537036</v>
      </c>
      <c r="D5017" s="37">
        <v>0.64030092593020527</v>
      </c>
      <c r="E5017" s="1">
        <v>43060.520150462966</v>
      </c>
      <c r="F5017">
        <v>2114</v>
      </c>
      <c r="G5017">
        <v>102770</v>
      </c>
      <c r="H5017">
        <v>1460</v>
      </c>
      <c r="I5017">
        <v>73</v>
      </c>
      <c r="J5017">
        <v>339</v>
      </c>
      <c r="K5017">
        <v>192</v>
      </c>
    </row>
    <row r="5018" spans="1:11" hidden="1" x14ac:dyDescent="0.25">
      <c r="A5018" t="s">
        <v>87</v>
      </c>
      <c r="B5018" t="s">
        <v>20</v>
      </c>
      <c r="C5018" s="1">
        <v>43060.520543981482</v>
      </c>
      <c r="D5018" s="37">
        <v>0.54592592592234723</v>
      </c>
      <c r="E5018" s="1">
        <v>43061.066469907404</v>
      </c>
      <c r="F5018">
        <v>2115</v>
      </c>
      <c r="G5018">
        <v>102776</v>
      </c>
      <c r="H5018">
        <v>1420</v>
      </c>
      <c r="I5018">
        <v>71</v>
      </c>
      <c r="J5018">
        <v>93</v>
      </c>
      <c r="K5018">
        <v>13374</v>
      </c>
    </row>
    <row r="5019" spans="1:11" hidden="1" x14ac:dyDescent="0.25">
      <c r="A5019" t="s">
        <v>87</v>
      </c>
      <c r="B5019" t="s">
        <v>20</v>
      </c>
      <c r="C5019" s="1">
        <v>43061.066793981481</v>
      </c>
      <c r="D5019" s="37">
        <v>0.73061342592700385</v>
      </c>
      <c r="E5019" s="1">
        <v>43061.797407407408</v>
      </c>
      <c r="F5019">
        <v>2116</v>
      </c>
      <c r="G5019">
        <v>102783</v>
      </c>
      <c r="H5019">
        <v>1420</v>
      </c>
      <c r="I5019" t="s">
        <v>198</v>
      </c>
      <c r="J5019">
        <v>154</v>
      </c>
      <c r="K5019">
        <v>117</v>
      </c>
    </row>
    <row r="5020" spans="1:11" hidden="1" x14ac:dyDescent="0.25">
      <c r="A5020" t="s">
        <v>87</v>
      </c>
      <c r="B5020" t="s">
        <v>20</v>
      </c>
      <c r="C5020" s="1">
        <v>43061.797708333332</v>
      </c>
      <c r="D5020" s="37">
        <v>0.59785879629635019</v>
      </c>
      <c r="E5020" s="1">
        <v>43062.395567129628</v>
      </c>
      <c r="F5020">
        <v>2117</v>
      </c>
      <c r="G5020">
        <v>102854</v>
      </c>
      <c r="H5020">
        <v>1420</v>
      </c>
      <c r="I5020">
        <v>71</v>
      </c>
      <c r="J5020">
        <v>127</v>
      </c>
      <c r="K5020">
        <v>13374</v>
      </c>
    </row>
    <row r="5021" spans="1:11" hidden="1" x14ac:dyDescent="0.25">
      <c r="A5021" t="s">
        <v>87</v>
      </c>
      <c r="B5021" t="s">
        <v>20</v>
      </c>
      <c r="C5021" s="1">
        <v>43062.440162037034</v>
      </c>
      <c r="D5021" s="37">
        <v>0.78260416667035315</v>
      </c>
      <c r="E5021" s="1">
        <v>43063.222766203704</v>
      </c>
      <c r="F5021">
        <v>2118</v>
      </c>
      <c r="G5021">
        <v>102834</v>
      </c>
      <c r="H5021">
        <v>1420</v>
      </c>
      <c r="I5021">
        <v>62</v>
      </c>
      <c r="J5021">
        <v>261</v>
      </c>
      <c r="K5021">
        <v>368</v>
      </c>
    </row>
    <row r="5022" spans="1:11" hidden="1" x14ac:dyDescent="0.25">
      <c r="A5022" t="s">
        <v>87</v>
      </c>
      <c r="B5022" t="s">
        <v>20</v>
      </c>
      <c r="C5022" s="1">
        <v>43063.228634259256</v>
      </c>
      <c r="D5022" s="37">
        <v>0.80072916667268146</v>
      </c>
      <c r="E5022" s="1">
        <v>43064.029363425929</v>
      </c>
      <c r="F5022">
        <v>2119</v>
      </c>
      <c r="G5022">
        <v>102873</v>
      </c>
      <c r="H5022">
        <v>1420</v>
      </c>
      <c r="I5022">
        <v>62</v>
      </c>
      <c r="J5022">
        <v>351</v>
      </c>
      <c r="K5022">
        <v>507</v>
      </c>
    </row>
    <row r="5023" spans="1:11" hidden="1" x14ac:dyDescent="0.25">
      <c r="A5023" t="s">
        <v>87</v>
      </c>
      <c r="B5023" t="s">
        <v>20</v>
      </c>
      <c r="C5023" s="1">
        <v>43064.029606481483</v>
      </c>
      <c r="D5023" s="37">
        <v>0.73157407407416031</v>
      </c>
      <c r="E5023" s="1">
        <v>43064.761180555557</v>
      </c>
      <c r="F5023">
        <v>2120</v>
      </c>
      <c r="G5023">
        <v>102831</v>
      </c>
      <c r="H5023">
        <v>1400</v>
      </c>
      <c r="I5023">
        <v>61</v>
      </c>
      <c r="J5023">
        <v>334</v>
      </c>
      <c r="K5023">
        <v>13374</v>
      </c>
    </row>
    <row r="5024" spans="1:11" hidden="1" x14ac:dyDescent="0.25">
      <c r="A5024" t="s">
        <v>87</v>
      </c>
      <c r="B5024" t="s">
        <v>20</v>
      </c>
      <c r="C5024" s="1">
        <v>43064.76122685185</v>
      </c>
      <c r="D5024" s="37">
        <v>0.54336805555794854</v>
      </c>
      <c r="E5024" s="1">
        <v>43065.304594907408</v>
      </c>
      <c r="F5024">
        <v>2121</v>
      </c>
      <c r="G5024">
        <v>102963</v>
      </c>
      <c r="H5024">
        <v>1460</v>
      </c>
      <c r="I5024">
        <v>73</v>
      </c>
      <c r="J5024">
        <v>283</v>
      </c>
      <c r="K5024">
        <v>72</v>
      </c>
    </row>
    <row r="5025" spans="1:11" hidden="1" x14ac:dyDescent="0.25">
      <c r="A5025" t="s">
        <v>87</v>
      </c>
      <c r="B5025" t="s">
        <v>20</v>
      </c>
      <c r="C5025" s="1">
        <v>43065.327824074076</v>
      </c>
      <c r="D5025" s="37">
        <v>0.77869212962832535</v>
      </c>
      <c r="E5025" s="1">
        <v>43066.106516203705</v>
      </c>
      <c r="F5025">
        <v>2122</v>
      </c>
      <c r="G5025">
        <v>102950</v>
      </c>
      <c r="H5025">
        <v>1380</v>
      </c>
      <c r="I5025">
        <v>60</v>
      </c>
      <c r="J5025">
        <v>376</v>
      </c>
      <c r="K5025">
        <v>363</v>
      </c>
    </row>
    <row r="5026" spans="1:11" hidden="1" x14ac:dyDescent="0.25">
      <c r="A5026" t="s">
        <v>87</v>
      </c>
      <c r="B5026" t="s">
        <v>20</v>
      </c>
      <c r="C5026" s="1">
        <v>43066.106736111113</v>
      </c>
      <c r="D5026" s="37">
        <v>0.71803240740700858</v>
      </c>
      <c r="E5026" s="1">
        <v>43066.82476851852</v>
      </c>
      <c r="F5026">
        <v>2123</v>
      </c>
      <c r="G5026">
        <v>102954</v>
      </c>
      <c r="H5026">
        <v>1380</v>
      </c>
      <c r="I5026">
        <v>1924</v>
      </c>
      <c r="J5026">
        <v>195</v>
      </c>
      <c r="K5026">
        <v>13374</v>
      </c>
    </row>
    <row r="5027" spans="1:11" hidden="1" x14ac:dyDescent="0.25">
      <c r="A5027" t="s">
        <v>87</v>
      </c>
      <c r="B5027" t="s">
        <v>20</v>
      </c>
      <c r="C5027" s="1">
        <v>43066.824780092589</v>
      </c>
      <c r="D5027" s="37">
        <v>0.80112268518860219</v>
      </c>
      <c r="E5027" s="1">
        <v>43067.625902777778</v>
      </c>
      <c r="F5027">
        <v>2124</v>
      </c>
      <c r="G5027">
        <v>102983</v>
      </c>
      <c r="H5027">
        <v>1380</v>
      </c>
      <c r="I5027">
        <v>1924</v>
      </c>
      <c r="J5027">
        <v>209</v>
      </c>
      <c r="K5027">
        <v>515</v>
      </c>
    </row>
    <row r="5028" spans="1:11" hidden="1" x14ac:dyDescent="0.25">
      <c r="A5028" t="s">
        <v>87</v>
      </c>
      <c r="B5028" t="s">
        <v>20</v>
      </c>
      <c r="C5028" s="1">
        <v>43067.625914351855</v>
      </c>
      <c r="D5028" s="37">
        <v>0.79692129629256669</v>
      </c>
      <c r="E5028" s="1">
        <v>43068.422835648147</v>
      </c>
      <c r="F5028">
        <v>2125</v>
      </c>
      <c r="G5028">
        <v>102010</v>
      </c>
      <c r="H5028">
        <v>1400</v>
      </c>
      <c r="I5028">
        <v>61</v>
      </c>
      <c r="J5028">
        <v>275</v>
      </c>
      <c r="K5028">
        <v>515</v>
      </c>
    </row>
    <row r="5029" spans="1:11" hidden="1" x14ac:dyDescent="0.25">
      <c r="A5029" t="s">
        <v>87</v>
      </c>
      <c r="B5029" t="s">
        <v>20</v>
      </c>
      <c r="C5029" s="1">
        <v>43068.42287037037</v>
      </c>
      <c r="D5029" s="37">
        <v>0.73379629629926058</v>
      </c>
      <c r="E5029" s="1">
        <v>43069.156666666669</v>
      </c>
      <c r="F5029">
        <v>2126</v>
      </c>
      <c r="G5029">
        <v>103066</v>
      </c>
      <c r="H5029">
        <v>1420</v>
      </c>
      <c r="I5029">
        <v>62</v>
      </c>
      <c r="J5029">
        <v>185</v>
      </c>
      <c r="K5029">
        <v>13374</v>
      </c>
    </row>
    <row r="5030" spans="1:11" hidden="1" x14ac:dyDescent="0.25">
      <c r="A5030" t="s">
        <v>87</v>
      </c>
      <c r="B5030" t="s">
        <v>20</v>
      </c>
      <c r="C5030" s="1">
        <v>43069.156678240739</v>
      </c>
      <c r="D5030" s="37">
        <v>0.59995370370597811</v>
      </c>
      <c r="E5030" s="1">
        <v>43069.756631944445</v>
      </c>
      <c r="F5030">
        <v>2127</v>
      </c>
      <c r="G5030">
        <v>103091</v>
      </c>
      <c r="H5030">
        <v>1460</v>
      </c>
      <c r="I5030">
        <v>73</v>
      </c>
      <c r="J5030">
        <v>298</v>
      </c>
      <c r="K5030">
        <v>515</v>
      </c>
    </row>
    <row r="5031" spans="1:11" hidden="1" x14ac:dyDescent="0.25">
      <c r="A5031" t="s">
        <v>87</v>
      </c>
      <c r="B5031" t="s">
        <v>20</v>
      </c>
      <c r="C5031" s="1">
        <v>43069.757245370369</v>
      </c>
      <c r="D5031" s="37">
        <v>0.76778935185575392</v>
      </c>
      <c r="E5031" s="1">
        <v>43070.525034722225</v>
      </c>
      <c r="F5031">
        <v>2128</v>
      </c>
      <c r="G5031">
        <v>103115</v>
      </c>
      <c r="H5031">
        <v>1400</v>
      </c>
      <c r="I5031">
        <v>61</v>
      </c>
      <c r="J5031">
        <v>372</v>
      </c>
      <c r="K5031">
        <v>192</v>
      </c>
    </row>
    <row r="5032" spans="1:11" hidden="1" x14ac:dyDescent="0.25">
      <c r="A5032" t="s">
        <v>87</v>
      </c>
      <c r="B5032" t="s">
        <v>20</v>
      </c>
      <c r="C5032" s="1">
        <v>43070.550787037035</v>
      </c>
      <c r="D5032" s="37">
        <v>0.76399305555969477</v>
      </c>
      <c r="E5032" s="1">
        <v>43071.314780092594</v>
      </c>
      <c r="F5032">
        <v>2129</v>
      </c>
      <c r="G5032">
        <v>103141</v>
      </c>
      <c r="H5032">
        <v>1380</v>
      </c>
      <c r="I5032">
        <v>147</v>
      </c>
      <c r="J5032">
        <v>66</v>
      </c>
      <c r="K5032">
        <v>24</v>
      </c>
    </row>
    <row r="5033" spans="1:11" hidden="1" x14ac:dyDescent="0.25">
      <c r="A5033" t="s">
        <v>87</v>
      </c>
      <c r="B5033" t="s">
        <v>20</v>
      </c>
      <c r="C5033" s="1">
        <v>43071.314791666664</v>
      </c>
      <c r="D5033" s="37">
        <v>0.78277777777839219</v>
      </c>
      <c r="E5033" s="1">
        <v>43072.097569444442</v>
      </c>
      <c r="F5033">
        <v>2130</v>
      </c>
      <c r="G5033">
        <v>103195</v>
      </c>
      <c r="H5033">
        <v>1460</v>
      </c>
      <c r="I5033">
        <v>64</v>
      </c>
      <c r="J5033">
        <v>234</v>
      </c>
      <c r="K5033">
        <v>655</v>
      </c>
    </row>
    <row r="5034" spans="1:11" hidden="1" x14ac:dyDescent="0.25">
      <c r="A5034" t="s">
        <v>87</v>
      </c>
      <c r="B5034" t="s">
        <v>20</v>
      </c>
      <c r="C5034" s="1">
        <v>43072.11787037037</v>
      </c>
      <c r="D5034" s="37">
        <v>0.56209490740729962</v>
      </c>
      <c r="E5034" s="1">
        <v>43072.679965277777</v>
      </c>
      <c r="F5034">
        <v>2131</v>
      </c>
      <c r="G5034">
        <v>103181</v>
      </c>
      <c r="H5034">
        <v>1460</v>
      </c>
      <c r="I5034">
        <v>73</v>
      </c>
      <c r="J5034">
        <v>120</v>
      </c>
      <c r="K5034">
        <v>192</v>
      </c>
    </row>
    <row r="5035" spans="1:11" hidden="1" x14ac:dyDescent="0.25">
      <c r="A5035" t="s">
        <v>87</v>
      </c>
      <c r="B5035" t="s">
        <v>20</v>
      </c>
      <c r="C5035" s="1">
        <v>43072.690127314818</v>
      </c>
      <c r="D5035" s="37">
        <v>0.80377314814541023</v>
      </c>
      <c r="E5035" s="1">
        <v>43073.493900462963</v>
      </c>
      <c r="F5035">
        <v>2132</v>
      </c>
      <c r="G5035">
        <v>103177</v>
      </c>
      <c r="H5035">
        <v>1480</v>
      </c>
      <c r="I5035">
        <v>65</v>
      </c>
      <c r="J5035">
        <v>338</v>
      </c>
      <c r="K5035">
        <v>736</v>
      </c>
    </row>
    <row r="5036" spans="1:11" hidden="1" x14ac:dyDescent="0.25">
      <c r="A5036" t="s">
        <v>87</v>
      </c>
      <c r="B5036" t="s">
        <v>20</v>
      </c>
      <c r="C5036" s="1">
        <v>43073.49422453704</v>
      </c>
      <c r="D5036" s="37">
        <v>1.8080092592572328</v>
      </c>
      <c r="E5036" s="1">
        <v>43075.302233796298</v>
      </c>
      <c r="F5036">
        <v>2133</v>
      </c>
      <c r="G5036">
        <v>103213</v>
      </c>
      <c r="H5036">
        <v>1500</v>
      </c>
      <c r="I5036" t="s">
        <v>199</v>
      </c>
      <c r="J5036">
        <v>277</v>
      </c>
      <c r="K5036">
        <v>117</v>
      </c>
    </row>
    <row r="5037" spans="1:11" hidden="1" x14ac:dyDescent="0.25">
      <c r="A5037" t="s">
        <v>87</v>
      </c>
      <c r="B5037" t="s">
        <v>20</v>
      </c>
      <c r="C5037" s="1">
        <v>43075.303171296298</v>
      </c>
      <c r="D5037" s="37">
        <v>0.83798611110978527</v>
      </c>
      <c r="E5037" s="1">
        <v>43076.141157407408</v>
      </c>
      <c r="F5037">
        <v>2134</v>
      </c>
      <c r="G5037">
        <v>103308</v>
      </c>
      <c r="H5037">
        <v>1400</v>
      </c>
      <c r="I5037">
        <v>61</v>
      </c>
      <c r="J5037">
        <v>489</v>
      </c>
      <c r="K5037">
        <v>507</v>
      </c>
    </row>
    <row r="5038" spans="1:11" hidden="1" x14ac:dyDescent="0.25">
      <c r="A5038" t="s">
        <v>87</v>
      </c>
      <c r="B5038" t="s">
        <v>20</v>
      </c>
      <c r="C5038" s="1">
        <v>43076.14130787037</v>
      </c>
      <c r="D5038" s="37">
        <v>0.53152777777722804</v>
      </c>
      <c r="E5038" s="1">
        <v>43076.672835648147</v>
      </c>
      <c r="F5038">
        <v>2135</v>
      </c>
      <c r="G5038">
        <v>103351</v>
      </c>
      <c r="H5038">
        <v>1460</v>
      </c>
      <c r="I5038">
        <v>73</v>
      </c>
      <c r="J5038">
        <v>197</v>
      </c>
      <c r="K5038">
        <v>655</v>
      </c>
    </row>
    <row r="5039" spans="1:11" hidden="1" x14ac:dyDescent="0.25">
      <c r="A5039" t="s">
        <v>87</v>
      </c>
      <c r="B5039" t="s">
        <v>20</v>
      </c>
      <c r="C5039" s="1">
        <v>43076.804259259261</v>
      </c>
      <c r="D5039" s="37">
        <v>0.98918981481256196</v>
      </c>
      <c r="E5039" s="1">
        <v>43077.793449074074</v>
      </c>
      <c r="F5039">
        <v>2136</v>
      </c>
      <c r="G5039">
        <v>103367</v>
      </c>
      <c r="H5039">
        <v>1500</v>
      </c>
      <c r="I5039">
        <v>138</v>
      </c>
      <c r="J5039">
        <v>254</v>
      </c>
      <c r="K5039">
        <v>117</v>
      </c>
    </row>
    <row r="5040" spans="1:11" hidden="1" x14ac:dyDescent="0.25">
      <c r="A5040" t="s">
        <v>87</v>
      </c>
      <c r="B5040" t="s">
        <v>20</v>
      </c>
      <c r="C5040" s="1">
        <v>43077.793842592589</v>
      </c>
      <c r="D5040" s="37">
        <v>0.86414351851999527</v>
      </c>
      <c r="E5040" s="1">
        <v>43078.657986111109</v>
      </c>
      <c r="F5040">
        <v>2137</v>
      </c>
      <c r="G5040">
        <v>103364</v>
      </c>
      <c r="H5040">
        <v>1380</v>
      </c>
      <c r="I5040">
        <v>1924</v>
      </c>
      <c r="J5040">
        <v>87</v>
      </c>
      <c r="K5040">
        <v>507</v>
      </c>
    </row>
    <row r="5041" spans="1:11" hidden="1" x14ac:dyDescent="0.25">
      <c r="A5041" t="s">
        <v>87</v>
      </c>
      <c r="B5041" t="s">
        <v>20</v>
      </c>
      <c r="C5041" s="1">
        <v>43078.658252314817</v>
      </c>
      <c r="D5041" s="37">
        <v>0.79474537036730908</v>
      </c>
      <c r="E5041" s="1">
        <v>43079.452997685185</v>
      </c>
      <c r="F5041">
        <v>2138</v>
      </c>
      <c r="G5041">
        <v>103401</v>
      </c>
      <c r="H5041">
        <v>1380</v>
      </c>
      <c r="I5041">
        <v>1924</v>
      </c>
      <c r="J5041">
        <v>107</v>
      </c>
      <c r="K5041">
        <v>507</v>
      </c>
    </row>
    <row r="5042" spans="1:11" hidden="1" x14ac:dyDescent="0.25">
      <c r="A5042" t="s">
        <v>87</v>
      </c>
      <c r="B5042" t="s">
        <v>20</v>
      </c>
      <c r="C5042" s="1">
        <v>43079.453136574077</v>
      </c>
      <c r="D5042" s="37">
        <v>0.75241898147942265</v>
      </c>
      <c r="E5042" s="1">
        <v>43080.205555555556</v>
      </c>
      <c r="F5042">
        <v>2139</v>
      </c>
      <c r="G5042">
        <v>103370</v>
      </c>
      <c r="H5042">
        <v>1480</v>
      </c>
      <c r="I5042">
        <v>65</v>
      </c>
      <c r="J5042">
        <v>354</v>
      </c>
      <c r="K5042">
        <v>13374</v>
      </c>
    </row>
    <row r="5043" spans="1:11" hidden="1" x14ac:dyDescent="0.25">
      <c r="A5043" t="s">
        <v>87</v>
      </c>
      <c r="B5043" t="s">
        <v>20</v>
      </c>
      <c r="C5043" s="1">
        <v>43080.205659722225</v>
      </c>
      <c r="D5043" s="37">
        <v>0.78976851851621177</v>
      </c>
      <c r="E5043" s="1">
        <v>43080.995428240742</v>
      </c>
      <c r="F5043">
        <v>2140</v>
      </c>
      <c r="G5043">
        <v>103461</v>
      </c>
      <c r="H5043">
        <v>1420</v>
      </c>
      <c r="I5043">
        <v>62</v>
      </c>
      <c r="J5043">
        <v>379</v>
      </c>
      <c r="K5043">
        <v>117</v>
      </c>
    </row>
    <row r="5044" spans="1:11" hidden="1" x14ac:dyDescent="0.25">
      <c r="A5044" t="s">
        <v>87</v>
      </c>
      <c r="B5044" t="s">
        <v>20</v>
      </c>
      <c r="C5044" s="1">
        <v>43080.995694444442</v>
      </c>
      <c r="D5044" s="37">
        <v>0.91565972222451819</v>
      </c>
      <c r="E5044" s="1">
        <v>43081.911354166667</v>
      </c>
      <c r="F5044">
        <v>2141</v>
      </c>
      <c r="G5044">
        <v>103513</v>
      </c>
      <c r="H5044">
        <v>1440</v>
      </c>
      <c r="I5044">
        <v>63</v>
      </c>
      <c r="J5044">
        <v>222</v>
      </c>
      <c r="K5044">
        <v>507</v>
      </c>
    </row>
    <row r="5045" spans="1:11" hidden="1" x14ac:dyDescent="0.25">
      <c r="A5045" t="s">
        <v>87</v>
      </c>
      <c r="B5045" t="s">
        <v>20</v>
      </c>
      <c r="C5045" s="1">
        <v>43081.950474537036</v>
      </c>
      <c r="D5045" s="37">
        <v>0.69483796296117362</v>
      </c>
      <c r="E5045" s="1">
        <v>43082.645312499997</v>
      </c>
      <c r="F5045">
        <v>2142</v>
      </c>
      <c r="G5045">
        <v>103546</v>
      </c>
      <c r="H5045">
        <v>1420</v>
      </c>
      <c r="I5045" t="s">
        <v>198</v>
      </c>
      <c r="J5045">
        <v>276</v>
      </c>
      <c r="K5045">
        <v>507</v>
      </c>
    </row>
    <row r="5046" spans="1:11" hidden="1" x14ac:dyDescent="0.25">
      <c r="A5046" t="s">
        <v>87</v>
      </c>
      <c r="B5046" t="s">
        <v>20</v>
      </c>
      <c r="C5046" s="1">
        <v>43082.664976851855</v>
      </c>
      <c r="D5046" s="37">
        <v>0.83224537036585389</v>
      </c>
      <c r="E5046" s="1">
        <v>43083.49722222222</v>
      </c>
      <c r="F5046">
        <v>2143</v>
      </c>
      <c r="G5046">
        <v>103497</v>
      </c>
      <c r="H5046">
        <v>1460</v>
      </c>
      <c r="I5046">
        <v>1903</v>
      </c>
      <c r="J5046">
        <v>37</v>
      </c>
      <c r="K5046">
        <v>826</v>
      </c>
    </row>
    <row r="5047" spans="1:11" hidden="1" x14ac:dyDescent="0.25">
      <c r="A5047" t="s">
        <v>87</v>
      </c>
      <c r="B5047" t="s">
        <v>20</v>
      </c>
      <c r="C5047" s="1">
        <v>43083.514201388891</v>
      </c>
      <c r="D5047" s="37">
        <v>0.84826388888905058</v>
      </c>
      <c r="E5047" s="1">
        <v>43084.36246527778</v>
      </c>
      <c r="F5047">
        <v>2144</v>
      </c>
      <c r="G5047">
        <v>103583</v>
      </c>
      <c r="H5047">
        <v>1460</v>
      </c>
      <c r="I5047">
        <v>64</v>
      </c>
      <c r="J5047">
        <v>266</v>
      </c>
      <c r="K5047">
        <v>363</v>
      </c>
    </row>
    <row r="5048" spans="1:11" hidden="1" x14ac:dyDescent="0.25">
      <c r="A5048" t="s">
        <v>87</v>
      </c>
      <c r="B5048" t="s">
        <v>20</v>
      </c>
      <c r="C5048" s="1">
        <v>43084.363506944443</v>
      </c>
      <c r="D5048" s="37">
        <v>0.83229166666569654</v>
      </c>
      <c r="E5048" s="1">
        <v>43085.195798611108</v>
      </c>
      <c r="F5048">
        <v>2145</v>
      </c>
      <c r="G5048">
        <v>103608</v>
      </c>
      <c r="H5048">
        <v>1480</v>
      </c>
      <c r="I5048">
        <v>65</v>
      </c>
      <c r="J5048">
        <v>322</v>
      </c>
      <c r="K5048">
        <v>960</v>
      </c>
    </row>
    <row r="5049" spans="1:11" hidden="1" x14ac:dyDescent="0.25">
      <c r="A5049" t="s">
        <v>87</v>
      </c>
      <c r="B5049" t="s">
        <v>20</v>
      </c>
      <c r="C5049" s="1">
        <v>43085.195972222224</v>
      </c>
      <c r="D5049" s="37">
        <v>0.79289351851912215</v>
      </c>
      <c r="E5049" s="1">
        <v>43085.988865740743</v>
      </c>
      <c r="F5049">
        <v>2146</v>
      </c>
      <c r="G5049">
        <v>103621</v>
      </c>
      <c r="H5049">
        <v>1400</v>
      </c>
      <c r="I5049">
        <v>61</v>
      </c>
      <c r="J5049">
        <v>297</v>
      </c>
      <c r="K5049">
        <v>826</v>
      </c>
    </row>
    <row r="5050" spans="1:11" hidden="1" x14ac:dyDescent="0.25">
      <c r="A5050" t="s">
        <v>87</v>
      </c>
      <c r="B5050" t="s">
        <v>20</v>
      </c>
      <c r="C5050" s="1">
        <v>43085.989247685182</v>
      </c>
      <c r="D5050" s="37">
        <v>0.49231481481547235</v>
      </c>
      <c r="E5050" s="1">
        <v>43086.481562499997</v>
      </c>
      <c r="F5050">
        <v>2147</v>
      </c>
      <c r="G5050">
        <v>103653</v>
      </c>
      <c r="H5050">
        <v>1400</v>
      </c>
      <c r="I5050">
        <v>70</v>
      </c>
      <c r="J5050">
        <v>147</v>
      </c>
      <c r="K5050">
        <v>826</v>
      </c>
    </row>
    <row r="5051" spans="1:11" hidden="1" x14ac:dyDescent="0.25">
      <c r="A5051" t="s">
        <v>87</v>
      </c>
      <c r="B5051" t="s">
        <v>20</v>
      </c>
      <c r="C5051" s="1">
        <v>43086.489652777775</v>
      </c>
      <c r="D5051" s="37">
        <v>0.80906250000407454</v>
      </c>
      <c r="E5051" s="1">
        <v>43087.298715277779</v>
      </c>
      <c r="F5051">
        <v>2148</v>
      </c>
      <c r="G5051">
        <v>103691</v>
      </c>
      <c r="H5051">
        <v>1440</v>
      </c>
      <c r="I5051">
        <v>63</v>
      </c>
      <c r="J5051">
        <v>393</v>
      </c>
      <c r="K5051">
        <v>960</v>
      </c>
    </row>
    <row r="5052" spans="1:11" hidden="1" x14ac:dyDescent="0.25">
      <c r="A5052" t="s">
        <v>87</v>
      </c>
      <c r="B5052" t="s">
        <v>20</v>
      </c>
      <c r="C5052" s="1">
        <v>43087.298738425925</v>
      </c>
      <c r="D5052" s="37">
        <v>0.74192129629955161</v>
      </c>
      <c r="E5052" s="1">
        <v>43088.040659722225</v>
      </c>
      <c r="F5052">
        <v>2149</v>
      </c>
      <c r="G5052">
        <v>103670</v>
      </c>
      <c r="H5052">
        <v>1400</v>
      </c>
      <c r="I5052">
        <v>146</v>
      </c>
      <c r="J5052">
        <v>36</v>
      </c>
      <c r="K5052">
        <v>13374</v>
      </c>
    </row>
    <row r="5053" spans="1:11" hidden="1" x14ac:dyDescent="0.25">
      <c r="A5053" t="s">
        <v>87</v>
      </c>
      <c r="B5053" t="s">
        <v>20</v>
      </c>
      <c r="C5053" s="1">
        <v>43088.040925925925</v>
      </c>
      <c r="D5053" s="37">
        <v>0.76677083333197515</v>
      </c>
      <c r="E5053" s="1">
        <v>43088.807696759257</v>
      </c>
      <c r="F5053">
        <v>2150</v>
      </c>
      <c r="G5053">
        <v>103773</v>
      </c>
      <c r="H5053">
        <v>1400</v>
      </c>
      <c r="I5053">
        <v>61</v>
      </c>
      <c r="J5053">
        <v>355</v>
      </c>
      <c r="K5053">
        <v>13</v>
      </c>
    </row>
    <row r="5054" spans="1:11" hidden="1" x14ac:dyDescent="0.25">
      <c r="A5054" t="s">
        <v>87</v>
      </c>
      <c r="B5054" t="s">
        <v>20</v>
      </c>
      <c r="C5054" s="1">
        <v>43088.900729166664</v>
      </c>
      <c r="D5054" s="37">
        <v>0.53290509259386454</v>
      </c>
      <c r="E5054" s="1">
        <v>43089.433634259258</v>
      </c>
      <c r="F5054">
        <v>2151</v>
      </c>
      <c r="G5054">
        <v>103818</v>
      </c>
      <c r="H5054">
        <v>1420</v>
      </c>
      <c r="I5054">
        <v>71</v>
      </c>
      <c r="J5054">
        <v>83</v>
      </c>
      <c r="K5054">
        <v>809</v>
      </c>
    </row>
    <row r="5055" spans="1:11" hidden="1" x14ac:dyDescent="0.25">
      <c r="A5055" t="s">
        <v>87</v>
      </c>
      <c r="B5055" t="s">
        <v>20</v>
      </c>
      <c r="C5055" s="1">
        <v>43089.433680555558</v>
      </c>
      <c r="D5055" s="37">
        <v>0.73298611110658385</v>
      </c>
      <c r="E5055" s="1">
        <v>43090.166666666664</v>
      </c>
      <c r="F5055">
        <v>2152</v>
      </c>
      <c r="G5055">
        <v>103783</v>
      </c>
      <c r="H5055">
        <v>1420</v>
      </c>
      <c r="I5055" t="s">
        <v>198</v>
      </c>
      <c r="J5055">
        <v>154</v>
      </c>
      <c r="K5055">
        <v>63</v>
      </c>
    </row>
    <row r="5056" spans="1:11" hidden="1" x14ac:dyDescent="0.25">
      <c r="A5056" t="s">
        <v>87</v>
      </c>
      <c r="B5056" t="s">
        <v>20</v>
      </c>
      <c r="C5056" s="1">
        <v>43090.183449074073</v>
      </c>
      <c r="D5056" s="37">
        <v>0.8111226851833635</v>
      </c>
      <c r="E5056" s="1">
        <v>43090.994571759256</v>
      </c>
      <c r="F5056">
        <v>2153</v>
      </c>
      <c r="G5056">
        <v>103812</v>
      </c>
      <c r="H5056">
        <v>1460</v>
      </c>
      <c r="I5056">
        <v>64</v>
      </c>
      <c r="J5056">
        <v>343</v>
      </c>
      <c r="K5056">
        <v>960</v>
      </c>
    </row>
    <row r="5057" spans="1:11" hidden="1" x14ac:dyDescent="0.25">
      <c r="A5057" t="s">
        <v>87</v>
      </c>
      <c r="B5057" t="s">
        <v>20</v>
      </c>
      <c r="C5057" s="1">
        <v>43090.994953703703</v>
      </c>
      <c r="D5057" s="37">
        <v>0.75688657407590654</v>
      </c>
      <c r="E5057" s="1">
        <v>43091.751840277779</v>
      </c>
      <c r="F5057">
        <v>2154</v>
      </c>
      <c r="G5057">
        <v>103771</v>
      </c>
      <c r="H5057">
        <v>1400</v>
      </c>
      <c r="I5057">
        <v>146</v>
      </c>
      <c r="J5057">
        <v>36</v>
      </c>
      <c r="K5057">
        <v>960</v>
      </c>
    </row>
    <row r="5058" spans="1:11" hidden="1" x14ac:dyDescent="0.25">
      <c r="A5058" t="s">
        <v>87</v>
      </c>
      <c r="B5058" t="s">
        <v>20</v>
      </c>
      <c r="C5058" s="1">
        <v>43102.373877314814</v>
      </c>
      <c r="D5058" s="37">
        <v>0.8398263888884685</v>
      </c>
      <c r="E5058" s="1">
        <v>43103.213703703703</v>
      </c>
      <c r="F5058">
        <v>2155</v>
      </c>
      <c r="G5058">
        <v>103837</v>
      </c>
      <c r="H5058">
        <v>1380</v>
      </c>
      <c r="I5058">
        <v>1924</v>
      </c>
      <c r="J5058">
        <v>190</v>
      </c>
      <c r="K5058">
        <v>13</v>
      </c>
    </row>
    <row r="5059" spans="1:11" hidden="1" x14ac:dyDescent="0.25">
      <c r="A5059" t="s">
        <v>87</v>
      </c>
      <c r="B5059" t="s">
        <v>20</v>
      </c>
      <c r="C5059" s="1">
        <v>43103.297812500001</v>
      </c>
      <c r="D5059" s="37">
        <v>0.55287037036760012</v>
      </c>
      <c r="E5059" s="1">
        <v>43103.850682870368</v>
      </c>
      <c r="F5059">
        <v>2156</v>
      </c>
      <c r="G5059">
        <v>103938</v>
      </c>
      <c r="H5059">
        <v>1460</v>
      </c>
      <c r="I5059">
        <v>73</v>
      </c>
      <c r="J5059">
        <v>103</v>
      </c>
      <c r="K5059">
        <v>189</v>
      </c>
    </row>
    <row r="5060" spans="1:11" hidden="1" x14ac:dyDescent="0.25">
      <c r="A5060" t="s">
        <v>87</v>
      </c>
      <c r="B5060" t="s">
        <v>20</v>
      </c>
      <c r="C5060" s="1">
        <v>43103.868159722224</v>
      </c>
      <c r="D5060" s="37">
        <v>0.76935185184993315</v>
      </c>
      <c r="E5060" s="1">
        <v>43104.637511574074</v>
      </c>
      <c r="F5060">
        <v>2157</v>
      </c>
      <c r="G5060">
        <v>103890</v>
      </c>
      <c r="H5060">
        <v>1400</v>
      </c>
      <c r="I5060">
        <v>61</v>
      </c>
      <c r="J5060">
        <v>276</v>
      </c>
      <c r="K5060">
        <v>13</v>
      </c>
    </row>
    <row r="5061" spans="1:11" hidden="1" x14ac:dyDescent="0.25">
      <c r="A5061" t="s">
        <v>87</v>
      </c>
      <c r="B5061" t="s">
        <v>20</v>
      </c>
      <c r="C5061" s="1">
        <v>43104.651712962965</v>
      </c>
      <c r="D5061" s="37">
        <v>0.86557870369870216</v>
      </c>
      <c r="E5061" s="1">
        <v>43105.517291666663</v>
      </c>
      <c r="F5061">
        <v>2158</v>
      </c>
      <c r="G5061">
        <v>103957</v>
      </c>
      <c r="H5061">
        <v>1460</v>
      </c>
      <c r="I5061">
        <v>64</v>
      </c>
      <c r="J5061">
        <v>339</v>
      </c>
      <c r="K5061">
        <v>13</v>
      </c>
    </row>
    <row r="5062" spans="1:11" hidden="1" x14ac:dyDescent="0.25">
      <c r="A5062" t="s">
        <v>87</v>
      </c>
      <c r="B5062" t="s">
        <v>20</v>
      </c>
      <c r="C5062" s="1">
        <v>43105.517314814817</v>
      </c>
      <c r="D5062" s="37">
        <v>0.81513888888730435</v>
      </c>
      <c r="E5062" s="1">
        <v>43106.332453703704</v>
      </c>
      <c r="F5062">
        <v>2159</v>
      </c>
      <c r="G5062">
        <v>103952</v>
      </c>
      <c r="H5062">
        <v>1420</v>
      </c>
      <c r="I5062" t="s">
        <v>198</v>
      </c>
      <c r="J5062">
        <v>279</v>
      </c>
      <c r="K5062">
        <v>13374</v>
      </c>
    </row>
    <row r="5063" spans="1:11" hidden="1" x14ac:dyDescent="0.25">
      <c r="A5063" t="s">
        <v>87</v>
      </c>
      <c r="B5063" t="s">
        <v>20</v>
      </c>
      <c r="C5063" s="1">
        <v>43106.332476851851</v>
      </c>
      <c r="D5063" s="37">
        <v>0.48469907407707069</v>
      </c>
      <c r="E5063" s="1">
        <v>43106.817175925928</v>
      </c>
      <c r="F5063">
        <v>2160</v>
      </c>
      <c r="G5063">
        <v>104020</v>
      </c>
      <c r="H5063">
        <v>1460</v>
      </c>
      <c r="I5063">
        <v>73</v>
      </c>
      <c r="J5063">
        <v>54</v>
      </c>
      <c r="K5063">
        <v>13374</v>
      </c>
    </row>
    <row r="5064" spans="1:11" hidden="1" x14ac:dyDescent="0.25">
      <c r="A5064" t="s">
        <v>87</v>
      </c>
      <c r="B5064" t="s">
        <v>20</v>
      </c>
      <c r="C5064" s="1">
        <v>43106.824525462966</v>
      </c>
      <c r="D5064" s="37">
        <v>0.468784722223063</v>
      </c>
      <c r="E5064" s="1">
        <v>43107.293310185189</v>
      </c>
      <c r="F5064">
        <v>2161</v>
      </c>
      <c r="G5064">
        <v>104038</v>
      </c>
      <c r="H5064">
        <v>1330</v>
      </c>
      <c r="I5064" t="s">
        <v>214</v>
      </c>
      <c r="J5064">
        <v>44</v>
      </c>
      <c r="K5064">
        <v>189</v>
      </c>
    </row>
    <row r="5065" spans="1:11" hidden="1" x14ac:dyDescent="0.25">
      <c r="A5065" t="s">
        <v>87</v>
      </c>
      <c r="B5065" t="s">
        <v>20</v>
      </c>
      <c r="C5065" s="1">
        <v>43107.293356481481</v>
      </c>
      <c r="D5065" s="37">
        <v>0.51346064815152204</v>
      </c>
      <c r="E5065" s="1">
        <v>43107.806817129633</v>
      </c>
      <c r="F5065">
        <v>2162</v>
      </c>
      <c r="G5065">
        <v>104034</v>
      </c>
      <c r="H5065">
        <v>1480</v>
      </c>
      <c r="I5065">
        <v>74</v>
      </c>
      <c r="J5065">
        <v>82</v>
      </c>
      <c r="K5065">
        <v>13374</v>
      </c>
    </row>
    <row r="5066" spans="1:11" hidden="1" x14ac:dyDescent="0.25">
      <c r="A5066" t="s">
        <v>87</v>
      </c>
      <c r="B5066" t="s">
        <v>20</v>
      </c>
      <c r="C5066" s="1">
        <v>43107.809687499997</v>
      </c>
      <c r="D5066" s="37">
        <v>0.59677083333372138</v>
      </c>
      <c r="E5066" s="1">
        <v>43108.406458333331</v>
      </c>
      <c r="F5066">
        <v>2163</v>
      </c>
      <c r="G5066">
        <v>104079</v>
      </c>
      <c r="H5066">
        <v>1500</v>
      </c>
      <c r="I5066">
        <v>75</v>
      </c>
      <c r="J5066">
        <v>59</v>
      </c>
      <c r="K5066">
        <v>189</v>
      </c>
    </row>
    <row r="5067" spans="1:11" hidden="1" x14ac:dyDescent="0.25">
      <c r="A5067" t="s">
        <v>87</v>
      </c>
      <c r="B5067" t="s">
        <v>20</v>
      </c>
      <c r="C5067" s="1">
        <v>43108.645185185182</v>
      </c>
      <c r="D5067" s="37">
        <v>0.67684027778159361</v>
      </c>
      <c r="E5067" s="1">
        <v>43109.322025462963</v>
      </c>
      <c r="F5067">
        <v>2164</v>
      </c>
      <c r="G5067" t="s">
        <v>161</v>
      </c>
      <c r="H5067">
        <v>1340</v>
      </c>
      <c r="I5067">
        <v>163</v>
      </c>
      <c r="J5067" t="s">
        <v>161</v>
      </c>
      <c r="K5067">
        <v>13374</v>
      </c>
    </row>
    <row r="5068" spans="1:11" hidden="1" x14ac:dyDescent="0.25">
      <c r="A5068" t="s">
        <v>87</v>
      </c>
      <c r="B5068" t="s">
        <v>20</v>
      </c>
      <c r="C5068" s="1">
        <v>43109.322187500002</v>
      </c>
      <c r="D5068" s="37">
        <v>0.80605324073985685</v>
      </c>
      <c r="E5068" s="1">
        <v>43110.128240740742</v>
      </c>
      <c r="F5068">
        <v>2165</v>
      </c>
      <c r="G5068">
        <v>104113</v>
      </c>
      <c r="H5068">
        <v>1400</v>
      </c>
      <c r="I5068">
        <v>14</v>
      </c>
      <c r="J5068">
        <v>250</v>
      </c>
      <c r="K5068">
        <v>655</v>
      </c>
    </row>
    <row r="5069" spans="1:11" hidden="1" x14ac:dyDescent="0.25">
      <c r="A5069" t="s">
        <v>87</v>
      </c>
      <c r="B5069" t="s">
        <v>20</v>
      </c>
      <c r="C5069" s="1">
        <v>43110.128263888888</v>
      </c>
      <c r="D5069" s="37">
        <v>1.0946296296315268</v>
      </c>
      <c r="E5069" s="1">
        <v>43111.222893518519</v>
      </c>
      <c r="F5069">
        <v>2166</v>
      </c>
      <c r="G5069">
        <v>104155</v>
      </c>
      <c r="H5069">
        <v>1400</v>
      </c>
      <c r="I5069">
        <v>14</v>
      </c>
      <c r="J5069">
        <v>250</v>
      </c>
      <c r="K5069">
        <v>189</v>
      </c>
    </row>
    <row r="5070" spans="1:11" hidden="1" x14ac:dyDescent="0.25">
      <c r="A5070" t="s">
        <v>87</v>
      </c>
      <c r="B5070" t="s">
        <v>20</v>
      </c>
      <c r="C5070" s="1">
        <v>43111.222939814812</v>
      </c>
      <c r="D5070" s="37">
        <v>0.55258101852086838</v>
      </c>
      <c r="E5070" s="1">
        <v>43111.775520833333</v>
      </c>
      <c r="F5070">
        <v>2167</v>
      </c>
      <c r="G5070">
        <v>104198</v>
      </c>
      <c r="H5070">
        <v>1460</v>
      </c>
      <c r="I5070">
        <v>73</v>
      </c>
      <c r="J5070">
        <v>80</v>
      </c>
      <c r="K5070">
        <v>13374</v>
      </c>
    </row>
    <row r="5071" spans="1:11" hidden="1" x14ac:dyDescent="0.25">
      <c r="A5071" t="s">
        <v>87</v>
      </c>
      <c r="B5071" t="s">
        <v>20</v>
      </c>
      <c r="C5071" s="1">
        <v>43112.151377314818</v>
      </c>
      <c r="D5071" s="37">
        <v>0.51583333333110204</v>
      </c>
      <c r="E5071" s="1">
        <v>43112.667210648149</v>
      </c>
      <c r="F5071">
        <v>2168</v>
      </c>
      <c r="G5071">
        <v>104243</v>
      </c>
      <c r="H5071">
        <v>1460</v>
      </c>
      <c r="I5071">
        <v>95</v>
      </c>
      <c r="J5071">
        <v>106</v>
      </c>
      <c r="K5071">
        <v>13374</v>
      </c>
    </row>
    <row r="5072" spans="1:11" hidden="1" x14ac:dyDescent="0.25">
      <c r="A5072" t="s">
        <v>87</v>
      </c>
      <c r="B5072" t="s">
        <v>20</v>
      </c>
      <c r="C5072" s="1">
        <v>43112.696377314816</v>
      </c>
      <c r="D5072" s="37">
        <v>0.79629629629198462</v>
      </c>
      <c r="E5072" s="1">
        <v>43113.492673611108</v>
      </c>
      <c r="F5072">
        <v>2169</v>
      </c>
      <c r="G5072">
        <v>104262</v>
      </c>
      <c r="H5072">
        <v>1500</v>
      </c>
      <c r="I5072">
        <v>66</v>
      </c>
      <c r="J5072">
        <v>203</v>
      </c>
      <c r="K5072">
        <v>515</v>
      </c>
    </row>
    <row r="5073" spans="1:11" hidden="1" x14ac:dyDescent="0.25">
      <c r="A5073" t="s">
        <v>87</v>
      </c>
      <c r="B5073" t="s">
        <v>20</v>
      </c>
      <c r="C5073" s="1">
        <v>43113.521562499998</v>
      </c>
      <c r="D5073" s="37">
        <v>0.48085648148116888</v>
      </c>
      <c r="E5073" s="1">
        <v>43114.002418981479</v>
      </c>
      <c r="F5073">
        <v>2170</v>
      </c>
      <c r="G5073">
        <v>104304</v>
      </c>
      <c r="H5073">
        <v>1480</v>
      </c>
      <c r="I5073">
        <v>74</v>
      </c>
      <c r="J5073">
        <v>128</v>
      </c>
      <c r="K5073">
        <v>192</v>
      </c>
    </row>
    <row r="5074" spans="1:11" hidden="1" x14ac:dyDescent="0.25">
      <c r="A5074" t="s">
        <v>87</v>
      </c>
      <c r="B5074" t="s">
        <v>20</v>
      </c>
      <c r="C5074" s="1">
        <v>43114.002430555556</v>
      </c>
      <c r="D5074" s="37">
        <v>0.80957175925868796</v>
      </c>
      <c r="E5074" s="1">
        <v>43114.812002314815</v>
      </c>
      <c r="F5074">
        <v>2171</v>
      </c>
      <c r="G5074">
        <v>104335</v>
      </c>
      <c r="H5074">
        <v>1440</v>
      </c>
      <c r="I5074">
        <v>60</v>
      </c>
      <c r="J5074">
        <v>251</v>
      </c>
      <c r="K5074">
        <v>655</v>
      </c>
    </row>
    <row r="5075" spans="1:11" hidden="1" x14ac:dyDescent="0.25">
      <c r="A5075" t="s">
        <v>87</v>
      </c>
      <c r="B5075" t="s">
        <v>20</v>
      </c>
      <c r="C5075" s="1">
        <v>43114.812013888892</v>
      </c>
      <c r="D5075" s="37">
        <v>0.79052083333226619</v>
      </c>
      <c r="E5075" s="1">
        <v>43115.602534722224</v>
      </c>
      <c r="F5075">
        <v>2172</v>
      </c>
      <c r="G5075">
        <v>104336</v>
      </c>
      <c r="H5075">
        <v>1480</v>
      </c>
      <c r="I5075">
        <v>65</v>
      </c>
      <c r="J5075">
        <v>356</v>
      </c>
      <c r="K5075">
        <v>515</v>
      </c>
    </row>
    <row r="5076" spans="1:11" hidden="1" x14ac:dyDescent="0.25">
      <c r="A5076" t="s">
        <v>87</v>
      </c>
      <c r="B5076" t="s">
        <v>20</v>
      </c>
      <c r="C5076" s="1">
        <v>43115.641319444447</v>
      </c>
      <c r="D5076" s="37">
        <v>0.80715277777198935</v>
      </c>
      <c r="E5076" s="1">
        <v>43116.448472222219</v>
      </c>
      <c r="F5076">
        <v>2173</v>
      </c>
      <c r="G5076">
        <v>104358</v>
      </c>
      <c r="H5076">
        <v>1460</v>
      </c>
      <c r="I5076">
        <v>64</v>
      </c>
      <c r="J5076">
        <v>187</v>
      </c>
      <c r="K5076">
        <v>192</v>
      </c>
    </row>
    <row r="5077" spans="1:11" hidden="1" x14ac:dyDescent="0.25">
      <c r="A5077" t="s">
        <v>87</v>
      </c>
      <c r="B5077" t="s">
        <v>20</v>
      </c>
      <c r="C5077" s="1">
        <v>43116.448472222219</v>
      </c>
      <c r="D5077" s="37">
        <v>0.74077546296757646</v>
      </c>
      <c r="E5077" s="1">
        <v>43117.189247685186</v>
      </c>
      <c r="F5077">
        <v>2174</v>
      </c>
      <c r="G5077">
        <v>104185</v>
      </c>
      <c r="H5077">
        <v>1380</v>
      </c>
      <c r="I5077">
        <v>1895</v>
      </c>
      <c r="J5077">
        <v>228</v>
      </c>
      <c r="K5077">
        <v>736</v>
      </c>
    </row>
    <row r="5078" spans="1:11" hidden="1" x14ac:dyDescent="0.25">
      <c r="A5078" t="s">
        <v>87</v>
      </c>
      <c r="B5078" t="s">
        <v>20</v>
      </c>
      <c r="C5078" s="1">
        <v>43117.189259259256</v>
      </c>
      <c r="D5078" s="37">
        <v>0.79445601852057735</v>
      </c>
      <c r="E5078" s="1">
        <v>43117.983715277776</v>
      </c>
      <c r="F5078">
        <v>2175</v>
      </c>
      <c r="G5078">
        <v>104400</v>
      </c>
      <c r="H5078">
        <v>1400</v>
      </c>
      <c r="I5078">
        <v>61</v>
      </c>
      <c r="J5078">
        <v>226</v>
      </c>
      <c r="K5078">
        <v>515</v>
      </c>
    </row>
    <row r="5079" spans="1:11" hidden="1" x14ac:dyDescent="0.25">
      <c r="A5079" t="s">
        <v>87</v>
      </c>
      <c r="B5079" t="s">
        <v>20</v>
      </c>
      <c r="C5079" s="1">
        <v>43118.061249999999</v>
      </c>
      <c r="D5079" s="37">
        <v>0.77458333333197515</v>
      </c>
      <c r="E5079" s="1">
        <v>43118.835833333331</v>
      </c>
      <c r="F5079">
        <v>2176</v>
      </c>
      <c r="G5079">
        <v>104436</v>
      </c>
      <c r="H5079">
        <v>1400</v>
      </c>
      <c r="I5079">
        <v>61</v>
      </c>
      <c r="J5079">
        <v>255</v>
      </c>
      <c r="K5079">
        <v>192</v>
      </c>
    </row>
    <row r="5080" spans="1:11" hidden="1" x14ac:dyDescent="0.25">
      <c r="A5080" t="s">
        <v>87</v>
      </c>
      <c r="B5080" t="s">
        <v>20</v>
      </c>
      <c r="C5080" s="1">
        <v>43118.835844907408</v>
      </c>
      <c r="D5080" s="37">
        <v>0.83719907407066785</v>
      </c>
      <c r="E5080" s="1">
        <v>43119.673043981478</v>
      </c>
      <c r="F5080">
        <v>2177</v>
      </c>
      <c r="G5080">
        <v>104460</v>
      </c>
      <c r="H5080">
        <v>1400</v>
      </c>
      <c r="I5080">
        <v>61</v>
      </c>
      <c r="J5080">
        <v>267</v>
      </c>
      <c r="K5080">
        <v>348</v>
      </c>
    </row>
    <row r="5081" spans="1:11" hidden="1" x14ac:dyDescent="0.25">
      <c r="A5081" t="s">
        <v>87</v>
      </c>
      <c r="B5081" t="s">
        <v>20</v>
      </c>
      <c r="C5081" s="1">
        <v>43119.673437500001</v>
      </c>
      <c r="D5081" s="37">
        <v>0.78893518518452765</v>
      </c>
      <c r="E5081" s="1">
        <v>43120.462372685186</v>
      </c>
      <c r="F5081">
        <v>2178</v>
      </c>
      <c r="G5081">
        <v>104514</v>
      </c>
      <c r="H5081">
        <v>1400</v>
      </c>
      <c r="I5081">
        <v>61</v>
      </c>
      <c r="J5081">
        <v>261</v>
      </c>
      <c r="K5081">
        <v>493</v>
      </c>
    </row>
    <row r="5082" spans="1:11" hidden="1" x14ac:dyDescent="0.25">
      <c r="A5082" t="s">
        <v>87</v>
      </c>
      <c r="B5082" t="s">
        <v>20</v>
      </c>
      <c r="C5082" s="1">
        <v>43120.477847222224</v>
      </c>
      <c r="D5082" s="37">
        <v>0.78918981481547235</v>
      </c>
      <c r="E5082" s="1">
        <v>43121.26703703704</v>
      </c>
      <c r="F5082">
        <v>2179</v>
      </c>
      <c r="G5082">
        <v>104492</v>
      </c>
      <c r="H5082">
        <v>1420</v>
      </c>
      <c r="I5082" t="s">
        <v>197</v>
      </c>
      <c r="J5082">
        <v>276</v>
      </c>
      <c r="K5082">
        <v>363</v>
      </c>
    </row>
    <row r="5083" spans="1:11" hidden="1" x14ac:dyDescent="0.25">
      <c r="A5083" t="s">
        <v>87</v>
      </c>
      <c r="B5083" t="s">
        <v>20</v>
      </c>
      <c r="C5083" s="1">
        <v>43121.280601851853</v>
      </c>
      <c r="D5083" s="37">
        <v>0.72745370370103046</v>
      </c>
      <c r="E5083" s="1">
        <v>43122.008055555554</v>
      </c>
      <c r="F5083">
        <v>2180</v>
      </c>
      <c r="G5083">
        <v>104539</v>
      </c>
      <c r="H5083">
        <v>1440</v>
      </c>
      <c r="I5083" t="s">
        <v>197</v>
      </c>
      <c r="J5083">
        <v>178</v>
      </c>
      <c r="K5083">
        <v>363</v>
      </c>
    </row>
    <row r="5084" spans="1:11" hidden="1" x14ac:dyDescent="0.25">
      <c r="A5084" t="s">
        <v>87</v>
      </c>
      <c r="B5084" t="s">
        <v>20</v>
      </c>
      <c r="C5084" s="1">
        <v>43122.008067129631</v>
      </c>
      <c r="D5084" s="37">
        <v>0.7667939814782585</v>
      </c>
      <c r="E5084" s="1">
        <v>43122.774861111109</v>
      </c>
      <c r="F5084">
        <v>2181</v>
      </c>
      <c r="G5084">
        <v>104552</v>
      </c>
      <c r="H5084">
        <v>1460</v>
      </c>
      <c r="I5084">
        <v>64</v>
      </c>
      <c r="J5084">
        <v>356</v>
      </c>
      <c r="K5084">
        <v>348</v>
      </c>
    </row>
    <row r="5085" spans="1:11" hidden="1" x14ac:dyDescent="0.25">
      <c r="A5085" t="s">
        <v>87</v>
      </c>
      <c r="B5085" t="s">
        <v>20</v>
      </c>
      <c r="C5085" s="1">
        <v>43122.800844907404</v>
      </c>
      <c r="D5085" s="37">
        <v>0.84771990741137415</v>
      </c>
      <c r="E5085" s="1">
        <v>43123.648564814815</v>
      </c>
      <c r="F5085">
        <v>2182</v>
      </c>
      <c r="G5085">
        <v>104577</v>
      </c>
      <c r="H5085">
        <v>1400</v>
      </c>
      <c r="I5085">
        <v>61</v>
      </c>
      <c r="J5085">
        <v>292</v>
      </c>
      <c r="K5085">
        <v>363</v>
      </c>
    </row>
    <row r="5086" spans="1:11" hidden="1" x14ac:dyDescent="0.25">
      <c r="A5086" t="s">
        <v>87</v>
      </c>
      <c r="B5086" t="s">
        <v>20</v>
      </c>
      <c r="C5086" s="1">
        <v>43123.649398148147</v>
      </c>
      <c r="D5086" s="37">
        <v>1.6867245370376622</v>
      </c>
      <c r="E5086" s="1">
        <v>43125.336122685185</v>
      </c>
      <c r="F5086">
        <v>2183</v>
      </c>
      <c r="G5086">
        <v>104658</v>
      </c>
      <c r="H5086">
        <v>1500</v>
      </c>
      <c r="I5086" t="s">
        <v>199</v>
      </c>
      <c r="J5086">
        <v>180</v>
      </c>
      <c r="K5086">
        <v>412</v>
      </c>
    </row>
    <row r="5087" spans="1:11" hidden="1" x14ac:dyDescent="0.25">
      <c r="A5087" t="s">
        <v>87</v>
      </c>
      <c r="B5087" t="s">
        <v>20</v>
      </c>
      <c r="C5087" s="1">
        <v>43125.336342592593</v>
      </c>
      <c r="D5087" s="37">
        <v>0.95587962962599704</v>
      </c>
      <c r="E5087" s="1">
        <v>43126.292222222219</v>
      </c>
      <c r="F5087">
        <v>2184</v>
      </c>
      <c r="G5087">
        <v>104677</v>
      </c>
      <c r="H5087">
        <v>1400</v>
      </c>
      <c r="I5087">
        <v>14</v>
      </c>
      <c r="J5087">
        <v>394</v>
      </c>
      <c r="K5087">
        <v>507</v>
      </c>
    </row>
    <row r="5088" spans="1:11" hidden="1" x14ac:dyDescent="0.25">
      <c r="A5088" t="s">
        <v>87</v>
      </c>
      <c r="B5088" t="s">
        <v>20</v>
      </c>
      <c r="C5088" s="1">
        <v>43126.292361111111</v>
      </c>
      <c r="D5088" s="37">
        <v>0.57601851852086838</v>
      </c>
      <c r="E5088" s="1">
        <v>43126.868379629632</v>
      </c>
      <c r="F5088">
        <v>2185</v>
      </c>
      <c r="G5088">
        <v>104732</v>
      </c>
      <c r="H5088">
        <v>1460</v>
      </c>
      <c r="I5088">
        <v>73</v>
      </c>
      <c r="J5088">
        <v>103</v>
      </c>
      <c r="K5088">
        <v>493</v>
      </c>
    </row>
    <row r="5089" spans="1:11" hidden="1" x14ac:dyDescent="0.25">
      <c r="A5089" t="s">
        <v>87</v>
      </c>
      <c r="B5089" t="s">
        <v>20</v>
      </c>
      <c r="C5089" s="1">
        <v>43126.868402777778</v>
      </c>
      <c r="D5089" s="37">
        <v>0.53618055555853061</v>
      </c>
      <c r="E5089" s="1">
        <v>43127.404583333337</v>
      </c>
      <c r="F5089">
        <v>2186</v>
      </c>
      <c r="G5089">
        <v>104768</v>
      </c>
      <c r="H5089">
        <v>1460</v>
      </c>
      <c r="I5089">
        <v>73</v>
      </c>
      <c r="J5089">
        <v>60</v>
      </c>
      <c r="K5089">
        <v>507</v>
      </c>
    </row>
    <row r="5090" spans="1:11" hidden="1" x14ac:dyDescent="0.25">
      <c r="A5090" t="s">
        <v>87</v>
      </c>
      <c r="B5090" t="s">
        <v>20</v>
      </c>
      <c r="C5090" s="1">
        <v>43127.40483796296</v>
      </c>
      <c r="D5090" s="37">
        <v>0.90901620370277669</v>
      </c>
      <c r="E5090" s="1">
        <v>43128.313854166663</v>
      </c>
      <c r="F5090">
        <v>2187</v>
      </c>
      <c r="G5090">
        <v>104655</v>
      </c>
      <c r="H5090">
        <v>1380</v>
      </c>
      <c r="I5090">
        <v>13</v>
      </c>
      <c r="J5090">
        <v>0.09</v>
      </c>
      <c r="K5090">
        <v>493</v>
      </c>
    </row>
    <row r="5091" spans="1:11" hidden="1" x14ac:dyDescent="0.25">
      <c r="A5091" t="s">
        <v>87</v>
      </c>
      <c r="B5091" t="s">
        <v>20</v>
      </c>
      <c r="C5091" s="1">
        <v>43128.314016203702</v>
      </c>
      <c r="D5091" s="37">
        <v>0.87344907407532446</v>
      </c>
      <c r="E5091" s="1">
        <v>43129.187465277777</v>
      </c>
      <c r="F5091">
        <v>2188</v>
      </c>
      <c r="G5091">
        <v>104817</v>
      </c>
      <c r="H5091">
        <v>1420</v>
      </c>
      <c r="I5091">
        <v>62</v>
      </c>
      <c r="J5091">
        <v>406</v>
      </c>
      <c r="K5091">
        <v>493</v>
      </c>
    </row>
    <row r="5092" spans="1:11" hidden="1" x14ac:dyDescent="0.25">
      <c r="A5092" t="s">
        <v>87</v>
      </c>
      <c r="B5092" t="s">
        <v>20</v>
      </c>
      <c r="C5092" s="1">
        <v>43129.404293981483</v>
      </c>
      <c r="D5092" s="37">
        <v>0.83065972221811535</v>
      </c>
      <c r="E5092" s="1">
        <v>43130.234953703701</v>
      </c>
      <c r="F5092">
        <v>2189</v>
      </c>
      <c r="G5092">
        <v>104884</v>
      </c>
      <c r="H5092">
        <v>1400</v>
      </c>
      <c r="I5092">
        <v>14</v>
      </c>
      <c r="J5092">
        <v>0</v>
      </c>
      <c r="K5092">
        <v>13</v>
      </c>
    </row>
    <row r="5093" spans="1:11" hidden="1" x14ac:dyDescent="0.25">
      <c r="A5093" t="s">
        <v>87</v>
      </c>
      <c r="B5093" t="s">
        <v>20</v>
      </c>
      <c r="C5093" s="1">
        <v>43130.235173611109</v>
      </c>
      <c r="D5093" s="37">
        <v>0.5156481481535593</v>
      </c>
      <c r="E5093" s="1">
        <v>43130.750821759262</v>
      </c>
      <c r="F5093">
        <v>2190</v>
      </c>
      <c r="G5093">
        <v>104923</v>
      </c>
      <c r="H5093">
        <v>1380</v>
      </c>
      <c r="I5093">
        <v>69</v>
      </c>
      <c r="J5093">
        <v>106</v>
      </c>
      <c r="K5093">
        <v>69</v>
      </c>
    </row>
    <row r="5094" spans="1:11" hidden="1" x14ac:dyDescent="0.25">
      <c r="A5094" t="s">
        <v>87</v>
      </c>
      <c r="B5094" t="s">
        <v>20</v>
      </c>
      <c r="C5094" s="1">
        <v>43130.751064814816</v>
      </c>
      <c r="D5094" s="37">
        <v>0.8581018518525525</v>
      </c>
      <c r="E5094" s="1">
        <v>43131.609166666669</v>
      </c>
      <c r="F5094">
        <v>2191</v>
      </c>
      <c r="G5094">
        <v>104932</v>
      </c>
      <c r="H5094">
        <v>1420</v>
      </c>
      <c r="I5094">
        <v>15</v>
      </c>
      <c r="J5094">
        <v>0</v>
      </c>
      <c r="K5094">
        <v>493</v>
      </c>
    </row>
    <row r="5095" spans="1:11" hidden="1" x14ac:dyDescent="0.25">
      <c r="A5095" t="s">
        <v>87</v>
      </c>
      <c r="B5095" t="s">
        <v>20</v>
      </c>
      <c r="C5095" s="1">
        <v>43131.67150462963</v>
      </c>
      <c r="D5095" s="37">
        <v>0.49311342592409346</v>
      </c>
      <c r="E5095" s="1">
        <v>43132.164618055554</v>
      </c>
      <c r="F5095">
        <v>2192</v>
      </c>
      <c r="G5095">
        <v>104984</v>
      </c>
      <c r="H5095">
        <v>1380</v>
      </c>
      <c r="I5095">
        <v>69</v>
      </c>
      <c r="J5095">
        <v>204</v>
      </c>
      <c r="K5095">
        <v>13</v>
      </c>
    </row>
    <row r="5096" spans="1:11" hidden="1" x14ac:dyDescent="0.25">
      <c r="A5096" t="s">
        <v>87</v>
      </c>
      <c r="B5096" t="s">
        <v>20</v>
      </c>
      <c r="C5096" s="1">
        <v>43132.164780092593</v>
      </c>
      <c r="D5096" s="37">
        <v>0.81495370370248565</v>
      </c>
      <c r="E5096" s="1">
        <v>43132.979733796295</v>
      </c>
      <c r="F5096">
        <v>2193</v>
      </c>
      <c r="G5096">
        <v>104955</v>
      </c>
      <c r="H5096">
        <v>1400</v>
      </c>
      <c r="I5096">
        <v>61</v>
      </c>
      <c r="J5096">
        <v>232</v>
      </c>
      <c r="K5096">
        <v>493</v>
      </c>
    </row>
    <row r="5097" spans="1:11" hidden="1" x14ac:dyDescent="0.25">
      <c r="A5097" t="s">
        <v>87</v>
      </c>
      <c r="B5097" t="s">
        <v>20</v>
      </c>
      <c r="C5097" s="1">
        <v>43132.979953703703</v>
      </c>
      <c r="D5097" s="37">
        <v>0.814976851848769</v>
      </c>
      <c r="E5097" s="1">
        <v>43133.794930555552</v>
      </c>
      <c r="F5097">
        <v>2194</v>
      </c>
      <c r="G5097">
        <v>105515</v>
      </c>
      <c r="H5097">
        <v>1480</v>
      </c>
      <c r="I5097">
        <v>65</v>
      </c>
      <c r="J5097">
        <v>371</v>
      </c>
      <c r="K5097">
        <v>655</v>
      </c>
    </row>
    <row r="5098" spans="1:11" hidden="1" x14ac:dyDescent="0.25">
      <c r="A5098" t="s">
        <v>87</v>
      </c>
      <c r="B5098" t="s">
        <v>20</v>
      </c>
      <c r="C5098" s="1">
        <v>43133.794953703706</v>
      </c>
      <c r="D5098" s="37">
        <v>0.75424768518132623</v>
      </c>
      <c r="E5098" s="1">
        <v>43134.549201388887</v>
      </c>
      <c r="F5098">
        <v>2195</v>
      </c>
      <c r="G5098">
        <v>105021</v>
      </c>
      <c r="H5098">
        <v>1400</v>
      </c>
      <c r="I5098">
        <v>61</v>
      </c>
      <c r="J5098">
        <v>210</v>
      </c>
      <c r="K5098">
        <v>678</v>
      </c>
    </row>
    <row r="5099" spans="1:11" hidden="1" x14ac:dyDescent="0.25">
      <c r="A5099" t="s">
        <v>87</v>
      </c>
      <c r="B5099" t="s">
        <v>20</v>
      </c>
      <c r="C5099" s="1">
        <v>43134.549293981479</v>
      </c>
      <c r="D5099" s="37">
        <v>0.77406250000058208</v>
      </c>
      <c r="E5099" s="1">
        <v>43135.32335648148</v>
      </c>
      <c r="F5099">
        <v>2196</v>
      </c>
      <c r="G5099">
        <v>105007</v>
      </c>
      <c r="H5099">
        <v>1380</v>
      </c>
      <c r="I5099">
        <v>1924</v>
      </c>
      <c r="J5099">
        <v>102</v>
      </c>
      <c r="K5099">
        <v>13374</v>
      </c>
    </row>
    <row r="5100" spans="1:11" hidden="1" x14ac:dyDescent="0.25">
      <c r="A5100" t="s">
        <v>87</v>
      </c>
      <c r="B5100" t="s">
        <v>20</v>
      </c>
      <c r="C5100" s="1">
        <v>43135.323368055557</v>
      </c>
      <c r="D5100" s="37">
        <v>0.71025462963007158</v>
      </c>
      <c r="E5100" s="1">
        <v>43136.033622685187</v>
      </c>
      <c r="F5100">
        <v>2197</v>
      </c>
      <c r="G5100">
        <v>105053</v>
      </c>
      <c r="H5100">
        <v>1380</v>
      </c>
      <c r="I5100">
        <v>1924</v>
      </c>
      <c r="J5100">
        <v>307</v>
      </c>
      <c r="K5100">
        <v>348</v>
      </c>
    </row>
    <row r="5101" spans="1:11" hidden="1" x14ac:dyDescent="0.25">
      <c r="A5101" t="s">
        <v>87</v>
      </c>
      <c r="B5101" t="s">
        <v>20</v>
      </c>
      <c r="C5101" s="1">
        <v>43136.033958333333</v>
      </c>
      <c r="D5101" s="37">
        <v>0.51290509258979</v>
      </c>
      <c r="E5101" s="1">
        <v>43136.546863425923</v>
      </c>
      <c r="F5101">
        <v>2198</v>
      </c>
      <c r="G5101">
        <v>105129</v>
      </c>
      <c r="H5101">
        <v>1460</v>
      </c>
      <c r="I5101">
        <v>95</v>
      </c>
      <c r="J5101">
        <v>46</v>
      </c>
      <c r="K5101">
        <v>13</v>
      </c>
    </row>
    <row r="5102" spans="1:11" hidden="1" x14ac:dyDescent="0.25">
      <c r="A5102" t="s">
        <v>87</v>
      </c>
      <c r="B5102" t="s">
        <v>20</v>
      </c>
      <c r="C5102" s="1">
        <v>43136.547071759262</v>
      </c>
      <c r="D5102" s="37">
        <v>0.53307870370190358</v>
      </c>
      <c r="E5102" s="1">
        <v>43137.080150462964</v>
      </c>
      <c r="F5102">
        <v>2199</v>
      </c>
      <c r="G5102">
        <v>105182</v>
      </c>
      <c r="H5102">
        <v>1460</v>
      </c>
      <c r="I5102">
        <v>73</v>
      </c>
      <c r="J5102">
        <v>71</v>
      </c>
      <c r="K5102">
        <v>493</v>
      </c>
    </row>
    <row r="5103" spans="1:11" hidden="1" x14ac:dyDescent="0.25">
      <c r="A5103" t="s">
        <v>87</v>
      </c>
      <c r="B5103" t="s">
        <v>20</v>
      </c>
      <c r="C5103" s="1">
        <v>43137.080324074072</v>
      </c>
      <c r="D5103" s="37">
        <v>0.79932870370976161</v>
      </c>
      <c r="E5103" s="1">
        <v>43137.879652777781</v>
      </c>
      <c r="F5103">
        <v>2200</v>
      </c>
      <c r="G5103">
        <v>105159</v>
      </c>
      <c r="H5103">
        <v>1440</v>
      </c>
      <c r="I5103">
        <v>63</v>
      </c>
      <c r="J5103">
        <v>414</v>
      </c>
      <c r="K5103">
        <v>678</v>
      </c>
    </row>
    <row r="5104" spans="1:11" hidden="1" x14ac:dyDescent="0.25">
      <c r="A5104" t="s">
        <v>87</v>
      </c>
      <c r="B5104" t="s">
        <v>20</v>
      </c>
      <c r="C5104" s="1">
        <v>43137.879837962966</v>
      </c>
      <c r="D5104" s="37">
        <v>0.73189814814395504</v>
      </c>
      <c r="E5104" s="1">
        <v>43138.61173611111</v>
      </c>
      <c r="F5104">
        <v>2201</v>
      </c>
      <c r="G5104">
        <v>105091</v>
      </c>
      <c r="H5104">
        <v>1420</v>
      </c>
      <c r="I5104" t="s">
        <v>198</v>
      </c>
      <c r="J5104">
        <v>201</v>
      </c>
      <c r="K5104">
        <v>13374</v>
      </c>
    </row>
    <row r="5105" spans="1:11" hidden="1" x14ac:dyDescent="0.25">
      <c r="A5105" t="s">
        <v>87</v>
      </c>
      <c r="B5105" t="s">
        <v>20</v>
      </c>
      <c r="C5105" s="1">
        <v>43138.611747685187</v>
      </c>
      <c r="D5105" s="37">
        <v>0.53290509259386454</v>
      </c>
      <c r="E5105" s="1">
        <v>43139.144652777781</v>
      </c>
      <c r="F5105">
        <v>2202</v>
      </c>
      <c r="G5105">
        <v>105263</v>
      </c>
      <c r="H5105">
        <v>1500</v>
      </c>
      <c r="I5105">
        <v>75</v>
      </c>
      <c r="J5105">
        <v>152</v>
      </c>
      <c r="K5105">
        <v>655</v>
      </c>
    </row>
    <row r="5106" spans="1:11" hidden="1" x14ac:dyDescent="0.25">
      <c r="A5106" t="s">
        <v>87</v>
      </c>
      <c r="B5106" t="s">
        <v>20</v>
      </c>
      <c r="C5106" s="1">
        <v>43139.144768518519</v>
      </c>
      <c r="D5106" s="37">
        <v>0.84157407407474238</v>
      </c>
      <c r="E5106" s="1">
        <v>43139.986342592594</v>
      </c>
      <c r="F5106">
        <v>2203</v>
      </c>
      <c r="G5106">
        <v>105234</v>
      </c>
      <c r="H5106">
        <v>1440</v>
      </c>
      <c r="I5106">
        <v>63</v>
      </c>
      <c r="J5106">
        <v>316</v>
      </c>
      <c r="K5106">
        <v>13374</v>
      </c>
    </row>
    <row r="5107" spans="1:11" hidden="1" x14ac:dyDescent="0.25">
      <c r="A5107" t="s">
        <v>87</v>
      </c>
      <c r="B5107" t="s">
        <v>20</v>
      </c>
      <c r="C5107" s="1">
        <v>43139.986354166664</v>
      </c>
      <c r="D5107" s="37">
        <v>0.7057986111176433</v>
      </c>
      <c r="E5107" s="1">
        <v>43140.692152777781</v>
      </c>
      <c r="F5107">
        <v>2204</v>
      </c>
      <c r="G5107" t="s">
        <v>161</v>
      </c>
      <c r="H5107">
        <v>1340</v>
      </c>
      <c r="I5107">
        <v>159</v>
      </c>
      <c r="J5107" t="s">
        <v>161</v>
      </c>
      <c r="K5107">
        <v>348</v>
      </c>
    </row>
    <row r="5108" spans="1:11" hidden="1" x14ac:dyDescent="0.25">
      <c r="A5108" t="s">
        <v>87</v>
      </c>
      <c r="B5108" t="s">
        <v>20</v>
      </c>
      <c r="C5108" s="1">
        <v>43140.709108796298</v>
      </c>
      <c r="D5108" s="37">
        <v>0.82552083332848269</v>
      </c>
      <c r="E5108" s="1">
        <v>43141.534629629627</v>
      </c>
      <c r="F5108">
        <v>2205</v>
      </c>
      <c r="G5108" t="s">
        <v>161</v>
      </c>
      <c r="H5108">
        <v>1400</v>
      </c>
      <c r="I5108">
        <v>160</v>
      </c>
      <c r="J5108" t="s">
        <v>161</v>
      </c>
      <c r="K5108">
        <v>830</v>
      </c>
    </row>
    <row r="5109" spans="1:11" hidden="1" x14ac:dyDescent="0.25">
      <c r="A5109" t="s">
        <v>87</v>
      </c>
      <c r="B5109" t="s">
        <v>20</v>
      </c>
      <c r="C5109" s="1">
        <v>43141.535057870373</v>
      </c>
      <c r="D5109" s="37">
        <v>0.63711805555067258</v>
      </c>
      <c r="E5109" s="1">
        <v>43142.172175925924</v>
      </c>
      <c r="F5109">
        <v>2206</v>
      </c>
      <c r="G5109">
        <v>105349</v>
      </c>
      <c r="H5109">
        <v>1500</v>
      </c>
      <c r="I5109">
        <v>75</v>
      </c>
      <c r="J5109">
        <v>283</v>
      </c>
      <c r="K5109">
        <v>960</v>
      </c>
    </row>
    <row r="5110" spans="1:11" hidden="1" x14ac:dyDescent="0.25">
      <c r="A5110" t="s">
        <v>87</v>
      </c>
      <c r="B5110" t="s">
        <v>20</v>
      </c>
      <c r="C5110" s="1">
        <v>43142.172314814816</v>
      </c>
      <c r="D5110" s="37">
        <v>0.82461805555794854</v>
      </c>
      <c r="E5110" s="1">
        <v>43142.996932870374</v>
      </c>
      <c r="F5110">
        <v>2207</v>
      </c>
      <c r="G5110">
        <v>105309</v>
      </c>
      <c r="H5110">
        <v>1440</v>
      </c>
      <c r="I5110">
        <v>63</v>
      </c>
      <c r="J5110">
        <v>305</v>
      </c>
      <c r="K5110">
        <v>493</v>
      </c>
    </row>
    <row r="5111" spans="1:11" hidden="1" x14ac:dyDescent="0.25">
      <c r="A5111" t="s">
        <v>87</v>
      </c>
      <c r="B5111" t="s">
        <v>20</v>
      </c>
      <c r="C5111" s="1">
        <v>43142.997106481482</v>
      </c>
      <c r="D5111" s="37">
        <v>1.7468981481506489</v>
      </c>
      <c r="E5111" s="1">
        <v>43144.744004629632</v>
      </c>
      <c r="F5111">
        <v>2208</v>
      </c>
      <c r="G5111">
        <v>105353</v>
      </c>
      <c r="H5111">
        <v>1420</v>
      </c>
      <c r="I5111">
        <v>82</v>
      </c>
      <c r="J5111">
        <v>223</v>
      </c>
      <c r="K5111">
        <v>493</v>
      </c>
    </row>
    <row r="5112" spans="1:11" hidden="1" x14ac:dyDescent="0.25">
      <c r="A5112" t="s">
        <v>87</v>
      </c>
      <c r="B5112" t="s">
        <v>20</v>
      </c>
      <c r="C5112" s="1">
        <v>43144.779409722221</v>
      </c>
      <c r="D5112" s="37">
        <v>0.768136574071832</v>
      </c>
      <c r="E5112" s="1">
        <v>43145.547546296293</v>
      </c>
      <c r="F5112">
        <v>2209</v>
      </c>
      <c r="G5112">
        <v>105474</v>
      </c>
      <c r="H5112">
        <v>1400</v>
      </c>
      <c r="I5112">
        <v>1926</v>
      </c>
      <c r="J5112">
        <v>193</v>
      </c>
      <c r="K5112">
        <v>960</v>
      </c>
    </row>
    <row r="5113" spans="1:11" hidden="1" x14ac:dyDescent="0.25">
      <c r="A5113" t="s">
        <v>87</v>
      </c>
      <c r="B5113" t="s">
        <v>20</v>
      </c>
      <c r="C5113" s="1">
        <v>43145.547662037039</v>
      </c>
      <c r="D5113" s="37">
        <v>0.53340277777897427</v>
      </c>
      <c r="E5113" s="1">
        <v>43146.081064814818</v>
      </c>
      <c r="F5113">
        <v>2210</v>
      </c>
      <c r="G5113">
        <v>105520</v>
      </c>
      <c r="H5113">
        <v>1460</v>
      </c>
      <c r="I5113">
        <v>73</v>
      </c>
      <c r="J5113">
        <v>141</v>
      </c>
      <c r="K5113">
        <v>655</v>
      </c>
    </row>
    <row r="5114" spans="1:11" hidden="1" x14ac:dyDescent="0.25">
      <c r="A5114" t="s">
        <v>87</v>
      </c>
      <c r="B5114" t="s">
        <v>20</v>
      </c>
      <c r="C5114" s="1">
        <v>43146.081747685188</v>
      </c>
      <c r="D5114" s="37">
        <v>0.43126157407095889</v>
      </c>
      <c r="E5114" s="1">
        <v>43146.513009259259</v>
      </c>
      <c r="F5114">
        <v>2211</v>
      </c>
      <c r="G5114">
        <v>105542</v>
      </c>
      <c r="H5114">
        <v>1340</v>
      </c>
      <c r="I5114">
        <v>67</v>
      </c>
      <c r="J5114">
        <v>178</v>
      </c>
      <c r="K5114">
        <v>960</v>
      </c>
    </row>
    <row r="5115" spans="1:11" hidden="1" x14ac:dyDescent="0.25">
      <c r="A5115" t="s">
        <v>87</v>
      </c>
      <c r="B5115" t="s">
        <v>20</v>
      </c>
      <c r="C5115" s="1">
        <v>43146.533437500002</v>
      </c>
      <c r="D5115" s="37">
        <v>0.73462962963094469</v>
      </c>
      <c r="E5115" s="1">
        <v>43147.268067129633</v>
      </c>
      <c r="F5115">
        <v>2212</v>
      </c>
      <c r="G5115" t="s">
        <v>161</v>
      </c>
      <c r="H5115">
        <v>1400</v>
      </c>
      <c r="I5115">
        <v>165</v>
      </c>
      <c r="J5115" t="s">
        <v>161</v>
      </c>
      <c r="K5115">
        <v>655</v>
      </c>
    </row>
    <row r="5116" spans="1:11" hidden="1" x14ac:dyDescent="0.25">
      <c r="A5116" t="s">
        <v>87</v>
      </c>
      <c r="B5116" t="s">
        <v>20</v>
      </c>
      <c r="C5116" s="1">
        <v>43147.268078703702</v>
      </c>
      <c r="D5116" s="37">
        <v>1.1863194444449618</v>
      </c>
      <c r="E5116" s="1">
        <v>43148.454398148147</v>
      </c>
      <c r="F5116">
        <v>2213</v>
      </c>
      <c r="G5116">
        <v>105578</v>
      </c>
      <c r="H5116">
        <v>1400</v>
      </c>
      <c r="I5116">
        <v>61</v>
      </c>
      <c r="J5116">
        <v>300</v>
      </c>
      <c r="K5116">
        <v>515</v>
      </c>
    </row>
    <row r="5117" spans="1:11" hidden="1" x14ac:dyDescent="0.25">
      <c r="A5117" t="s">
        <v>87</v>
      </c>
      <c r="B5117" t="s">
        <v>20</v>
      </c>
      <c r="C5117" s="1">
        <v>43148.454409722224</v>
      </c>
      <c r="D5117" s="37">
        <v>0.56146990740671754</v>
      </c>
      <c r="E5117" s="1">
        <v>43149.015879629631</v>
      </c>
      <c r="F5117">
        <v>2214</v>
      </c>
      <c r="G5117">
        <v>105648</v>
      </c>
      <c r="H5117">
        <v>1420</v>
      </c>
      <c r="I5117">
        <v>6</v>
      </c>
      <c r="J5117">
        <v>141</v>
      </c>
      <c r="K5117">
        <v>515</v>
      </c>
    </row>
    <row r="5118" spans="1:11" hidden="1" x14ac:dyDescent="0.25">
      <c r="A5118" t="s">
        <v>87</v>
      </c>
      <c r="B5118" t="s">
        <v>20</v>
      </c>
      <c r="C5118" s="1">
        <v>43149.492928240739</v>
      </c>
      <c r="D5118" s="37">
        <v>0.79322916666569654</v>
      </c>
      <c r="E5118" s="1">
        <v>43150.286157407405</v>
      </c>
      <c r="F5118">
        <v>2215</v>
      </c>
      <c r="G5118">
        <v>105652</v>
      </c>
      <c r="H5118">
        <v>1480</v>
      </c>
      <c r="I5118">
        <v>65</v>
      </c>
      <c r="J5118">
        <v>359</v>
      </c>
      <c r="K5118">
        <v>515</v>
      </c>
    </row>
    <row r="5119" spans="1:11" hidden="1" x14ac:dyDescent="0.25">
      <c r="A5119" t="s">
        <v>87</v>
      </c>
      <c r="B5119" t="s">
        <v>20</v>
      </c>
      <c r="C5119" s="1">
        <v>43150.536574074074</v>
      </c>
      <c r="D5119" s="37">
        <v>0.80715277777926531</v>
      </c>
      <c r="E5119" s="1">
        <v>43151.343726851854</v>
      </c>
      <c r="F5119">
        <v>2216</v>
      </c>
      <c r="G5119">
        <v>105686</v>
      </c>
      <c r="H5119">
        <v>1440</v>
      </c>
      <c r="I5119">
        <v>63</v>
      </c>
      <c r="J5119">
        <v>408</v>
      </c>
      <c r="K5119">
        <v>52</v>
      </c>
    </row>
    <row r="5120" spans="1:11" hidden="1" x14ac:dyDescent="0.25">
      <c r="A5120" t="s">
        <v>87</v>
      </c>
      <c r="B5120" t="s">
        <v>20</v>
      </c>
      <c r="C5120" s="1">
        <v>43151.343738425923</v>
      </c>
      <c r="D5120" s="37">
        <v>0.83003472222480923</v>
      </c>
      <c r="E5120" s="1">
        <v>43152.173773148148</v>
      </c>
      <c r="F5120">
        <v>2217</v>
      </c>
      <c r="G5120">
        <v>105690</v>
      </c>
      <c r="H5120">
        <v>1400</v>
      </c>
      <c r="I5120">
        <v>14</v>
      </c>
      <c r="J5120">
        <v>444</v>
      </c>
      <c r="K5120">
        <v>52</v>
      </c>
    </row>
    <row r="5121" spans="1:11" hidden="1" x14ac:dyDescent="0.25">
      <c r="A5121" t="s">
        <v>87</v>
      </c>
      <c r="B5121" t="s">
        <v>20</v>
      </c>
      <c r="C5121" s="1">
        <v>43152.173796296294</v>
      </c>
      <c r="D5121" s="37">
        <v>0.82740740740700858</v>
      </c>
      <c r="E5121" s="1">
        <v>43153.001203703701</v>
      </c>
      <c r="F5121">
        <v>2218</v>
      </c>
      <c r="G5121">
        <v>105734</v>
      </c>
      <c r="H5121">
        <v>1400</v>
      </c>
      <c r="I5121">
        <v>61</v>
      </c>
      <c r="J5121">
        <v>347</v>
      </c>
      <c r="K5121">
        <v>655</v>
      </c>
    </row>
    <row r="5122" spans="1:11" hidden="1" x14ac:dyDescent="0.25">
      <c r="A5122" t="s">
        <v>87</v>
      </c>
      <c r="B5122" t="s">
        <v>20</v>
      </c>
      <c r="C5122" s="1">
        <v>43153.001203703701</v>
      </c>
      <c r="D5122" s="37">
        <v>0.50310185185662704</v>
      </c>
      <c r="E5122" s="1">
        <v>43153.504305555558</v>
      </c>
      <c r="F5122">
        <v>2219</v>
      </c>
      <c r="G5122">
        <v>105790</v>
      </c>
      <c r="H5122">
        <v>1520</v>
      </c>
      <c r="I5122">
        <v>76</v>
      </c>
      <c r="J5122">
        <v>185</v>
      </c>
      <c r="K5122">
        <v>515</v>
      </c>
    </row>
    <row r="5123" spans="1:11" hidden="1" x14ac:dyDescent="0.25">
      <c r="A5123" t="s">
        <v>87</v>
      </c>
      <c r="B5123" t="s">
        <v>20</v>
      </c>
      <c r="C5123" s="1">
        <v>43153.526018518518</v>
      </c>
      <c r="D5123" s="37">
        <v>0.84004629629635019</v>
      </c>
      <c r="E5123" s="1">
        <v>43154.366064814814</v>
      </c>
      <c r="F5123">
        <v>2220</v>
      </c>
      <c r="G5123">
        <v>105799</v>
      </c>
      <c r="H5123">
        <v>1440</v>
      </c>
      <c r="I5123">
        <v>63</v>
      </c>
      <c r="J5123">
        <v>365</v>
      </c>
      <c r="K5123">
        <v>13374</v>
      </c>
    </row>
    <row r="5124" spans="1:11" hidden="1" x14ac:dyDescent="0.25">
      <c r="A5124" t="s">
        <v>87</v>
      </c>
      <c r="B5124" t="s">
        <v>20</v>
      </c>
      <c r="C5124" s="1">
        <v>43154.366203703707</v>
      </c>
      <c r="D5124" s="37">
        <v>0.7278124999938882</v>
      </c>
      <c r="E5124" s="1">
        <v>43155.0940162037</v>
      </c>
      <c r="F5124">
        <v>2221</v>
      </c>
      <c r="G5124">
        <v>105820</v>
      </c>
      <c r="H5124">
        <v>1380</v>
      </c>
      <c r="I5124">
        <v>1924</v>
      </c>
      <c r="J5124">
        <v>112</v>
      </c>
      <c r="K5124">
        <v>493</v>
      </c>
    </row>
    <row r="5125" spans="1:11" hidden="1" x14ac:dyDescent="0.25">
      <c r="A5125" t="s">
        <v>87</v>
      </c>
      <c r="B5125" t="s">
        <v>20</v>
      </c>
      <c r="C5125" s="1">
        <v>43155.094027777777</v>
      </c>
      <c r="D5125" s="37">
        <v>0.56987268518423662</v>
      </c>
      <c r="E5125" s="1">
        <v>43155.663900462961</v>
      </c>
      <c r="F5125">
        <v>2222</v>
      </c>
      <c r="G5125">
        <v>105885</v>
      </c>
      <c r="H5125">
        <v>1460</v>
      </c>
      <c r="I5125">
        <v>95</v>
      </c>
      <c r="J5125">
        <v>130</v>
      </c>
      <c r="K5125">
        <v>52</v>
      </c>
    </row>
    <row r="5126" spans="1:11" hidden="1" x14ac:dyDescent="0.25">
      <c r="A5126" t="s">
        <v>87</v>
      </c>
      <c r="B5126" t="s">
        <v>20</v>
      </c>
      <c r="C5126" s="1">
        <v>43155.687835648147</v>
      </c>
      <c r="D5126" s="37">
        <v>0.716238425928168</v>
      </c>
      <c r="E5126" s="1">
        <v>43156.404074074075</v>
      </c>
      <c r="F5126">
        <v>2223</v>
      </c>
      <c r="G5126">
        <v>105882</v>
      </c>
      <c r="H5126">
        <v>1380</v>
      </c>
      <c r="I5126">
        <v>1924</v>
      </c>
      <c r="J5126">
        <v>93</v>
      </c>
      <c r="K5126">
        <v>507</v>
      </c>
    </row>
    <row r="5127" spans="1:11" hidden="1" x14ac:dyDescent="0.25">
      <c r="A5127" t="s">
        <v>87</v>
      </c>
      <c r="B5127" t="s">
        <v>20</v>
      </c>
      <c r="C5127" s="1">
        <v>43156.404270833336</v>
      </c>
      <c r="D5127" s="37">
        <v>0.79583333332993789</v>
      </c>
      <c r="E5127" s="1">
        <v>43157.200104166666</v>
      </c>
      <c r="F5127">
        <v>2224</v>
      </c>
      <c r="G5127">
        <v>105920</v>
      </c>
      <c r="H5127">
        <v>1400</v>
      </c>
      <c r="I5127">
        <v>61</v>
      </c>
      <c r="J5127">
        <v>363</v>
      </c>
      <c r="K5127">
        <v>493</v>
      </c>
    </row>
    <row r="5128" spans="1:11" hidden="1" x14ac:dyDescent="0.25">
      <c r="A5128" t="s">
        <v>87</v>
      </c>
      <c r="B5128" t="s">
        <v>20</v>
      </c>
      <c r="C5128" s="1">
        <v>43157.200115740743</v>
      </c>
      <c r="D5128" s="37">
        <v>1.8002546296265791</v>
      </c>
      <c r="E5128" s="1">
        <v>43159.00037037037</v>
      </c>
      <c r="F5128">
        <v>2225</v>
      </c>
      <c r="G5128">
        <v>105833</v>
      </c>
      <c r="H5128">
        <v>1500</v>
      </c>
      <c r="I5128" t="s">
        <v>199</v>
      </c>
      <c r="J5128">
        <v>408</v>
      </c>
      <c r="K5128">
        <v>52</v>
      </c>
    </row>
    <row r="5129" spans="1:11" hidden="1" x14ac:dyDescent="0.25">
      <c r="A5129" t="s">
        <v>87</v>
      </c>
      <c r="B5129" t="s">
        <v>20</v>
      </c>
      <c r="C5129" s="1">
        <v>43159.000590277778</v>
      </c>
      <c r="D5129" s="37">
        <v>0.74444444444816327</v>
      </c>
      <c r="E5129" s="1">
        <v>43159.745034722226</v>
      </c>
      <c r="F5129">
        <v>2226</v>
      </c>
      <c r="G5129">
        <v>105976</v>
      </c>
      <c r="H5129">
        <v>1460</v>
      </c>
      <c r="I5129">
        <v>1903</v>
      </c>
      <c r="J5129">
        <v>204</v>
      </c>
      <c r="K5129">
        <v>507</v>
      </c>
    </row>
    <row r="5130" spans="1:11" hidden="1" x14ac:dyDescent="0.25">
      <c r="A5130" t="s">
        <v>87</v>
      </c>
      <c r="B5130" t="s">
        <v>20</v>
      </c>
      <c r="C5130" s="1">
        <v>43159.757777777777</v>
      </c>
      <c r="D5130" s="37">
        <v>0.53748842592904111</v>
      </c>
      <c r="E5130" s="1">
        <v>43160.295266203706</v>
      </c>
      <c r="F5130">
        <v>2227</v>
      </c>
      <c r="G5130">
        <v>106040</v>
      </c>
      <c r="H5130">
        <v>1500</v>
      </c>
      <c r="I5130">
        <v>75</v>
      </c>
      <c r="J5130">
        <v>125</v>
      </c>
      <c r="K5130">
        <v>363</v>
      </c>
    </row>
    <row r="5131" spans="1:11" hidden="1" x14ac:dyDescent="0.25">
      <c r="A5131" t="s">
        <v>87</v>
      </c>
      <c r="B5131" t="s">
        <v>20</v>
      </c>
      <c r="C5131" s="1">
        <v>43160.522465277776</v>
      </c>
      <c r="D5131" s="37">
        <v>0.81248842593049631</v>
      </c>
      <c r="E5131" s="1">
        <v>43161.334953703707</v>
      </c>
      <c r="F5131">
        <v>2228</v>
      </c>
      <c r="G5131">
        <v>106042</v>
      </c>
      <c r="H5131">
        <v>1440</v>
      </c>
      <c r="I5131">
        <v>63</v>
      </c>
      <c r="J5131">
        <v>274</v>
      </c>
      <c r="K5131">
        <v>189</v>
      </c>
    </row>
    <row r="5132" spans="1:11" hidden="1" x14ac:dyDescent="0.25">
      <c r="A5132" t="s">
        <v>87</v>
      </c>
      <c r="B5132" t="s">
        <v>20</v>
      </c>
      <c r="C5132" s="1">
        <v>43161.334953703707</v>
      </c>
      <c r="D5132" s="37">
        <v>0.40906249999534339</v>
      </c>
      <c r="E5132" s="1">
        <v>43161.744016203702</v>
      </c>
      <c r="F5132">
        <v>2229</v>
      </c>
      <c r="G5132">
        <v>106069</v>
      </c>
      <c r="H5132">
        <v>1330</v>
      </c>
      <c r="I5132">
        <v>67</v>
      </c>
      <c r="J5132">
        <v>57</v>
      </c>
      <c r="K5132">
        <v>348</v>
      </c>
    </row>
    <row r="5133" spans="1:11" hidden="1" x14ac:dyDescent="0.25">
      <c r="A5133" t="s">
        <v>87</v>
      </c>
      <c r="B5133" t="s">
        <v>20</v>
      </c>
      <c r="C5133" s="1">
        <v>43161.74622685185</v>
      </c>
      <c r="D5133" s="37">
        <v>0.74896990740671754</v>
      </c>
      <c r="E5133" s="1">
        <v>43162.495196759257</v>
      </c>
      <c r="F5133">
        <v>2230</v>
      </c>
      <c r="G5133">
        <v>106066</v>
      </c>
      <c r="H5133">
        <v>1380</v>
      </c>
      <c r="I5133">
        <v>1924</v>
      </c>
      <c r="J5133">
        <v>112</v>
      </c>
      <c r="K5133">
        <v>189</v>
      </c>
    </row>
    <row r="5134" spans="1:11" hidden="1" x14ac:dyDescent="0.25">
      <c r="A5134" t="s">
        <v>87</v>
      </c>
      <c r="B5134" t="s">
        <v>20</v>
      </c>
      <c r="C5134" s="1">
        <v>43162.495208333334</v>
      </c>
      <c r="D5134" s="37">
        <v>0.81395833333226619</v>
      </c>
      <c r="E5134" s="1">
        <v>43163.309166666666</v>
      </c>
      <c r="F5134">
        <v>2231</v>
      </c>
      <c r="G5134">
        <v>106063</v>
      </c>
      <c r="H5134">
        <v>1400</v>
      </c>
      <c r="I5134">
        <v>61</v>
      </c>
      <c r="J5134">
        <v>349</v>
      </c>
      <c r="K5134">
        <v>348</v>
      </c>
    </row>
    <row r="5135" spans="1:11" hidden="1" x14ac:dyDescent="0.25">
      <c r="A5135" t="s">
        <v>87</v>
      </c>
      <c r="B5135" t="s">
        <v>20</v>
      </c>
      <c r="C5135" s="1">
        <v>43163.309178240743</v>
      </c>
      <c r="D5135" s="37">
        <v>0.71775462962978054</v>
      </c>
      <c r="E5135" s="1">
        <v>43164.026932870373</v>
      </c>
      <c r="F5135">
        <v>2232</v>
      </c>
      <c r="G5135">
        <v>106116</v>
      </c>
      <c r="H5135">
        <v>1400</v>
      </c>
      <c r="I5135">
        <v>61</v>
      </c>
      <c r="J5135">
        <v>317</v>
      </c>
      <c r="K5135">
        <v>348</v>
      </c>
    </row>
    <row r="5136" spans="1:11" hidden="1" x14ac:dyDescent="0.25">
      <c r="A5136" t="s">
        <v>87</v>
      </c>
      <c r="B5136" t="s">
        <v>20</v>
      </c>
      <c r="C5136" s="1">
        <v>43164.037314814814</v>
      </c>
      <c r="D5136" s="37">
        <v>0.80170138888934162</v>
      </c>
      <c r="E5136" s="1">
        <v>43164.839016203703</v>
      </c>
      <c r="F5136">
        <v>2233</v>
      </c>
      <c r="G5136">
        <v>106148</v>
      </c>
      <c r="H5136">
        <v>1400</v>
      </c>
      <c r="I5136">
        <v>61</v>
      </c>
      <c r="J5136">
        <v>322</v>
      </c>
      <c r="K5136">
        <v>363</v>
      </c>
    </row>
    <row r="5137" spans="1:11" hidden="1" x14ac:dyDescent="0.25">
      <c r="A5137" t="s">
        <v>87</v>
      </c>
      <c r="B5137" t="s">
        <v>20</v>
      </c>
      <c r="C5137" s="1">
        <v>43164.83929398148</v>
      </c>
      <c r="D5137" s="37">
        <v>1.713553240741021</v>
      </c>
      <c r="E5137" s="1">
        <v>43166.552847222221</v>
      </c>
      <c r="F5137">
        <v>2234</v>
      </c>
      <c r="G5137">
        <v>106135</v>
      </c>
      <c r="H5137">
        <v>1500</v>
      </c>
      <c r="I5137" t="s">
        <v>199</v>
      </c>
      <c r="J5137">
        <v>417</v>
      </c>
      <c r="K5137">
        <v>13374</v>
      </c>
    </row>
    <row r="5138" spans="1:11" hidden="1" x14ac:dyDescent="0.25">
      <c r="A5138" t="s">
        <v>87</v>
      </c>
      <c r="B5138" t="s">
        <v>20</v>
      </c>
      <c r="C5138" s="1">
        <v>43166.552847222221</v>
      </c>
      <c r="D5138" s="37">
        <v>0.43204861111007631</v>
      </c>
      <c r="E5138" s="1">
        <v>43166.984895833331</v>
      </c>
      <c r="F5138">
        <v>2235</v>
      </c>
      <c r="G5138">
        <v>106296</v>
      </c>
      <c r="H5138">
        <v>1330</v>
      </c>
      <c r="I5138">
        <v>67</v>
      </c>
      <c r="J5138">
        <v>67</v>
      </c>
      <c r="K5138">
        <v>515</v>
      </c>
    </row>
    <row r="5139" spans="1:11" hidden="1" x14ac:dyDescent="0.25">
      <c r="A5139" t="s">
        <v>87</v>
      </c>
      <c r="B5139" t="s">
        <v>20</v>
      </c>
      <c r="C5139" s="1">
        <v>43166.984930555554</v>
      </c>
      <c r="D5139" s="37">
        <v>0.78519675925781485</v>
      </c>
      <c r="E5139" s="1">
        <v>43167.770127314812</v>
      </c>
      <c r="F5139">
        <v>2236</v>
      </c>
      <c r="G5139">
        <v>106270</v>
      </c>
      <c r="H5139">
        <v>1440</v>
      </c>
      <c r="I5139">
        <v>63</v>
      </c>
      <c r="J5139">
        <v>226</v>
      </c>
      <c r="K5139">
        <v>348</v>
      </c>
    </row>
    <row r="5140" spans="1:11" hidden="1" x14ac:dyDescent="0.25">
      <c r="A5140" t="s">
        <v>87</v>
      </c>
      <c r="B5140" t="s">
        <v>20</v>
      </c>
      <c r="C5140" s="1">
        <v>43167.770439814813</v>
      </c>
      <c r="D5140" s="37">
        <v>0.74630787037312984</v>
      </c>
      <c r="E5140" s="1">
        <v>43168.516747685186</v>
      </c>
      <c r="F5140">
        <v>2237</v>
      </c>
      <c r="G5140">
        <v>106272</v>
      </c>
      <c r="H5140">
        <v>1380</v>
      </c>
      <c r="I5140">
        <v>1924</v>
      </c>
      <c r="J5140">
        <v>177</v>
      </c>
      <c r="K5140">
        <v>368</v>
      </c>
    </row>
    <row r="5141" spans="1:11" hidden="1" x14ac:dyDescent="0.25">
      <c r="A5141" t="s">
        <v>87</v>
      </c>
      <c r="B5141" t="s">
        <v>20</v>
      </c>
      <c r="C5141" s="1">
        <v>43168.516944444447</v>
      </c>
      <c r="D5141" s="37">
        <v>0.52511574074014788</v>
      </c>
      <c r="E5141" s="1">
        <v>43169.042060185187</v>
      </c>
      <c r="F5141">
        <v>2238</v>
      </c>
      <c r="G5141">
        <v>106362</v>
      </c>
      <c r="H5141">
        <v>1440</v>
      </c>
      <c r="I5141">
        <v>72</v>
      </c>
      <c r="J5141">
        <v>111</v>
      </c>
      <c r="K5141">
        <v>192</v>
      </c>
    </row>
    <row r="5142" spans="1:11" hidden="1" x14ac:dyDescent="0.25">
      <c r="A5142" t="s">
        <v>87</v>
      </c>
      <c r="B5142" t="s">
        <v>20</v>
      </c>
      <c r="C5142" s="1">
        <v>43169.042071759257</v>
      </c>
      <c r="D5142" s="37">
        <v>0.50645833333692281</v>
      </c>
      <c r="E5142" s="1">
        <v>43169.548530092594</v>
      </c>
      <c r="F5142">
        <v>2239</v>
      </c>
      <c r="G5142">
        <v>106382</v>
      </c>
      <c r="H5142">
        <v>1500</v>
      </c>
      <c r="I5142">
        <v>75</v>
      </c>
      <c r="J5142">
        <v>45</v>
      </c>
      <c r="K5142">
        <v>655</v>
      </c>
    </row>
    <row r="5143" spans="1:11" hidden="1" x14ac:dyDescent="0.25">
      <c r="A5143" t="s">
        <v>87</v>
      </c>
      <c r="B5143" t="s">
        <v>20</v>
      </c>
      <c r="C5143" s="1">
        <v>43169.567256944443</v>
      </c>
      <c r="D5143" s="37">
        <v>0.47199074074160308</v>
      </c>
      <c r="E5143" s="1">
        <v>43170.039247685185</v>
      </c>
      <c r="F5143">
        <v>2240</v>
      </c>
      <c r="G5143">
        <v>106418</v>
      </c>
      <c r="H5143">
        <v>1460</v>
      </c>
      <c r="I5143">
        <v>73</v>
      </c>
      <c r="J5143">
        <v>108</v>
      </c>
      <c r="K5143">
        <v>192</v>
      </c>
    </row>
    <row r="5144" spans="1:11" hidden="1" x14ac:dyDescent="0.25">
      <c r="A5144" t="s">
        <v>87</v>
      </c>
      <c r="B5144" t="s">
        <v>20</v>
      </c>
      <c r="C5144" s="1">
        <v>43170.039409722223</v>
      </c>
      <c r="D5144" s="37">
        <v>1.783379629625415</v>
      </c>
      <c r="E5144" s="1">
        <v>43171.822789351849</v>
      </c>
      <c r="F5144">
        <v>2241</v>
      </c>
      <c r="G5144">
        <v>106326</v>
      </c>
      <c r="H5144">
        <v>1500</v>
      </c>
      <c r="I5144" t="s">
        <v>199</v>
      </c>
      <c r="J5144">
        <v>552</v>
      </c>
      <c r="K5144">
        <v>655</v>
      </c>
    </row>
    <row r="5145" spans="1:11" hidden="1" x14ac:dyDescent="0.25">
      <c r="A5145" t="s">
        <v>87</v>
      </c>
      <c r="B5145" t="s">
        <v>20</v>
      </c>
      <c r="C5145" s="1">
        <v>43171.890243055554</v>
      </c>
      <c r="D5145" s="37">
        <v>0.77083333333575865</v>
      </c>
      <c r="E5145" s="1">
        <v>43172.661076388889</v>
      </c>
      <c r="F5145">
        <v>2242</v>
      </c>
      <c r="G5145">
        <v>106378</v>
      </c>
      <c r="H5145">
        <v>1440</v>
      </c>
      <c r="I5145">
        <v>63</v>
      </c>
      <c r="J5145">
        <v>342</v>
      </c>
      <c r="K5145">
        <v>192</v>
      </c>
    </row>
    <row r="5146" spans="1:11" hidden="1" x14ac:dyDescent="0.25">
      <c r="A5146" t="s">
        <v>87</v>
      </c>
      <c r="B5146" t="s">
        <v>20</v>
      </c>
      <c r="C5146" s="1">
        <v>43172.661145833335</v>
      </c>
      <c r="D5146" s="37">
        <v>1.7581365740697947</v>
      </c>
      <c r="E5146" s="1">
        <v>43174.419282407405</v>
      </c>
      <c r="F5146">
        <v>2243</v>
      </c>
      <c r="G5146">
        <v>106411</v>
      </c>
      <c r="H5146">
        <v>1500</v>
      </c>
      <c r="I5146" t="s">
        <v>200</v>
      </c>
      <c r="J5146">
        <v>168</v>
      </c>
      <c r="K5146">
        <v>192</v>
      </c>
    </row>
    <row r="5147" spans="1:11" hidden="1" x14ac:dyDescent="0.25">
      <c r="A5147" t="s">
        <v>87</v>
      </c>
      <c r="B5147" t="s">
        <v>20</v>
      </c>
      <c r="C5147" s="1">
        <v>43174.419409722221</v>
      </c>
      <c r="D5147" s="37">
        <v>0.77940972222131677</v>
      </c>
      <c r="E5147" s="1">
        <v>43175.198819444442</v>
      </c>
      <c r="F5147">
        <v>2244</v>
      </c>
      <c r="G5147">
        <v>106524</v>
      </c>
      <c r="H5147">
        <v>1400</v>
      </c>
      <c r="I5147">
        <v>146</v>
      </c>
      <c r="J5147">
        <v>164</v>
      </c>
      <c r="K5147">
        <v>493</v>
      </c>
    </row>
    <row r="5148" spans="1:11" hidden="1" x14ac:dyDescent="0.25">
      <c r="A5148" t="s">
        <v>87</v>
      </c>
      <c r="B5148" t="s">
        <v>20</v>
      </c>
      <c r="C5148" s="1">
        <v>43175.21912037037</v>
      </c>
      <c r="D5148" s="37">
        <v>0.43440972222015262</v>
      </c>
      <c r="E5148" s="1">
        <v>43175.65353009259</v>
      </c>
      <c r="F5148">
        <v>2245</v>
      </c>
      <c r="G5148">
        <v>106601</v>
      </c>
      <c r="H5148">
        <v>1330</v>
      </c>
      <c r="I5148">
        <v>67</v>
      </c>
      <c r="J5148">
        <v>80</v>
      </c>
      <c r="K5148">
        <v>192</v>
      </c>
    </row>
    <row r="5149" spans="1:11" hidden="1" x14ac:dyDescent="0.25">
      <c r="A5149" t="s">
        <v>87</v>
      </c>
      <c r="B5149" t="s">
        <v>20</v>
      </c>
      <c r="C5149" s="1">
        <v>43175.691365740742</v>
      </c>
      <c r="D5149" s="37">
        <v>0.80968749999738066</v>
      </c>
      <c r="E5149" s="1">
        <v>43176.50105324074</v>
      </c>
      <c r="F5149">
        <v>2246</v>
      </c>
      <c r="G5149">
        <v>106605</v>
      </c>
      <c r="H5149">
        <v>1500</v>
      </c>
      <c r="I5149">
        <v>66</v>
      </c>
      <c r="J5149">
        <v>314</v>
      </c>
      <c r="K5149">
        <v>726</v>
      </c>
    </row>
    <row r="5150" spans="1:11" hidden="1" x14ac:dyDescent="0.25">
      <c r="A5150" t="s">
        <v>87</v>
      </c>
      <c r="B5150" t="s">
        <v>20</v>
      </c>
      <c r="C5150" s="1">
        <v>43176.509097222224</v>
      </c>
      <c r="D5150" s="37">
        <v>0.52974537036789116</v>
      </c>
      <c r="E5150" s="1">
        <v>43177.038842592592</v>
      </c>
      <c r="F5150">
        <v>2247</v>
      </c>
      <c r="G5150">
        <v>106643</v>
      </c>
      <c r="H5150">
        <v>1440</v>
      </c>
      <c r="I5150">
        <v>72</v>
      </c>
      <c r="J5150">
        <v>43</v>
      </c>
      <c r="K5150">
        <v>117</v>
      </c>
    </row>
    <row r="5151" spans="1:11" hidden="1" x14ac:dyDescent="0.25">
      <c r="A5151" t="s">
        <v>87</v>
      </c>
      <c r="B5151" t="s">
        <v>20</v>
      </c>
      <c r="C5151" s="1">
        <v>43177.039201388892</v>
      </c>
      <c r="D5151" s="37">
        <v>1.7900810185165028</v>
      </c>
      <c r="E5151" s="1">
        <v>43178.829282407409</v>
      </c>
      <c r="F5151">
        <v>2248</v>
      </c>
      <c r="G5151">
        <v>106662</v>
      </c>
      <c r="H5151">
        <v>1500</v>
      </c>
      <c r="I5151" t="s">
        <v>199</v>
      </c>
      <c r="J5151">
        <v>420</v>
      </c>
      <c r="K5151">
        <v>507</v>
      </c>
    </row>
    <row r="5152" spans="1:11" hidden="1" x14ac:dyDescent="0.25">
      <c r="A5152" t="s">
        <v>87</v>
      </c>
      <c r="B5152" t="s">
        <v>20</v>
      </c>
      <c r="C5152" s="1">
        <v>43178.829305555555</v>
      </c>
      <c r="D5152" s="37">
        <v>0.72082175926334457</v>
      </c>
      <c r="E5152" s="1">
        <v>43179.550127314818</v>
      </c>
      <c r="F5152">
        <v>2249</v>
      </c>
      <c r="G5152">
        <v>106702</v>
      </c>
      <c r="H5152">
        <v>1380</v>
      </c>
      <c r="I5152">
        <v>1924</v>
      </c>
      <c r="J5152">
        <v>139</v>
      </c>
      <c r="K5152">
        <v>515</v>
      </c>
    </row>
    <row r="5153" spans="1:11" hidden="1" x14ac:dyDescent="0.25">
      <c r="A5153" t="s">
        <v>87</v>
      </c>
      <c r="B5153" t="s">
        <v>20</v>
      </c>
      <c r="C5153" s="1">
        <v>43179.550300925926</v>
      </c>
      <c r="D5153" s="37">
        <v>1.1026620370394085</v>
      </c>
      <c r="E5153" s="1">
        <v>43180.652962962966</v>
      </c>
      <c r="F5153">
        <v>2250</v>
      </c>
      <c r="G5153">
        <v>106726</v>
      </c>
      <c r="H5153">
        <v>1380</v>
      </c>
      <c r="I5153">
        <v>13</v>
      </c>
      <c r="J5153">
        <v>318</v>
      </c>
      <c r="K5153">
        <v>649</v>
      </c>
    </row>
    <row r="5154" spans="1:11" hidden="1" x14ac:dyDescent="0.25">
      <c r="A5154" t="s">
        <v>87</v>
      </c>
      <c r="B5154" t="s">
        <v>20</v>
      </c>
      <c r="C5154" s="1">
        <v>43180.65320601852</v>
      </c>
      <c r="D5154" s="37">
        <v>0.708321759258979</v>
      </c>
      <c r="E5154" s="1">
        <v>43181.361527777779</v>
      </c>
      <c r="F5154">
        <v>2251</v>
      </c>
      <c r="G5154" t="s">
        <v>161</v>
      </c>
      <c r="H5154">
        <v>1400</v>
      </c>
      <c r="I5154">
        <v>165</v>
      </c>
      <c r="J5154" t="s">
        <v>161</v>
      </c>
      <c r="K5154">
        <v>649</v>
      </c>
    </row>
    <row r="5155" spans="1:11" hidden="1" x14ac:dyDescent="0.25">
      <c r="A5155" t="s">
        <v>87</v>
      </c>
      <c r="B5155" t="s">
        <v>20</v>
      </c>
      <c r="C5155" s="1">
        <v>43181.361539351848</v>
      </c>
      <c r="D5155" s="37">
        <v>0.70791666667355457</v>
      </c>
      <c r="E5155" s="1">
        <v>43182.069456018522</v>
      </c>
      <c r="F5155">
        <v>2252</v>
      </c>
      <c r="G5155">
        <v>106781</v>
      </c>
      <c r="H5155">
        <v>1380</v>
      </c>
      <c r="I5155">
        <v>1924</v>
      </c>
      <c r="J5155">
        <v>163</v>
      </c>
      <c r="K5155">
        <v>11870</v>
      </c>
    </row>
    <row r="5156" spans="1:11" hidden="1" x14ac:dyDescent="0.25">
      <c r="A5156" t="s">
        <v>87</v>
      </c>
      <c r="B5156" t="s">
        <v>20</v>
      </c>
      <c r="C5156" s="1">
        <v>43182.082037037035</v>
      </c>
      <c r="D5156" s="37">
        <v>0.41359953703795327</v>
      </c>
      <c r="E5156" s="1">
        <v>43182.495636574073</v>
      </c>
      <c r="F5156">
        <v>2253</v>
      </c>
      <c r="G5156">
        <v>106752</v>
      </c>
      <c r="H5156">
        <v>1330</v>
      </c>
      <c r="I5156">
        <v>67</v>
      </c>
      <c r="J5156">
        <v>58</v>
      </c>
      <c r="K5156">
        <v>117</v>
      </c>
    </row>
    <row r="5157" spans="1:11" hidden="1" x14ac:dyDescent="0.25">
      <c r="A5157" t="s">
        <v>87</v>
      </c>
      <c r="B5157" t="s">
        <v>20</v>
      </c>
      <c r="C5157" s="1">
        <v>43182.50986111111</v>
      </c>
      <c r="D5157" s="37">
        <v>0.72388888888963265</v>
      </c>
      <c r="E5157" s="1">
        <v>43183.233749999999</v>
      </c>
      <c r="F5157">
        <v>2254</v>
      </c>
      <c r="G5157">
        <v>106877</v>
      </c>
      <c r="H5157">
        <v>1380</v>
      </c>
      <c r="I5157">
        <v>1924</v>
      </c>
      <c r="J5157">
        <v>144</v>
      </c>
      <c r="K5157">
        <v>24</v>
      </c>
    </row>
    <row r="5158" spans="1:11" hidden="1" x14ac:dyDescent="0.25">
      <c r="A5158" t="s">
        <v>87</v>
      </c>
      <c r="B5158" t="s">
        <v>20</v>
      </c>
      <c r="C5158" s="1">
        <v>43183.233773148146</v>
      </c>
      <c r="D5158" s="37">
        <v>0.80966435185109731</v>
      </c>
      <c r="E5158" s="1">
        <v>43184.043437499997</v>
      </c>
      <c r="F5158">
        <v>2255</v>
      </c>
      <c r="G5158">
        <v>106916</v>
      </c>
      <c r="H5158">
        <v>1420</v>
      </c>
      <c r="I5158">
        <v>62</v>
      </c>
      <c r="J5158">
        <v>250</v>
      </c>
      <c r="K5158">
        <v>809</v>
      </c>
    </row>
    <row r="5159" spans="1:11" hidden="1" x14ac:dyDescent="0.25">
      <c r="A5159" t="s">
        <v>87</v>
      </c>
      <c r="B5159" t="s">
        <v>20</v>
      </c>
      <c r="C5159" s="1">
        <v>43184.043599537035</v>
      </c>
      <c r="D5159" s="37">
        <v>0.77401620370801538</v>
      </c>
      <c r="E5159" s="1">
        <v>43184.817615740743</v>
      </c>
      <c r="F5159">
        <v>2256</v>
      </c>
      <c r="G5159">
        <v>106930</v>
      </c>
      <c r="H5159">
        <v>1380</v>
      </c>
      <c r="I5159">
        <v>1924</v>
      </c>
      <c r="J5159">
        <v>174</v>
      </c>
      <c r="K5159">
        <v>649</v>
      </c>
    </row>
    <row r="5160" spans="1:11" hidden="1" x14ac:dyDescent="0.25">
      <c r="A5160" t="s">
        <v>87</v>
      </c>
      <c r="B5160" t="s">
        <v>20</v>
      </c>
      <c r="C5160" s="1">
        <v>43184.817627314813</v>
      </c>
      <c r="D5160" s="37">
        <v>0.85250000000087311</v>
      </c>
      <c r="E5160" s="1">
        <v>43185.670127314814</v>
      </c>
      <c r="F5160">
        <v>2257</v>
      </c>
      <c r="G5160">
        <v>106912</v>
      </c>
      <c r="H5160">
        <v>1480</v>
      </c>
      <c r="I5160">
        <v>65</v>
      </c>
      <c r="J5160">
        <v>337</v>
      </c>
      <c r="K5160">
        <v>11870</v>
      </c>
    </row>
    <row r="5161" spans="1:11" hidden="1" x14ac:dyDescent="0.25">
      <c r="A5161" t="s">
        <v>87</v>
      </c>
      <c r="B5161" t="s">
        <v>20</v>
      </c>
      <c r="C5161" s="1">
        <v>43185.680879629632</v>
      </c>
      <c r="D5161" s="37">
        <v>0.53744212962919846</v>
      </c>
      <c r="E5161" s="1">
        <v>43186.218321759261</v>
      </c>
      <c r="F5161">
        <v>2258</v>
      </c>
      <c r="G5161">
        <v>106993</v>
      </c>
      <c r="H5161">
        <v>1500</v>
      </c>
      <c r="I5161">
        <v>75</v>
      </c>
      <c r="J5161">
        <v>212</v>
      </c>
      <c r="K5161">
        <v>24</v>
      </c>
    </row>
    <row r="5162" spans="1:11" hidden="1" x14ac:dyDescent="0.25">
      <c r="A5162" t="s">
        <v>87</v>
      </c>
      <c r="B5162" t="s">
        <v>20</v>
      </c>
      <c r="C5162" s="1">
        <v>43186.218321759261</v>
      </c>
      <c r="D5162" s="37">
        <v>0.61771990740817273</v>
      </c>
      <c r="E5162" s="1">
        <v>43186.836041666669</v>
      </c>
      <c r="F5162">
        <v>2259</v>
      </c>
      <c r="G5162">
        <v>107010</v>
      </c>
      <c r="H5162">
        <v>1400</v>
      </c>
      <c r="I5162">
        <v>5</v>
      </c>
      <c r="J5162">
        <v>106</v>
      </c>
      <c r="K5162">
        <v>11870</v>
      </c>
    </row>
    <row r="5163" spans="1:11" hidden="1" x14ac:dyDescent="0.25">
      <c r="A5163" t="s">
        <v>87</v>
      </c>
      <c r="B5163" t="s">
        <v>20</v>
      </c>
      <c r="C5163" s="1">
        <v>43186.847442129627</v>
      </c>
      <c r="D5163" s="37">
        <v>0.79119212963269092</v>
      </c>
      <c r="E5163" s="1">
        <v>43187.63863425926</v>
      </c>
      <c r="F5163">
        <v>2260</v>
      </c>
      <c r="G5163">
        <v>107032</v>
      </c>
      <c r="H5163">
        <v>1400</v>
      </c>
      <c r="I5163">
        <v>61</v>
      </c>
      <c r="J5163">
        <v>284</v>
      </c>
      <c r="K5163">
        <v>655</v>
      </c>
    </row>
    <row r="5164" spans="1:11" hidden="1" x14ac:dyDescent="0.25">
      <c r="A5164" t="s">
        <v>87</v>
      </c>
      <c r="B5164" t="s">
        <v>20</v>
      </c>
      <c r="C5164" s="1">
        <v>43187.700439814813</v>
      </c>
      <c r="D5164" s="37">
        <v>0.79131944444816327</v>
      </c>
      <c r="E5164" s="1">
        <v>43188.491759259261</v>
      </c>
      <c r="F5164">
        <v>2261</v>
      </c>
      <c r="G5164">
        <v>107047</v>
      </c>
      <c r="H5164">
        <v>1380</v>
      </c>
      <c r="I5164">
        <v>1895</v>
      </c>
      <c r="J5164">
        <v>318</v>
      </c>
      <c r="K5164">
        <v>363</v>
      </c>
    </row>
    <row r="5165" spans="1:11" hidden="1" x14ac:dyDescent="0.25">
      <c r="A5165" t="s">
        <v>87</v>
      </c>
      <c r="B5165" t="s">
        <v>20</v>
      </c>
      <c r="C5165" s="1">
        <v>43188.491793981484</v>
      </c>
      <c r="D5165" s="37">
        <v>0.60115740740729962</v>
      </c>
      <c r="E5165" s="1">
        <v>43189.092951388891</v>
      </c>
      <c r="F5165">
        <v>2262</v>
      </c>
      <c r="G5165">
        <v>107104</v>
      </c>
      <c r="H5165">
        <v>1420</v>
      </c>
      <c r="I5165">
        <v>6</v>
      </c>
      <c r="J5165">
        <v>170</v>
      </c>
      <c r="K5165">
        <v>678</v>
      </c>
    </row>
    <row r="5166" spans="1:11" hidden="1" x14ac:dyDescent="0.25">
      <c r="A5166" t="s">
        <v>87</v>
      </c>
      <c r="B5166" t="s">
        <v>20</v>
      </c>
      <c r="C5166" s="1">
        <v>43189.092962962961</v>
      </c>
      <c r="D5166" s="37">
        <v>0.56320601852348773</v>
      </c>
      <c r="E5166" s="1">
        <v>43189.656168981484</v>
      </c>
      <c r="F5166">
        <v>2263</v>
      </c>
      <c r="G5166">
        <v>107109</v>
      </c>
      <c r="H5166">
        <v>1440</v>
      </c>
      <c r="I5166">
        <v>72</v>
      </c>
      <c r="J5166">
        <v>71</v>
      </c>
      <c r="K5166">
        <v>493</v>
      </c>
    </row>
    <row r="5167" spans="1:11" hidden="1" x14ac:dyDescent="0.25">
      <c r="A5167" t="s">
        <v>87</v>
      </c>
      <c r="B5167" t="s">
        <v>20</v>
      </c>
      <c r="C5167" s="1">
        <v>43189.667916666665</v>
      </c>
      <c r="D5167" s="37">
        <v>0.84331018518423662</v>
      </c>
      <c r="E5167" s="1">
        <v>43190.51122685185</v>
      </c>
      <c r="F5167">
        <v>2264</v>
      </c>
      <c r="G5167">
        <v>107095</v>
      </c>
      <c r="H5167">
        <v>1400</v>
      </c>
      <c r="I5167">
        <v>14</v>
      </c>
      <c r="J5167">
        <v>455</v>
      </c>
      <c r="K5167">
        <v>678</v>
      </c>
    </row>
    <row r="5168" spans="1:11" hidden="1" x14ac:dyDescent="0.25">
      <c r="A5168" t="s">
        <v>87</v>
      </c>
      <c r="B5168" t="s">
        <v>20</v>
      </c>
      <c r="C5168" s="1">
        <v>43190.517013888886</v>
      </c>
      <c r="D5168" s="37">
        <v>0.54912037037138361</v>
      </c>
      <c r="E5168" s="1">
        <v>43191.066134259258</v>
      </c>
      <c r="F5168">
        <v>2265</v>
      </c>
      <c r="G5168">
        <v>107171</v>
      </c>
      <c r="H5168">
        <v>1480</v>
      </c>
      <c r="I5168">
        <v>74</v>
      </c>
      <c r="J5168">
        <v>89</v>
      </c>
      <c r="K5168">
        <v>348</v>
      </c>
    </row>
    <row r="5169" spans="1:11" hidden="1" x14ac:dyDescent="0.25">
      <c r="A5169" t="s">
        <v>87</v>
      </c>
      <c r="B5169" t="s">
        <v>20</v>
      </c>
      <c r="C5169" s="1">
        <v>43191.082650462966</v>
      </c>
      <c r="D5169" s="37">
        <v>0.43100694444001419</v>
      </c>
      <c r="E5169" s="1">
        <v>43191.513657407406</v>
      </c>
      <c r="F5169">
        <v>2266</v>
      </c>
      <c r="G5169">
        <v>107173</v>
      </c>
      <c r="H5169">
        <v>1380</v>
      </c>
      <c r="I5169">
        <v>69</v>
      </c>
      <c r="J5169">
        <v>30</v>
      </c>
      <c r="K5169">
        <v>363</v>
      </c>
    </row>
    <row r="5170" spans="1:11" hidden="1" x14ac:dyDescent="0.25">
      <c r="A5170" t="s">
        <v>87</v>
      </c>
      <c r="B5170" t="s">
        <v>20</v>
      </c>
      <c r="C5170" s="1">
        <v>43191.513668981483</v>
      </c>
      <c r="D5170" s="37">
        <v>0.80289351851388346</v>
      </c>
      <c r="E5170" s="1">
        <v>43192.316562499997</v>
      </c>
      <c r="F5170">
        <v>2267</v>
      </c>
      <c r="G5170">
        <v>107172</v>
      </c>
      <c r="H5170">
        <v>1380</v>
      </c>
      <c r="I5170">
        <v>1924</v>
      </c>
      <c r="J5170">
        <v>186</v>
      </c>
      <c r="K5170">
        <v>348</v>
      </c>
    </row>
    <row r="5171" spans="1:11" hidden="1" x14ac:dyDescent="0.25">
      <c r="A5171" t="s">
        <v>87</v>
      </c>
      <c r="B5171" t="s">
        <v>20</v>
      </c>
      <c r="C5171" s="1">
        <v>43192.316678240742</v>
      </c>
      <c r="D5171" s="37">
        <v>1.7713773148134351</v>
      </c>
      <c r="E5171" s="1">
        <v>43194.088055555556</v>
      </c>
      <c r="F5171">
        <v>2268</v>
      </c>
      <c r="G5171">
        <v>107121</v>
      </c>
      <c r="H5171">
        <v>1500</v>
      </c>
      <c r="I5171" t="s">
        <v>199</v>
      </c>
      <c r="J5171">
        <v>470</v>
      </c>
      <c r="K5171">
        <v>493</v>
      </c>
    </row>
    <row r="5172" spans="1:11" hidden="1" x14ac:dyDescent="0.25">
      <c r="A5172" t="s">
        <v>87</v>
      </c>
      <c r="B5172" t="s">
        <v>20</v>
      </c>
      <c r="C5172" s="1">
        <v>43194.088229166664</v>
      </c>
      <c r="D5172" s="37">
        <v>0.74119212962978054</v>
      </c>
      <c r="E5172" s="1">
        <v>43194.829421296294</v>
      </c>
      <c r="F5172">
        <v>2269</v>
      </c>
      <c r="G5172">
        <v>107252</v>
      </c>
      <c r="H5172">
        <v>1420</v>
      </c>
      <c r="I5172">
        <v>62</v>
      </c>
      <c r="J5172">
        <v>154</v>
      </c>
      <c r="K5172">
        <v>678</v>
      </c>
    </row>
    <row r="5173" spans="1:11" hidden="1" x14ac:dyDescent="0.25">
      <c r="A5173" t="s">
        <v>87</v>
      </c>
      <c r="B5173" t="s">
        <v>20</v>
      </c>
      <c r="C5173" s="1">
        <v>43194.829594907409</v>
      </c>
      <c r="D5173" s="37">
        <v>0.59011574074247619</v>
      </c>
      <c r="E5173" s="1">
        <v>43195.419710648152</v>
      </c>
      <c r="F5173">
        <v>2270</v>
      </c>
      <c r="G5173">
        <v>107302</v>
      </c>
      <c r="H5173">
        <v>1420</v>
      </c>
      <c r="I5173">
        <v>72</v>
      </c>
      <c r="J5173">
        <v>148</v>
      </c>
      <c r="K5173">
        <v>655</v>
      </c>
    </row>
    <row r="5174" spans="1:11" hidden="1" x14ac:dyDescent="0.25">
      <c r="A5174" t="s">
        <v>87</v>
      </c>
      <c r="B5174" t="s">
        <v>20</v>
      </c>
      <c r="C5174" s="1">
        <v>43195.419710648152</v>
      </c>
      <c r="D5174" s="37">
        <v>0.778391203697538</v>
      </c>
      <c r="E5174" s="1">
        <v>43196.198101851849</v>
      </c>
      <c r="F5174">
        <v>2271</v>
      </c>
      <c r="G5174">
        <v>107317</v>
      </c>
      <c r="H5174">
        <v>1380</v>
      </c>
      <c r="I5174">
        <v>1924</v>
      </c>
      <c r="J5174">
        <v>290</v>
      </c>
      <c r="K5174">
        <v>515</v>
      </c>
    </row>
    <row r="5175" spans="1:11" hidden="1" x14ac:dyDescent="0.25">
      <c r="A5175" t="s">
        <v>87</v>
      </c>
      <c r="B5175" t="s">
        <v>20</v>
      </c>
      <c r="C5175" s="1">
        <v>43196.198113425926</v>
      </c>
      <c r="D5175" s="37">
        <v>0.54151620370248565</v>
      </c>
      <c r="E5175" s="1">
        <v>43196.739629629628</v>
      </c>
      <c r="F5175">
        <v>2272</v>
      </c>
      <c r="G5175">
        <v>107359</v>
      </c>
      <c r="H5175">
        <v>1460</v>
      </c>
      <c r="I5175">
        <v>73</v>
      </c>
      <c r="J5175">
        <v>130</v>
      </c>
      <c r="K5175">
        <v>348</v>
      </c>
    </row>
    <row r="5176" spans="1:11" hidden="1" x14ac:dyDescent="0.25">
      <c r="A5176" t="s">
        <v>87</v>
      </c>
      <c r="B5176" t="s">
        <v>20</v>
      </c>
      <c r="C5176" s="1">
        <v>43196.743194444447</v>
      </c>
      <c r="D5176" s="37">
        <v>0.69976851851242827</v>
      </c>
      <c r="E5176" s="1">
        <v>43197.442962962959</v>
      </c>
      <c r="F5176">
        <v>2273</v>
      </c>
      <c r="G5176">
        <v>107389</v>
      </c>
      <c r="H5176">
        <v>1380</v>
      </c>
      <c r="I5176" t="s">
        <v>201</v>
      </c>
      <c r="J5176">
        <v>202</v>
      </c>
      <c r="K5176">
        <v>515</v>
      </c>
    </row>
    <row r="5177" spans="1:11" hidden="1" x14ac:dyDescent="0.25">
      <c r="A5177" t="s">
        <v>87</v>
      </c>
      <c r="B5177" t="s">
        <v>20</v>
      </c>
      <c r="C5177" s="1">
        <v>43197.44363425926</v>
      </c>
      <c r="D5177" s="37">
        <v>0.79571759259124519</v>
      </c>
      <c r="E5177" s="1">
        <v>43198.239351851851</v>
      </c>
      <c r="F5177">
        <v>2274</v>
      </c>
      <c r="G5177">
        <v>107406</v>
      </c>
      <c r="H5177">
        <v>1480</v>
      </c>
      <c r="I5177">
        <v>65</v>
      </c>
      <c r="J5177">
        <v>309</v>
      </c>
      <c r="K5177">
        <v>960</v>
      </c>
    </row>
    <row r="5178" spans="1:11" hidden="1" x14ac:dyDescent="0.25">
      <c r="A5178" t="s">
        <v>87</v>
      </c>
      <c r="B5178" t="s">
        <v>20</v>
      </c>
      <c r="C5178" s="1">
        <v>43198.299224537041</v>
      </c>
      <c r="D5178" s="37">
        <v>0.78925925925432239</v>
      </c>
      <c r="E5178" s="1">
        <v>43199.088483796295</v>
      </c>
      <c r="F5178">
        <v>2275</v>
      </c>
      <c r="G5178">
        <v>107400</v>
      </c>
      <c r="H5178">
        <v>1400</v>
      </c>
      <c r="I5178">
        <v>61</v>
      </c>
      <c r="J5178">
        <v>308</v>
      </c>
      <c r="K5178">
        <v>960</v>
      </c>
    </row>
    <row r="5179" spans="1:11" hidden="1" x14ac:dyDescent="0.25">
      <c r="A5179" t="s">
        <v>87</v>
      </c>
      <c r="B5179" t="s">
        <v>20</v>
      </c>
      <c r="C5179" s="1">
        <v>43199.088622685187</v>
      </c>
      <c r="D5179" s="37">
        <v>0.80314814814482816</v>
      </c>
      <c r="E5179" s="1">
        <v>43199.891770833332</v>
      </c>
      <c r="F5179">
        <v>2276</v>
      </c>
      <c r="G5179">
        <v>107479</v>
      </c>
      <c r="H5179">
        <v>1440</v>
      </c>
      <c r="I5179">
        <v>16</v>
      </c>
      <c r="J5179">
        <v>238</v>
      </c>
      <c r="K5179">
        <v>493</v>
      </c>
    </row>
    <row r="5180" spans="1:11" hidden="1" x14ac:dyDescent="0.25">
      <c r="A5180" t="s">
        <v>87</v>
      </c>
      <c r="B5180" t="s">
        <v>20</v>
      </c>
      <c r="C5180" s="1">
        <v>43199.892071759263</v>
      </c>
      <c r="D5180" s="37">
        <v>0.86975694444117835</v>
      </c>
      <c r="E5180" s="1">
        <v>43200.761828703704</v>
      </c>
      <c r="F5180">
        <v>2277</v>
      </c>
      <c r="G5180">
        <v>107506</v>
      </c>
      <c r="H5180">
        <v>1420</v>
      </c>
      <c r="I5180">
        <v>15</v>
      </c>
      <c r="J5180">
        <v>353</v>
      </c>
      <c r="K5180">
        <v>960</v>
      </c>
    </row>
    <row r="5181" spans="1:11" hidden="1" x14ac:dyDescent="0.25">
      <c r="A5181" t="s">
        <v>87</v>
      </c>
      <c r="B5181" t="s">
        <v>20</v>
      </c>
      <c r="C5181" s="1">
        <v>43200.762731481482</v>
      </c>
      <c r="D5181" s="37">
        <v>0.580706018517958</v>
      </c>
      <c r="E5181" s="1">
        <v>43201.3434375</v>
      </c>
      <c r="F5181">
        <v>2278</v>
      </c>
      <c r="G5181">
        <v>107549</v>
      </c>
      <c r="H5181">
        <v>1550</v>
      </c>
      <c r="I5181">
        <v>1000</v>
      </c>
      <c r="J5181">
        <v>165</v>
      </c>
      <c r="K5181">
        <v>960</v>
      </c>
    </row>
    <row r="5182" spans="1:11" hidden="1" x14ac:dyDescent="0.25">
      <c r="A5182" t="s">
        <v>87</v>
      </c>
      <c r="B5182" t="s">
        <v>20</v>
      </c>
      <c r="C5182" s="1">
        <v>43201.423611111109</v>
      </c>
      <c r="D5182" s="37">
        <v>0.46900462963094469</v>
      </c>
      <c r="E5182" s="1">
        <v>43201.89261574074</v>
      </c>
      <c r="F5182">
        <v>2279</v>
      </c>
      <c r="G5182">
        <v>107529</v>
      </c>
      <c r="H5182">
        <v>1330</v>
      </c>
      <c r="I5182">
        <v>67</v>
      </c>
      <c r="J5182">
        <v>73</v>
      </c>
      <c r="K5182">
        <v>493</v>
      </c>
    </row>
    <row r="5183" spans="1:11" hidden="1" x14ac:dyDescent="0.25">
      <c r="A5183" t="s">
        <v>87</v>
      </c>
      <c r="B5183" t="s">
        <v>20</v>
      </c>
      <c r="C5183" s="1">
        <v>43201.992997685185</v>
      </c>
      <c r="D5183" s="37">
        <v>0.83792824074043892</v>
      </c>
      <c r="E5183" s="1">
        <v>43202.830925925926</v>
      </c>
      <c r="F5183">
        <v>2280</v>
      </c>
      <c r="G5183">
        <v>107532</v>
      </c>
      <c r="H5183">
        <v>1460</v>
      </c>
      <c r="I5183">
        <v>1903</v>
      </c>
      <c r="J5183">
        <v>210</v>
      </c>
      <c r="K5183">
        <v>960</v>
      </c>
    </row>
    <row r="5184" spans="1:11" hidden="1" x14ac:dyDescent="0.25">
      <c r="A5184" t="s">
        <v>87</v>
      </c>
      <c r="B5184" t="s">
        <v>20</v>
      </c>
      <c r="C5184" s="1">
        <v>43202.830937500003</v>
      </c>
      <c r="D5184" s="37">
        <v>0.77233796296059154</v>
      </c>
      <c r="E5184" s="1">
        <v>43203.603275462963</v>
      </c>
      <c r="F5184">
        <v>2281</v>
      </c>
      <c r="G5184">
        <v>107616</v>
      </c>
      <c r="H5184">
        <v>1380</v>
      </c>
      <c r="I5184">
        <v>1895</v>
      </c>
      <c r="J5184">
        <v>277</v>
      </c>
      <c r="K5184">
        <v>617</v>
      </c>
    </row>
    <row r="5185" spans="1:11" hidden="1" x14ac:dyDescent="0.25">
      <c r="A5185" t="s">
        <v>87</v>
      </c>
      <c r="B5185" t="s">
        <v>20</v>
      </c>
      <c r="C5185" s="1">
        <v>43203.635694444441</v>
      </c>
      <c r="D5185" s="37">
        <v>0.51238425926567288</v>
      </c>
      <c r="E5185" s="1">
        <v>43204.148078703707</v>
      </c>
      <c r="F5185">
        <v>2282</v>
      </c>
      <c r="G5185">
        <v>107646</v>
      </c>
      <c r="H5185">
        <v>1380</v>
      </c>
      <c r="I5185">
        <v>69</v>
      </c>
      <c r="J5185">
        <v>57</v>
      </c>
      <c r="K5185">
        <v>493</v>
      </c>
    </row>
    <row r="5186" spans="1:11" hidden="1" x14ac:dyDescent="0.25">
      <c r="A5186" t="s">
        <v>87</v>
      </c>
      <c r="B5186" t="s">
        <v>20</v>
      </c>
      <c r="C5186" s="1">
        <v>43204.21769675926</v>
      </c>
      <c r="D5186" s="37">
        <v>0.53363425925635966</v>
      </c>
      <c r="E5186" s="1">
        <v>43204.751331018517</v>
      </c>
      <c r="F5186">
        <v>2283</v>
      </c>
      <c r="G5186">
        <v>107650</v>
      </c>
      <c r="H5186">
        <v>1460</v>
      </c>
      <c r="I5186">
        <v>95</v>
      </c>
      <c r="J5186">
        <v>53</v>
      </c>
      <c r="K5186">
        <v>617</v>
      </c>
    </row>
    <row r="5187" spans="1:11" hidden="1" x14ac:dyDescent="0.25">
      <c r="A5187" t="s">
        <v>87</v>
      </c>
      <c r="B5187" t="s">
        <v>20</v>
      </c>
      <c r="C5187" s="1">
        <v>43204.751574074071</v>
      </c>
      <c r="D5187" s="37">
        <v>0.78071759259910323</v>
      </c>
      <c r="E5187" s="1">
        <v>43205.53229166667</v>
      </c>
      <c r="F5187">
        <v>2284</v>
      </c>
      <c r="G5187">
        <v>107659</v>
      </c>
      <c r="H5187">
        <v>1400</v>
      </c>
      <c r="I5187">
        <v>61</v>
      </c>
      <c r="J5187">
        <v>420</v>
      </c>
      <c r="K5187">
        <v>493</v>
      </c>
    </row>
    <row r="5188" spans="1:11" hidden="1" x14ac:dyDescent="0.25">
      <c r="A5188" t="s">
        <v>87</v>
      </c>
      <c r="B5188" t="s">
        <v>20</v>
      </c>
      <c r="C5188" s="1">
        <v>43205.533194444448</v>
      </c>
      <c r="D5188" s="37">
        <v>1.7547569444432156</v>
      </c>
      <c r="E5188" s="1">
        <v>43207.287951388891</v>
      </c>
      <c r="F5188">
        <v>2285</v>
      </c>
      <c r="G5188">
        <v>107684</v>
      </c>
      <c r="H5188">
        <v>1500</v>
      </c>
      <c r="I5188" t="s">
        <v>199</v>
      </c>
      <c r="J5188">
        <v>221</v>
      </c>
      <c r="K5188">
        <v>412</v>
      </c>
    </row>
    <row r="5189" spans="1:11" hidden="1" x14ac:dyDescent="0.25">
      <c r="A5189" t="s">
        <v>87</v>
      </c>
      <c r="B5189" t="s">
        <v>20</v>
      </c>
      <c r="C5189" s="1">
        <v>43207.287962962961</v>
      </c>
      <c r="D5189" s="37">
        <v>0.76902777778013842</v>
      </c>
      <c r="E5189" s="1">
        <v>43208.056990740741</v>
      </c>
      <c r="F5189">
        <v>2286</v>
      </c>
      <c r="G5189">
        <v>107774</v>
      </c>
      <c r="H5189">
        <v>1380</v>
      </c>
      <c r="I5189">
        <v>69</v>
      </c>
      <c r="J5189">
        <v>103</v>
      </c>
      <c r="K5189">
        <v>52</v>
      </c>
    </row>
    <row r="5190" spans="1:11" hidden="1" x14ac:dyDescent="0.25">
      <c r="A5190" t="s">
        <v>87</v>
      </c>
      <c r="B5190" t="s">
        <v>20</v>
      </c>
      <c r="C5190" s="1">
        <v>43208.057152777779</v>
      </c>
      <c r="D5190" s="37">
        <v>0.74896990740671754</v>
      </c>
      <c r="E5190" s="1">
        <v>43208.806122685186</v>
      </c>
      <c r="F5190">
        <v>2287</v>
      </c>
      <c r="G5190">
        <v>107812</v>
      </c>
      <c r="H5190">
        <v>1380</v>
      </c>
      <c r="I5190">
        <v>1924</v>
      </c>
      <c r="J5190">
        <v>246</v>
      </c>
      <c r="K5190">
        <v>493</v>
      </c>
    </row>
    <row r="5191" spans="1:11" hidden="1" x14ac:dyDescent="0.25">
      <c r="A5191" t="s">
        <v>87</v>
      </c>
      <c r="B5191" t="s">
        <v>20</v>
      </c>
      <c r="C5191" s="1">
        <v>43208.806261574071</v>
      </c>
      <c r="D5191" s="37">
        <v>0.73354166666831588</v>
      </c>
      <c r="E5191" s="1">
        <v>43209.539803240739</v>
      </c>
      <c r="F5191">
        <v>2288</v>
      </c>
      <c r="G5191" t="s">
        <v>161</v>
      </c>
      <c r="H5191">
        <v>1400</v>
      </c>
      <c r="I5191">
        <v>165</v>
      </c>
      <c r="J5191">
        <v>750</v>
      </c>
      <c r="K5191">
        <v>52</v>
      </c>
    </row>
    <row r="5192" spans="1:11" hidden="1" x14ac:dyDescent="0.25">
      <c r="A5192" t="s">
        <v>87</v>
      </c>
      <c r="B5192" t="s">
        <v>20</v>
      </c>
      <c r="C5192" s="1">
        <v>43209.539965277778</v>
      </c>
      <c r="D5192" s="37">
        <v>0.68384259259619284</v>
      </c>
      <c r="E5192" s="1">
        <v>43210.223807870374</v>
      </c>
      <c r="F5192">
        <v>2289</v>
      </c>
      <c r="G5192">
        <v>107842</v>
      </c>
      <c r="H5192">
        <v>1380</v>
      </c>
      <c r="I5192">
        <v>500</v>
      </c>
      <c r="J5192">
        <v>119</v>
      </c>
      <c r="K5192">
        <v>507</v>
      </c>
    </row>
    <row r="5193" spans="1:11" hidden="1" x14ac:dyDescent="0.25">
      <c r="A5193" t="s">
        <v>87</v>
      </c>
      <c r="B5193" t="s">
        <v>20</v>
      </c>
      <c r="C5193" s="1">
        <v>43210.224386574075</v>
      </c>
      <c r="D5193" s="37">
        <v>0.80318287036789116</v>
      </c>
      <c r="E5193" s="1">
        <v>43211.027569444443</v>
      </c>
      <c r="F5193">
        <v>2290</v>
      </c>
      <c r="G5193">
        <v>107874</v>
      </c>
      <c r="H5193">
        <v>1400</v>
      </c>
      <c r="I5193">
        <v>61</v>
      </c>
      <c r="J5193">
        <v>322</v>
      </c>
      <c r="K5193">
        <v>117</v>
      </c>
    </row>
    <row r="5194" spans="1:11" hidden="1" x14ac:dyDescent="0.25">
      <c r="A5194" t="s">
        <v>87</v>
      </c>
      <c r="B5194" t="s">
        <v>20</v>
      </c>
      <c r="C5194" s="1">
        <v>43211.02784722222</v>
      </c>
      <c r="D5194" s="37">
        <v>0.8476041666654055</v>
      </c>
      <c r="E5194" s="1">
        <v>43211.875451388885</v>
      </c>
      <c r="F5194">
        <v>2291</v>
      </c>
      <c r="G5194">
        <v>107925</v>
      </c>
      <c r="H5194">
        <v>1500</v>
      </c>
      <c r="I5194">
        <v>66</v>
      </c>
      <c r="J5194">
        <v>385</v>
      </c>
      <c r="K5194">
        <v>678</v>
      </c>
    </row>
    <row r="5195" spans="1:11" hidden="1" x14ac:dyDescent="0.25">
      <c r="A5195" t="s">
        <v>87</v>
      </c>
      <c r="B5195" t="s">
        <v>20</v>
      </c>
      <c r="C5195" s="1">
        <v>43211.875706018516</v>
      </c>
      <c r="D5195" s="37">
        <v>0.79564814815239515</v>
      </c>
      <c r="E5195" s="1">
        <v>43212.671354166669</v>
      </c>
      <c r="F5195">
        <v>2292</v>
      </c>
      <c r="G5195">
        <v>107969</v>
      </c>
      <c r="H5195">
        <v>1500</v>
      </c>
      <c r="I5195">
        <v>66</v>
      </c>
      <c r="J5195">
        <v>350</v>
      </c>
      <c r="K5195">
        <v>507</v>
      </c>
    </row>
    <row r="5196" spans="1:11" hidden="1" x14ac:dyDescent="0.25">
      <c r="A5196" t="s">
        <v>87</v>
      </c>
      <c r="B5196" t="s">
        <v>20</v>
      </c>
      <c r="C5196" s="1">
        <v>43212.671909722223</v>
      </c>
      <c r="D5196" s="37">
        <v>1.661099537035625</v>
      </c>
      <c r="E5196" s="1">
        <v>43214.333009259259</v>
      </c>
      <c r="F5196">
        <v>2293</v>
      </c>
      <c r="G5196">
        <v>107983</v>
      </c>
      <c r="H5196">
        <v>1380</v>
      </c>
      <c r="I5196">
        <v>38</v>
      </c>
      <c r="J5196">
        <v>167</v>
      </c>
      <c r="K5196">
        <v>507</v>
      </c>
    </row>
    <row r="5197" spans="1:11" hidden="1" x14ac:dyDescent="0.25">
      <c r="A5197" t="s">
        <v>87</v>
      </c>
      <c r="B5197" t="s">
        <v>20</v>
      </c>
      <c r="C5197" s="1">
        <v>43214.357314814813</v>
      </c>
      <c r="D5197" s="37">
        <v>0.455671296294895</v>
      </c>
      <c r="E5197" s="1">
        <v>43214.812986111108</v>
      </c>
      <c r="F5197">
        <v>2294</v>
      </c>
      <c r="G5197">
        <v>108048</v>
      </c>
      <c r="H5197">
        <v>1330</v>
      </c>
      <c r="I5197">
        <v>67</v>
      </c>
      <c r="J5197">
        <v>43</v>
      </c>
      <c r="K5197">
        <v>363</v>
      </c>
    </row>
    <row r="5198" spans="1:11" hidden="1" x14ac:dyDescent="0.25">
      <c r="A5198" t="s">
        <v>87</v>
      </c>
      <c r="B5198" t="s">
        <v>20</v>
      </c>
      <c r="C5198" s="1">
        <v>43214.837442129632</v>
      </c>
      <c r="D5198" s="37">
        <v>0.50462962962774327</v>
      </c>
      <c r="E5198" s="1">
        <v>43215.34207175926</v>
      </c>
      <c r="F5198">
        <v>2295</v>
      </c>
      <c r="G5198">
        <v>108099</v>
      </c>
      <c r="H5198">
        <v>1460</v>
      </c>
      <c r="I5198">
        <v>73</v>
      </c>
      <c r="J5198">
        <v>82</v>
      </c>
      <c r="K5198">
        <v>24</v>
      </c>
    </row>
    <row r="5199" spans="1:11" hidden="1" x14ac:dyDescent="0.25">
      <c r="A5199" t="s">
        <v>87</v>
      </c>
      <c r="B5199" t="s">
        <v>20</v>
      </c>
      <c r="C5199" s="1">
        <v>43215.456585648149</v>
      </c>
      <c r="D5199" s="37">
        <v>0.69650462963181781</v>
      </c>
      <c r="E5199" s="1">
        <v>43216.153090277781</v>
      </c>
      <c r="F5199">
        <v>2296</v>
      </c>
      <c r="G5199" t="s">
        <v>161</v>
      </c>
      <c r="H5199">
        <v>1400</v>
      </c>
      <c r="I5199">
        <v>165</v>
      </c>
      <c r="J5199">
        <v>750</v>
      </c>
      <c r="K5199">
        <v>189</v>
      </c>
    </row>
    <row r="5200" spans="1:11" hidden="1" x14ac:dyDescent="0.25">
      <c r="A5200" t="s">
        <v>87</v>
      </c>
      <c r="B5200" t="s">
        <v>20</v>
      </c>
      <c r="C5200" s="1">
        <v>43216.165034722224</v>
      </c>
      <c r="D5200" s="37">
        <v>0.51535879629227566</v>
      </c>
      <c r="E5200" s="1">
        <v>43216.680393518516</v>
      </c>
      <c r="F5200">
        <v>2297</v>
      </c>
      <c r="G5200">
        <v>108137</v>
      </c>
      <c r="H5200">
        <v>1500</v>
      </c>
      <c r="I5200">
        <v>75</v>
      </c>
      <c r="J5200">
        <v>165</v>
      </c>
      <c r="K5200">
        <v>24</v>
      </c>
    </row>
    <row r="5201" spans="1:11" hidden="1" x14ac:dyDescent="0.25">
      <c r="A5201" t="s">
        <v>87</v>
      </c>
      <c r="B5201" t="s">
        <v>20</v>
      </c>
      <c r="C5201" s="1">
        <v>43216.711030092592</v>
      </c>
      <c r="D5201" s="37">
        <v>0.82366898148029577</v>
      </c>
      <c r="E5201" s="1">
        <v>43217.534699074073</v>
      </c>
      <c r="F5201">
        <v>2298</v>
      </c>
      <c r="G5201">
        <v>108092</v>
      </c>
      <c r="H5201">
        <v>1380</v>
      </c>
      <c r="I5201">
        <v>1924</v>
      </c>
      <c r="J5201">
        <v>224</v>
      </c>
      <c r="K5201">
        <v>363</v>
      </c>
    </row>
    <row r="5202" spans="1:11" hidden="1" x14ac:dyDescent="0.25">
      <c r="A5202" t="s">
        <v>87</v>
      </c>
      <c r="B5202" t="s">
        <v>20</v>
      </c>
      <c r="C5202" s="1">
        <v>43217.651377314818</v>
      </c>
      <c r="D5202" s="37">
        <v>0.53009259259124519</v>
      </c>
      <c r="E5202" s="1">
        <v>43218.181469907409</v>
      </c>
      <c r="F5202">
        <v>2299</v>
      </c>
      <c r="G5202">
        <v>108203</v>
      </c>
      <c r="H5202">
        <v>1460</v>
      </c>
      <c r="I5202">
        <v>95</v>
      </c>
      <c r="J5202">
        <v>132</v>
      </c>
      <c r="K5202">
        <v>189</v>
      </c>
    </row>
    <row r="5203" spans="1:11" hidden="1" x14ac:dyDescent="0.25">
      <c r="A5203" t="s">
        <v>87</v>
      </c>
      <c r="B5203" t="s">
        <v>20</v>
      </c>
      <c r="C5203" s="1">
        <v>43218.192847222221</v>
      </c>
      <c r="D5203" s="37">
        <v>0.75216435185575392</v>
      </c>
      <c r="E5203" s="1">
        <v>43218.945011574076</v>
      </c>
      <c r="F5203">
        <v>2300</v>
      </c>
      <c r="G5203">
        <v>108153</v>
      </c>
      <c r="H5203">
        <v>1380</v>
      </c>
      <c r="I5203">
        <v>1924</v>
      </c>
      <c r="J5203">
        <v>226</v>
      </c>
      <c r="K5203">
        <v>363</v>
      </c>
    </row>
    <row r="5204" spans="1:11" hidden="1" x14ac:dyDescent="0.25">
      <c r="A5204" t="s">
        <v>87</v>
      </c>
      <c r="B5204" t="s">
        <v>20</v>
      </c>
      <c r="C5204" s="1">
        <v>43218.966458333336</v>
      </c>
      <c r="D5204" s="37">
        <v>0.742118055553874</v>
      </c>
      <c r="E5204" s="1">
        <v>43219.70857638889</v>
      </c>
      <c r="F5204">
        <v>2301</v>
      </c>
      <c r="G5204">
        <v>108175</v>
      </c>
      <c r="H5204">
        <v>1380</v>
      </c>
      <c r="I5204">
        <v>60</v>
      </c>
      <c r="J5204">
        <v>358</v>
      </c>
      <c r="K5204">
        <v>363</v>
      </c>
    </row>
    <row r="5205" spans="1:11" hidden="1" x14ac:dyDescent="0.25">
      <c r="A5205" t="s">
        <v>87</v>
      </c>
      <c r="B5205" t="s">
        <v>20</v>
      </c>
      <c r="C5205" s="1">
        <v>43219.717974537038</v>
      </c>
      <c r="D5205" s="37">
        <v>0.70365740740817273</v>
      </c>
      <c r="E5205" s="1">
        <v>43220.421631944446</v>
      </c>
      <c r="F5205">
        <v>2302</v>
      </c>
      <c r="G5205">
        <v>108219</v>
      </c>
      <c r="H5205">
        <v>1380</v>
      </c>
      <c r="I5205" t="s">
        <v>201</v>
      </c>
      <c r="J5205">
        <v>106</v>
      </c>
      <c r="K5205">
        <v>189</v>
      </c>
    </row>
    <row r="5206" spans="1:11" hidden="1" x14ac:dyDescent="0.25">
      <c r="A5206" t="s">
        <v>87</v>
      </c>
      <c r="B5206" t="s">
        <v>20</v>
      </c>
      <c r="C5206" s="1">
        <v>43220.451736111114</v>
      </c>
      <c r="D5206" s="37">
        <v>0.81556712962628808</v>
      </c>
      <c r="E5206" s="1">
        <v>43221.26730324074</v>
      </c>
      <c r="F5206">
        <v>2303</v>
      </c>
      <c r="G5206">
        <v>108257</v>
      </c>
      <c r="H5206">
        <v>1480</v>
      </c>
      <c r="I5206">
        <v>65</v>
      </c>
      <c r="J5206">
        <v>216</v>
      </c>
      <c r="K5206">
        <v>726</v>
      </c>
    </row>
    <row r="5207" spans="1:11" hidden="1" x14ac:dyDescent="0.25">
      <c r="A5207" t="s">
        <v>87</v>
      </c>
      <c r="B5207" t="s">
        <v>20</v>
      </c>
      <c r="C5207" s="1">
        <v>43221.292442129627</v>
      </c>
      <c r="D5207" s="37">
        <v>0.49826388889050577</v>
      </c>
      <c r="E5207" s="1">
        <v>43221.790706018517</v>
      </c>
      <c r="F5207">
        <v>2304</v>
      </c>
      <c r="G5207">
        <v>108330</v>
      </c>
      <c r="H5207">
        <v>1460</v>
      </c>
      <c r="I5207">
        <v>73</v>
      </c>
      <c r="J5207">
        <v>94</v>
      </c>
      <c r="K5207">
        <v>726</v>
      </c>
    </row>
    <row r="5208" spans="1:11" hidden="1" x14ac:dyDescent="0.25">
      <c r="A5208" t="s">
        <v>87</v>
      </c>
      <c r="B5208" t="s">
        <v>20</v>
      </c>
      <c r="C5208" s="1">
        <v>43221.790717592594</v>
      </c>
      <c r="D5208" s="37">
        <v>0.75579861111327773</v>
      </c>
      <c r="E5208" s="1">
        <v>43222.546516203707</v>
      </c>
      <c r="F5208">
        <v>2305</v>
      </c>
      <c r="G5208">
        <v>108329</v>
      </c>
      <c r="H5208">
        <v>1380</v>
      </c>
      <c r="I5208" t="s">
        <v>203</v>
      </c>
      <c r="J5208">
        <v>84</v>
      </c>
      <c r="K5208">
        <v>736</v>
      </c>
    </row>
    <row r="5209" spans="1:11" hidden="1" x14ac:dyDescent="0.25">
      <c r="A5209" t="s">
        <v>87</v>
      </c>
      <c r="B5209" t="s">
        <v>20</v>
      </c>
      <c r="C5209" s="1">
        <v>43222.546631944446</v>
      </c>
      <c r="D5209" s="37">
        <v>0.66435185185400769</v>
      </c>
      <c r="E5209" s="1">
        <v>43223.2109837963</v>
      </c>
      <c r="F5209">
        <v>2306</v>
      </c>
      <c r="G5209">
        <v>108359</v>
      </c>
      <c r="H5209">
        <v>1380</v>
      </c>
      <c r="I5209" t="s">
        <v>203</v>
      </c>
      <c r="J5209">
        <v>116</v>
      </c>
      <c r="K5209">
        <v>13</v>
      </c>
    </row>
    <row r="5210" spans="1:11" hidden="1" x14ac:dyDescent="0.25">
      <c r="A5210" t="s">
        <v>87</v>
      </c>
      <c r="B5210" t="s">
        <v>20</v>
      </c>
      <c r="C5210" s="1">
        <v>43223.210995370369</v>
      </c>
      <c r="D5210" s="37">
        <v>0.53038194444525288</v>
      </c>
      <c r="E5210" s="1">
        <v>43223.741377314815</v>
      </c>
      <c r="F5210">
        <v>2307</v>
      </c>
      <c r="G5210">
        <v>108400</v>
      </c>
      <c r="H5210">
        <v>1460</v>
      </c>
      <c r="I5210">
        <v>73</v>
      </c>
      <c r="J5210">
        <v>171</v>
      </c>
      <c r="K5210">
        <v>736</v>
      </c>
    </row>
    <row r="5211" spans="1:11" hidden="1" x14ac:dyDescent="0.25">
      <c r="A5211" t="s">
        <v>87</v>
      </c>
      <c r="B5211" t="s">
        <v>20</v>
      </c>
      <c r="C5211" s="1">
        <v>43223.755208333336</v>
      </c>
      <c r="D5211" s="37">
        <v>0.55562500000087311</v>
      </c>
      <c r="E5211" s="1">
        <v>43224.310833333337</v>
      </c>
      <c r="F5211">
        <v>2308</v>
      </c>
      <c r="G5211">
        <v>108430</v>
      </c>
      <c r="H5211">
        <v>1460</v>
      </c>
      <c r="I5211">
        <v>73</v>
      </c>
      <c r="J5211">
        <v>80</v>
      </c>
      <c r="K5211">
        <v>72</v>
      </c>
    </row>
    <row r="5212" spans="1:11" hidden="1" x14ac:dyDescent="0.25">
      <c r="A5212" t="s">
        <v>87</v>
      </c>
      <c r="B5212" t="s">
        <v>20</v>
      </c>
      <c r="C5212" s="1">
        <v>43224.311192129629</v>
      </c>
      <c r="D5212" s="37">
        <v>0.56173611111444188</v>
      </c>
      <c r="E5212" s="1">
        <v>43224.872928240744</v>
      </c>
      <c r="F5212">
        <v>2309</v>
      </c>
      <c r="G5212">
        <v>108435</v>
      </c>
      <c r="H5212">
        <v>1460</v>
      </c>
      <c r="I5212">
        <v>54</v>
      </c>
      <c r="J5212">
        <v>52</v>
      </c>
      <c r="K5212">
        <v>649</v>
      </c>
    </row>
    <row r="5213" spans="1:11" hidden="1" x14ac:dyDescent="0.25">
      <c r="A5213" t="s">
        <v>87</v>
      </c>
      <c r="B5213" t="s">
        <v>20</v>
      </c>
      <c r="C5213" s="1">
        <v>43224.873067129629</v>
      </c>
      <c r="D5213" s="37">
        <v>0.83209490741137415</v>
      </c>
      <c r="E5213" s="1">
        <v>43225.70516203704</v>
      </c>
      <c r="F5213">
        <v>2310</v>
      </c>
      <c r="G5213">
        <v>108441</v>
      </c>
      <c r="H5213">
        <v>1380</v>
      </c>
      <c r="I5213">
        <v>60</v>
      </c>
      <c r="J5213">
        <v>398</v>
      </c>
      <c r="K5213">
        <v>13</v>
      </c>
    </row>
    <row r="5214" spans="1:11" hidden="1" x14ac:dyDescent="0.25">
      <c r="A5214" t="s">
        <v>87</v>
      </c>
      <c r="B5214" t="s">
        <v>20</v>
      </c>
      <c r="C5214" s="1">
        <v>43225.712511574071</v>
      </c>
      <c r="D5214" s="37">
        <v>0.50741898148407927</v>
      </c>
      <c r="E5214" s="1">
        <v>43226.219930555555</v>
      </c>
      <c r="F5214">
        <v>2311</v>
      </c>
      <c r="G5214">
        <v>108482</v>
      </c>
      <c r="H5214">
        <v>1380</v>
      </c>
      <c r="I5214">
        <v>69</v>
      </c>
      <c r="J5214">
        <v>82</v>
      </c>
      <c r="K5214">
        <v>13</v>
      </c>
    </row>
    <row r="5215" spans="1:11" hidden="1" x14ac:dyDescent="0.25">
      <c r="A5215" t="s">
        <v>87</v>
      </c>
      <c r="B5215" t="s">
        <v>20</v>
      </c>
      <c r="C5215" s="1">
        <v>43226.234247685185</v>
      </c>
      <c r="D5215" s="37">
        <v>0.55795138888788642</v>
      </c>
      <c r="E5215" s="1">
        <v>43226.792199074072</v>
      </c>
      <c r="F5215">
        <v>2312</v>
      </c>
      <c r="G5215">
        <v>108429</v>
      </c>
      <c r="H5215">
        <v>1460</v>
      </c>
      <c r="I5215">
        <v>308</v>
      </c>
      <c r="J5215">
        <v>422</v>
      </c>
      <c r="K5215">
        <v>726</v>
      </c>
    </row>
    <row r="5216" spans="1:11" hidden="1" x14ac:dyDescent="0.25">
      <c r="A5216" t="s">
        <v>87</v>
      </c>
      <c r="B5216" t="s">
        <v>20</v>
      </c>
      <c r="C5216" s="1">
        <v>43226.792372685188</v>
      </c>
      <c r="D5216" s="37">
        <v>0.82832175925432239</v>
      </c>
      <c r="E5216" s="1">
        <v>43227.620694444442</v>
      </c>
      <c r="F5216">
        <v>2313</v>
      </c>
      <c r="G5216">
        <v>108476</v>
      </c>
      <c r="H5216">
        <v>1460</v>
      </c>
      <c r="I5216">
        <v>64</v>
      </c>
      <c r="J5216">
        <v>297</v>
      </c>
      <c r="K5216">
        <v>13</v>
      </c>
    </row>
    <row r="5217" spans="1:11" hidden="1" x14ac:dyDescent="0.25">
      <c r="A5217" t="s">
        <v>87</v>
      </c>
      <c r="B5217" t="s">
        <v>20</v>
      </c>
      <c r="C5217" s="1">
        <v>43227.7030787037</v>
      </c>
      <c r="D5217" s="37">
        <v>0.51026620370976161</v>
      </c>
      <c r="E5217" s="1">
        <v>43228.21334490741</v>
      </c>
      <c r="F5217">
        <v>2314</v>
      </c>
      <c r="G5217">
        <v>108568</v>
      </c>
      <c r="H5217">
        <v>1460</v>
      </c>
      <c r="I5217">
        <v>73</v>
      </c>
      <c r="J5217">
        <v>92</v>
      </c>
      <c r="K5217">
        <v>649</v>
      </c>
    </row>
    <row r="5218" spans="1:11" hidden="1" x14ac:dyDescent="0.25">
      <c r="A5218" t="s">
        <v>87</v>
      </c>
      <c r="B5218" t="s">
        <v>20</v>
      </c>
      <c r="C5218" s="1">
        <v>43228.213472222225</v>
      </c>
      <c r="D5218" s="37">
        <v>0.49333333333197515</v>
      </c>
      <c r="E5218" s="1">
        <v>43228.706805555557</v>
      </c>
      <c r="F5218">
        <v>2315</v>
      </c>
      <c r="G5218">
        <v>108577</v>
      </c>
      <c r="H5218">
        <v>1380</v>
      </c>
      <c r="I5218">
        <v>69</v>
      </c>
      <c r="J5218">
        <v>174</v>
      </c>
      <c r="K5218">
        <v>13</v>
      </c>
    </row>
    <row r="5219" spans="1:11" hidden="1" x14ac:dyDescent="0.25">
      <c r="A5219" t="s">
        <v>87</v>
      </c>
      <c r="B5219" t="s">
        <v>20</v>
      </c>
      <c r="C5219" s="1">
        <v>43228.870289351849</v>
      </c>
      <c r="D5219" s="37">
        <v>0.51879629629547708</v>
      </c>
      <c r="E5219" s="1">
        <v>43229.389085648145</v>
      </c>
      <c r="F5219">
        <v>2316</v>
      </c>
      <c r="G5219">
        <v>108611</v>
      </c>
      <c r="H5219">
        <v>1380</v>
      </c>
      <c r="I5219">
        <v>69</v>
      </c>
      <c r="J5219">
        <v>177</v>
      </c>
      <c r="K5219">
        <v>649</v>
      </c>
    </row>
    <row r="5220" spans="1:11" hidden="1" x14ac:dyDescent="0.25">
      <c r="A5220" t="s">
        <v>87</v>
      </c>
      <c r="B5220" t="s">
        <v>20</v>
      </c>
      <c r="C5220" s="1">
        <v>43229.389293981483</v>
      </c>
      <c r="D5220" s="37">
        <v>0.81726851851999527</v>
      </c>
      <c r="E5220" s="1">
        <v>43230.206562500003</v>
      </c>
      <c r="F5220">
        <v>2317</v>
      </c>
      <c r="G5220">
        <v>108586</v>
      </c>
      <c r="H5220">
        <v>1460</v>
      </c>
      <c r="I5220">
        <v>64</v>
      </c>
      <c r="J5220">
        <v>308</v>
      </c>
      <c r="K5220">
        <v>368</v>
      </c>
    </row>
    <row r="5221" spans="1:11" hidden="1" x14ac:dyDescent="0.25">
      <c r="A5221" t="s">
        <v>87</v>
      </c>
      <c r="B5221" t="s">
        <v>20</v>
      </c>
      <c r="C5221" s="1">
        <v>43230.207037037035</v>
      </c>
      <c r="D5221" s="37">
        <v>0.76626157407736173</v>
      </c>
      <c r="E5221" s="1">
        <v>43230.973298611112</v>
      </c>
      <c r="F5221">
        <v>2318</v>
      </c>
      <c r="G5221">
        <v>108554</v>
      </c>
      <c r="H5221">
        <v>1380</v>
      </c>
      <c r="I5221" t="s">
        <v>201</v>
      </c>
      <c r="J5221">
        <v>151</v>
      </c>
      <c r="K5221">
        <v>649</v>
      </c>
    </row>
    <row r="5222" spans="1:11" hidden="1" x14ac:dyDescent="0.25">
      <c r="A5222" t="s">
        <v>87</v>
      </c>
      <c r="B5222" t="s">
        <v>20</v>
      </c>
      <c r="C5222" s="1">
        <v>43230.974016203705</v>
      </c>
      <c r="D5222" s="37">
        <v>0.76930555555736646</v>
      </c>
      <c r="E5222" s="1">
        <v>43231.743321759262</v>
      </c>
      <c r="F5222">
        <v>2319</v>
      </c>
      <c r="G5222">
        <v>108525</v>
      </c>
      <c r="H5222">
        <v>1460</v>
      </c>
      <c r="I5222">
        <v>64</v>
      </c>
      <c r="J5222">
        <v>277</v>
      </c>
      <c r="K5222">
        <v>649</v>
      </c>
    </row>
    <row r="5223" spans="1:11" hidden="1" x14ac:dyDescent="0.25">
      <c r="A5223" t="s">
        <v>87</v>
      </c>
      <c r="B5223" t="s">
        <v>20</v>
      </c>
      <c r="C5223" s="1">
        <v>43231.770983796298</v>
      </c>
      <c r="D5223" s="37">
        <v>0.77635416666453239</v>
      </c>
      <c r="E5223" s="1">
        <v>43232.547337962962</v>
      </c>
      <c r="F5223">
        <v>2320</v>
      </c>
      <c r="G5223">
        <v>108688</v>
      </c>
      <c r="H5223">
        <v>1460</v>
      </c>
      <c r="I5223">
        <v>64</v>
      </c>
      <c r="J5223">
        <v>318</v>
      </c>
      <c r="K5223">
        <v>368</v>
      </c>
    </row>
    <row r="5224" spans="1:11" hidden="1" x14ac:dyDescent="0.25">
      <c r="A5224" t="s">
        <v>87</v>
      </c>
      <c r="B5224" t="s">
        <v>20</v>
      </c>
      <c r="C5224" s="1">
        <v>43232.557928240742</v>
      </c>
      <c r="D5224" s="37">
        <v>0.40001157407095889</v>
      </c>
      <c r="E5224" s="1">
        <v>43232.957939814813</v>
      </c>
      <c r="F5224">
        <v>2321</v>
      </c>
      <c r="G5224">
        <v>108741</v>
      </c>
      <c r="H5224">
        <v>1330</v>
      </c>
      <c r="I5224">
        <v>67</v>
      </c>
      <c r="J5224">
        <v>19</v>
      </c>
      <c r="K5224">
        <v>363</v>
      </c>
    </row>
    <row r="5225" spans="1:11" hidden="1" x14ac:dyDescent="0.25">
      <c r="A5225" t="s">
        <v>87</v>
      </c>
      <c r="B5225" t="s">
        <v>20</v>
      </c>
      <c r="C5225" s="1">
        <v>43232.958067129628</v>
      </c>
      <c r="D5225" s="37">
        <v>0.71119212963094469</v>
      </c>
      <c r="E5225" s="1">
        <v>43233.669259259259</v>
      </c>
      <c r="F5225">
        <v>2322</v>
      </c>
      <c r="G5225">
        <v>108740</v>
      </c>
      <c r="H5225">
        <v>1420</v>
      </c>
      <c r="I5225" t="s">
        <v>198</v>
      </c>
      <c r="J5225">
        <v>286</v>
      </c>
      <c r="K5225">
        <v>11870</v>
      </c>
    </row>
    <row r="5226" spans="1:11" hidden="1" x14ac:dyDescent="0.25">
      <c r="A5226" t="s">
        <v>87</v>
      </c>
      <c r="B5226" t="s">
        <v>20</v>
      </c>
      <c r="C5226" s="1">
        <v>43233.693425925929</v>
      </c>
      <c r="D5226" s="37">
        <v>0.60497685184964212</v>
      </c>
      <c r="E5226" s="1">
        <v>43234.298402777778</v>
      </c>
      <c r="F5226">
        <v>2323</v>
      </c>
      <c r="G5226">
        <v>108736</v>
      </c>
      <c r="H5226">
        <v>1380</v>
      </c>
      <c r="I5226">
        <v>500</v>
      </c>
      <c r="J5226">
        <v>124</v>
      </c>
      <c r="K5226">
        <v>368</v>
      </c>
    </row>
    <row r="5227" spans="1:11" hidden="1" x14ac:dyDescent="0.25">
      <c r="A5227" t="s">
        <v>87</v>
      </c>
      <c r="B5227" t="s">
        <v>20</v>
      </c>
      <c r="C5227" s="1">
        <v>43234.334027777775</v>
      </c>
      <c r="D5227" s="37">
        <v>0.73081018518860219</v>
      </c>
      <c r="E5227" s="1">
        <v>43235.064837962964</v>
      </c>
      <c r="F5227">
        <v>2324</v>
      </c>
      <c r="G5227">
        <v>108697</v>
      </c>
      <c r="H5227">
        <v>1380</v>
      </c>
      <c r="I5227">
        <v>1895</v>
      </c>
      <c r="J5227">
        <v>264</v>
      </c>
      <c r="K5227">
        <v>649</v>
      </c>
    </row>
    <row r="5228" spans="1:11" hidden="1" x14ac:dyDescent="0.25">
      <c r="A5228" t="s">
        <v>87</v>
      </c>
      <c r="B5228" t="s">
        <v>20</v>
      </c>
      <c r="C5228" s="1">
        <v>43235.092094907406</v>
      </c>
      <c r="D5228" s="37">
        <v>0.71621527778188465</v>
      </c>
      <c r="E5228" s="1">
        <v>43235.808310185188</v>
      </c>
      <c r="F5228">
        <v>2325</v>
      </c>
      <c r="G5228">
        <v>108778</v>
      </c>
      <c r="H5228">
        <v>1380</v>
      </c>
      <c r="I5228" t="s">
        <v>201</v>
      </c>
      <c r="J5228">
        <v>189</v>
      </c>
      <c r="K5228">
        <v>368</v>
      </c>
    </row>
    <row r="5229" spans="1:11" hidden="1" x14ac:dyDescent="0.25">
      <c r="A5229" t="s">
        <v>87</v>
      </c>
      <c r="B5229" t="s">
        <v>20</v>
      </c>
      <c r="C5229" s="1">
        <v>43235.87903935185</v>
      </c>
      <c r="D5229" s="37">
        <v>0.528807870374294</v>
      </c>
      <c r="E5229" s="1">
        <v>43236.407847222225</v>
      </c>
      <c r="F5229">
        <v>2326</v>
      </c>
      <c r="G5229">
        <v>108843</v>
      </c>
      <c r="H5229">
        <v>1460</v>
      </c>
      <c r="I5229">
        <v>95</v>
      </c>
      <c r="J5229">
        <v>56</v>
      </c>
      <c r="K5229">
        <v>363</v>
      </c>
    </row>
    <row r="5230" spans="1:11" hidden="1" x14ac:dyDescent="0.25">
      <c r="A5230" t="s">
        <v>87</v>
      </c>
      <c r="B5230" t="s">
        <v>20</v>
      </c>
      <c r="C5230" s="1">
        <v>43236.408148148148</v>
      </c>
      <c r="D5230" s="37">
        <v>1.1111458333325572</v>
      </c>
      <c r="E5230" s="1">
        <v>43237.519293981481</v>
      </c>
      <c r="F5230">
        <v>2327</v>
      </c>
      <c r="G5230">
        <v>108831</v>
      </c>
      <c r="H5230">
        <v>1440</v>
      </c>
      <c r="I5230" t="s">
        <v>215</v>
      </c>
      <c r="J5230">
        <v>310</v>
      </c>
      <c r="K5230">
        <v>668</v>
      </c>
    </row>
    <row r="5231" spans="1:11" hidden="1" x14ac:dyDescent="0.25">
      <c r="A5231" t="s">
        <v>87</v>
      </c>
      <c r="B5231" t="s">
        <v>20</v>
      </c>
      <c r="C5231" s="1">
        <v>43237.519513888888</v>
      </c>
      <c r="D5231" s="37">
        <v>0.6367361111115315</v>
      </c>
      <c r="E5231" s="1">
        <v>43238.15625</v>
      </c>
      <c r="F5231">
        <v>2328</v>
      </c>
      <c r="G5231">
        <v>108877</v>
      </c>
      <c r="H5231">
        <v>1380</v>
      </c>
      <c r="I5231" t="s">
        <v>203</v>
      </c>
      <c r="J5231">
        <v>110</v>
      </c>
      <c r="K5231">
        <v>668</v>
      </c>
    </row>
    <row r="5232" spans="1:11" hidden="1" x14ac:dyDescent="0.25">
      <c r="A5232" t="s">
        <v>87</v>
      </c>
      <c r="B5232" t="s">
        <v>20</v>
      </c>
      <c r="C5232" s="1">
        <v>43238.17083333333</v>
      </c>
      <c r="D5232" s="37">
        <v>0.72265046296524815</v>
      </c>
      <c r="E5232" s="1">
        <v>43238.893483796295</v>
      </c>
      <c r="F5232">
        <v>2329</v>
      </c>
      <c r="G5232">
        <v>108944</v>
      </c>
      <c r="H5232">
        <v>1460</v>
      </c>
      <c r="I5232">
        <v>308</v>
      </c>
      <c r="J5232">
        <v>468</v>
      </c>
      <c r="K5232">
        <v>363</v>
      </c>
    </row>
    <row r="5233" spans="1:11" hidden="1" x14ac:dyDescent="0.25">
      <c r="A5233" t="s">
        <v>87</v>
      </c>
      <c r="B5233" t="s">
        <v>20</v>
      </c>
      <c r="C5233" s="1">
        <v>43238.893622685187</v>
      </c>
      <c r="D5233" s="37">
        <v>0.52873842592089204</v>
      </c>
      <c r="E5233" s="1">
        <v>43239.422361111108</v>
      </c>
      <c r="F5233">
        <v>2330</v>
      </c>
      <c r="G5233">
        <v>108988</v>
      </c>
      <c r="H5233">
        <v>1460</v>
      </c>
      <c r="I5233">
        <v>73</v>
      </c>
      <c r="J5233">
        <v>78</v>
      </c>
      <c r="K5233">
        <v>668</v>
      </c>
    </row>
    <row r="5234" spans="1:11" hidden="1" x14ac:dyDescent="0.25">
      <c r="A5234" t="s">
        <v>87</v>
      </c>
      <c r="B5234" t="s">
        <v>20</v>
      </c>
      <c r="C5234" s="1">
        <v>43239.422523148147</v>
      </c>
      <c r="D5234" s="37">
        <v>0.54746527777751908</v>
      </c>
      <c r="E5234" s="1">
        <v>43239.969988425924</v>
      </c>
      <c r="F5234">
        <v>2331</v>
      </c>
      <c r="G5234">
        <v>108993</v>
      </c>
      <c r="H5234">
        <v>1480</v>
      </c>
      <c r="I5234">
        <v>74</v>
      </c>
      <c r="J5234">
        <v>53</v>
      </c>
      <c r="K5234">
        <v>826</v>
      </c>
    </row>
    <row r="5235" spans="1:11" hidden="1" x14ac:dyDescent="0.25">
      <c r="A5235" t="s">
        <v>87</v>
      </c>
      <c r="B5235" t="s">
        <v>20</v>
      </c>
      <c r="C5235" s="1">
        <v>43239.970185185186</v>
      </c>
      <c r="D5235" s="37">
        <v>0.76336805555183673</v>
      </c>
      <c r="E5235" s="1">
        <v>43240.733553240738</v>
      </c>
      <c r="F5235">
        <v>2332</v>
      </c>
      <c r="G5235">
        <v>109049</v>
      </c>
      <c r="H5235">
        <v>1380</v>
      </c>
      <c r="I5235">
        <v>1924</v>
      </c>
      <c r="J5235">
        <v>283</v>
      </c>
      <c r="K5235">
        <v>649</v>
      </c>
    </row>
    <row r="5236" spans="1:11" hidden="1" x14ac:dyDescent="0.25">
      <c r="A5236" t="s">
        <v>87</v>
      </c>
      <c r="B5236" t="s">
        <v>20</v>
      </c>
      <c r="C5236" s="1">
        <v>43240.733715277776</v>
      </c>
      <c r="D5236" s="37">
        <v>0.73792824074189411</v>
      </c>
      <c r="E5236" s="1">
        <v>43241.471643518518</v>
      </c>
      <c r="F5236">
        <v>2333</v>
      </c>
      <c r="G5236">
        <v>109048</v>
      </c>
      <c r="H5236">
        <v>1380</v>
      </c>
      <c r="I5236">
        <v>1924</v>
      </c>
      <c r="J5236">
        <v>180</v>
      </c>
      <c r="K5236">
        <v>668</v>
      </c>
    </row>
    <row r="5237" spans="1:11" hidden="1" x14ac:dyDescent="0.25">
      <c r="A5237" t="s">
        <v>87</v>
      </c>
      <c r="B5237" t="s">
        <v>20</v>
      </c>
      <c r="C5237" s="1">
        <v>43242.449050925927</v>
      </c>
      <c r="D5237" s="37">
        <v>1.7508333333316841</v>
      </c>
      <c r="E5237" s="1">
        <v>43244.199884259258</v>
      </c>
      <c r="F5237">
        <v>2334</v>
      </c>
      <c r="G5237">
        <v>108987</v>
      </c>
      <c r="H5237">
        <v>1500</v>
      </c>
      <c r="I5237" t="s">
        <v>199</v>
      </c>
      <c r="J5237">
        <v>222</v>
      </c>
      <c r="K5237">
        <v>363</v>
      </c>
    </row>
    <row r="5238" spans="1:11" hidden="1" x14ac:dyDescent="0.25">
      <c r="A5238" t="s">
        <v>87</v>
      </c>
      <c r="B5238" t="s">
        <v>20</v>
      </c>
      <c r="C5238" s="1">
        <v>43244.219814814816</v>
      </c>
      <c r="D5238" s="37">
        <v>0.78171296296204673</v>
      </c>
      <c r="E5238" s="1">
        <v>43245.001527777778</v>
      </c>
      <c r="F5238">
        <v>2335</v>
      </c>
      <c r="G5238">
        <v>109078</v>
      </c>
      <c r="H5238">
        <v>1380</v>
      </c>
      <c r="I5238">
        <v>60</v>
      </c>
      <c r="J5238">
        <v>235</v>
      </c>
      <c r="K5238">
        <v>24</v>
      </c>
    </row>
    <row r="5239" spans="1:11" hidden="1" x14ac:dyDescent="0.25">
      <c r="A5239" t="s">
        <v>87</v>
      </c>
      <c r="B5239" t="s">
        <v>20</v>
      </c>
      <c r="C5239" s="1">
        <v>43245.001655092594</v>
      </c>
      <c r="D5239" s="37">
        <v>0.95217592592234723</v>
      </c>
      <c r="E5239" s="1">
        <v>43245.953831018516</v>
      </c>
      <c r="F5239">
        <v>2336</v>
      </c>
      <c r="G5239">
        <v>109122</v>
      </c>
      <c r="H5239">
        <v>1380</v>
      </c>
      <c r="I5239">
        <v>1924</v>
      </c>
      <c r="J5239">
        <v>132</v>
      </c>
      <c r="K5239">
        <v>493</v>
      </c>
    </row>
    <row r="5240" spans="1:11" hidden="1" x14ac:dyDescent="0.25">
      <c r="A5240" t="s">
        <v>87</v>
      </c>
      <c r="B5240" t="s">
        <v>20</v>
      </c>
      <c r="C5240" s="1">
        <v>43245.978773148148</v>
      </c>
      <c r="D5240" s="37">
        <v>0.85685185185138835</v>
      </c>
      <c r="E5240" s="1">
        <v>43246.835625</v>
      </c>
      <c r="F5240">
        <v>2337</v>
      </c>
      <c r="G5240">
        <v>109222</v>
      </c>
      <c r="H5240">
        <v>1480</v>
      </c>
      <c r="I5240">
        <v>65</v>
      </c>
      <c r="J5240">
        <v>239</v>
      </c>
      <c r="K5240">
        <v>363</v>
      </c>
    </row>
    <row r="5241" spans="1:11" hidden="1" x14ac:dyDescent="0.25">
      <c r="A5241" t="s">
        <v>87</v>
      </c>
      <c r="B5241" t="s">
        <v>20</v>
      </c>
      <c r="C5241" s="1">
        <v>43246.835740740738</v>
      </c>
      <c r="D5241" s="37">
        <v>0.784074074079399</v>
      </c>
      <c r="E5241" s="1">
        <v>43247.619814814818</v>
      </c>
      <c r="F5241">
        <v>2338</v>
      </c>
      <c r="G5241">
        <v>109236</v>
      </c>
      <c r="H5241">
        <v>1420</v>
      </c>
      <c r="I5241">
        <v>62</v>
      </c>
      <c r="J5241">
        <v>324</v>
      </c>
      <c r="K5241">
        <v>678</v>
      </c>
    </row>
    <row r="5242" spans="1:11" hidden="1" x14ac:dyDescent="0.25">
      <c r="A5242" t="s">
        <v>87</v>
      </c>
      <c r="B5242" t="s">
        <v>20</v>
      </c>
      <c r="C5242" s="1">
        <v>43247.619953703703</v>
      </c>
      <c r="D5242" s="37">
        <v>0.77645833333372138</v>
      </c>
      <c r="E5242" s="1">
        <v>43248.396412037036</v>
      </c>
      <c r="F5242">
        <v>2339</v>
      </c>
      <c r="G5242">
        <v>109165</v>
      </c>
      <c r="H5242">
        <v>1380</v>
      </c>
      <c r="I5242" t="s">
        <v>201</v>
      </c>
      <c r="J5242">
        <v>108</v>
      </c>
      <c r="K5242">
        <v>678</v>
      </c>
    </row>
    <row r="5243" spans="1:11" hidden="1" x14ac:dyDescent="0.25">
      <c r="A5243" t="s">
        <v>87</v>
      </c>
      <c r="B5243" t="s">
        <v>20</v>
      </c>
      <c r="C5243" s="1">
        <v>43248.45484953704</v>
      </c>
      <c r="D5243" s="37">
        <v>0.74524305554950843</v>
      </c>
      <c r="E5243" s="1">
        <v>43249.200092592589</v>
      </c>
      <c r="F5243">
        <v>2340</v>
      </c>
      <c r="G5243">
        <v>109240</v>
      </c>
      <c r="H5243">
        <v>1380</v>
      </c>
      <c r="I5243">
        <v>1924</v>
      </c>
      <c r="J5243">
        <v>179</v>
      </c>
      <c r="K5243">
        <v>781</v>
      </c>
    </row>
    <row r="5244" spans="1:11" hidden="1" x14ac:dyDescent="0.25">
      <c r="A5244" t="s">
        <v>87</v>
      </c>
      <c r="B5244" t="s">
        <v>20</v>
      </c>
      <c r="C5244" s="1">
        <v>43249.200509259259</v>
      </c>
      <c r="D5244" s="37">
        <v>0.76754629629431292</v>
      </c>
      <c r="E5244" s="1">
        <v>43249.968055555553</v>
      </c>
      <c r="F5244">
        <v>2341</v>
      </c>
      <c r="G5244">
        <v>109283</v>
      </c>
      <c r="H5244">
        <v>1400</v>
      </c>
      <c r="I5244" t="s">
        <v>196</v>
      </c>
      <c r="J5244">
        <v>32</v>
      </c>
      <c r="K5244">
        <v>678</v>
      </c>
    </row>
    <row r="5245" spans="1:11" hidden="1" x14ac:dyDescent="0.25">
      <c r="A5245" t="s">
        <v>87</v>
      </c>
      <c r="B5245" t="s">
        <v>20</v>
      </c>
      <c r="C5245" s="1">
        <v>43249.968136574076</v>
      </c>
      <c r="D5245" s="37">
        <v>0.72763888888584916</v>
      </c>
      <c r="E5245" s="1">
        <v>43250.695775462962</v>
      </c>
      <c r="F5245">
        <v>2342</v>
      </c>
      <c r="G5245">
        <v>109337</v>
      </c>
      <c r="H5245">
        <v>1380</v>
      </c>
      <c r="I5245" t="s">
        <v>201</v>
      </c>
      <c r="J5245">
        <v>116</v>
      </c>
      <c r="K5245">
        <v>678</v>
      </c>
    </row>
    <row r="5246" spans="1:11" hidden="1" x14ac:dyDescent="0.25">
      <c r="A5246" t="s">
        <v>87</v>
      </c>
      <c r="B5246" t="s">
        <v>20</v>
      </c>
      <c r="C5246" s="1">
        <v>43250.793391203704</v>
      </c>
      <c r="D5246" s="37">
        <v>0.77857638888963265</v>
      </c>
      <c r="E5246" s="1">
        <v>43251.571967592594</v>
      </c>
      <c r="F5246">
        <v>2343</v>
      </c>
      <c r="G5246">
        <v>109398</v>
      </c>
      <c r="H5246">
        <v>1400</v>
      </c>
      <c r="I5246">
        <v>61</v>
      </c>
      <c r="J5246">
        <v>313</v>
      </c>
      <c r="K5246">
        <v>781</v>
      </c>
    </row>
    <row r="5247" spans="1:11" hidden="1" x14ac:dyDescent="0.25">
      <c r="A5247" t="s">
        <v>87</v>
      </c>
      <c r="B5247" t="s">
        <v>20</v>
      </c>
      <c r="C5247" s="1">
        <v>43251.819178240738</v>
      </c>
      <c r="D5247" s="37">
        <v>0.82475694445020054</v>
      </c>
      <c r="E5247" s="1">
        <v>43252.643935185188</v>
      </c>
      <c r="F5247">
        <v>2344</v>
      </c>
      <c r="G5247">
        <v>109375</v>
      </c>
      <c r="H5247">
        <v>1380</v>
      </c>
      <c r="I5247">
        <v>1924</v>
      </c>
      <c r="J5247">
        <v>264</v>
      </c>
      <c r="K5247">
        <v>781</v>
      </c>
    </row>
    <row r="5248" spans="1:11" hidden="1" x14ac:dyDescent="0.25">
      <c r="A5248" t="s">
        <v>87</v>
      </c>
      <c r="B5248" t="s">
        <v>20</v>
      </c>
      <c r="C5248" s="1">
        <v>43252.64466435185</v>
      </c>
      <c r="D5248" s="37">
        <v>0.83363425925927004</v>
      </c>
      <c r="E5248" s="1">
        <v>43253.478298611109</v>
      </c>
      <c r="F5248">
        <v>2345</v>
      </c>
      <c r="G5248" t="s">
        <v>161</v>
      </c>
      <c r="H5248">
        <v>1400</v>
      </c>
      <c r="I5248">
        <v>160</v>
      </c>
      <c r="J5248" t="s">
        <v>161</v>
      </c>
      <c r="K5248">
        <v>412</v>
      </c>
    </row>
    <row r="5249" spans="1:11" hidden="1" x14ac:dyDescent="0.25">
      <c r="A5249" t="s">
        <v>87</v>
      </c>
      <c r="B5249" t="s">
        <v>20</v>
      </c>
      <c r="C5249" s="1">
        <v>43253.498530092591</v>
      </c>
      <c r="D5249" s="37">
        <v>0.78950231481576338</v>
      </c>
      <c r="E5249" s="1">
        <v>43254.288032407407</v>
      </c>
      <c r="F5249">
        <v>2346</v>
      </c>
      <c r="G5249">
        <v>109474</v>
      </c>
      <c r="H5249">
        <v>1380</v>
      </c>
      <c r="I5249">
        <v>1924</v>
      </c>
      <c r="J5249">
        <v>244</v>
      </c>
      <c r="K5249">
        <v>960</v>
      </c>
    </row>
    <row r="5250" spans="1:11" hidden="1" x14ac:dyDescent="0.25">
      <c r="A5250" t="s">
        <v>87</v>
      </c>
      <c r="B5250" t="s">
        <v>20</v>
      </c>
      <c r="C5250" s="1">
        <v>43254.301747685182</v>
      </c>
      <c r="D5250" s="37">
        <v>0.76428240741370246</v>
      </c>
      <c r="E5250" s="1">
        <v>43255.066030092596</v>
      </c>
      <c r="F5250">
        <v>2347</v>
      </c>
      <c r="G5250">
        <v>109500</v>
      </c>
      <c r="H5250">
        <v>1380</v>
      </c>
      <c r="I5250" t="s">
        <v>201</v>
      </c>
      <c r="J5250">
        <v>123</v>
      </c>
      <c r="K5250">
        <v>960</v>
      </c>
    </row>
    <row r="5251" spans="1:11" hidden="1" x14ac:dyDescent="0.25">
      <c r="A5251" t="s">
        <v>89</v>
      </c>
      <c r="B5251" t="s">
        <v>23</v>
      </c>
      <c r="C5251" s="1">
        <v>42978.752581018518</v>
      </c>
      <c r="D5251" s="37">
        <v>0.83046296296379296</v>
      </c>
      <c r="E5251" s="1">
        <v>42979.583043981482</v>
      </c>
      <c r="F5251">
        <v>541</v>
      </c>
      <c r="G5251" t="s">
        <v>161</v>
      </c>
      <c r="H5251">
        <v>600</v>
      </c>
      <c r="I5251">
        <v>20</v>
      </c>
      <c r="J5251" t="s">
        <v>161</v>
      </c>
      <c r="K5251">
        <v>930</v>
      </c>
    </row>
    <row r="5252" spans="1:11" hidden="1" x14ac:dyDescent="0.25">
      <c r="A5252" t="s">
        <v>89</v>
      </c>
      <c r="B5252" t="s">
        <v>23</v>
      </c>
      <c r="C5252" s="1">
        <v>42982.415231481478</v>
      </c>
      <c r="D5252" s="37">
        <v>0.81075231482100207</v>
      </c>
      <c r="E5252" s="1">
        <v>42983.225983796299</v>
      </c>
      <c r="F5252">
        <v>542</v>
      </c>
      <c r="G5252">
        <v>99991</v>
      </c>
      <c r="H5252">
        <v>1420</v>
      </c>
      <c r="I5252">
        <v>238</v>
      </c>
      <c r="J5252">
        <v>83</v>
      </c>
      <c r="K5252">
        <v>678</v>
      </c>
    </row>
    <row r="5253" spans="1:11" hidden="1" x14ac:dyDescent="0.25">
      <c r="A5253" t="s">
        <v>89</v>
      </c>
      <c r="B5253" t="s">
        <v>23</v>
      </c>
      <c r="C5253" s="1">
        <v>42984.323506944442</v>
      </c>
      <c r="D5253" s="37">
        <v>0.81890046296757646</v>
      </c>
      <c r="E5253" s="1">
        <v>42985.142407407409</v>
      </c>
      <c r="F5253">
        <v>543</v>
      </c>
      <c r="G5253">
        <v>100072</v>
      </c>
      <c r="H5253">
        <v>1420</v>
      </c>
      <c r="I5253">
        <v>238</v>
      </c>
      <c r="J5253">
        <v>181</v>
      </c>
      <c r="K5253">
        <v>617</v>
      </c>
    </row>
    <row r="5254" spans="1:11" hidden="1" x14ac:dyDescent="0.25">
      <c r="A5254" t="s">
        <v>89</v>
      </c>
      <c r="B5254" t="s">
        <v>23</v>
      </c>
      <c r="C5254" s="1">
        <v>42985.160277777781</v>
      </c>
      <c r="D5254" s="37">
        <v>0.85086805555329192</v>
      </c>
      <c r="E5254" s="1">
        <v>42986.011145833334</v>
      </c>
      <c r="F5254">
        <v>544</v>
      </c>
      <c r="G5254">
        <v>100086</v>
      </c>
      <c r="H5254">
        <v>1440</v>
      </c>
      <c r="I5254">
        <v>240</v>
      </c>
      <c r="J5254">
        <v>155</v>
      </c>
      <c r="K5254">
        <v>117</v>
      </c>
    </row>
    <row r="5255" spans="1:11" hidden="1" x14ac:dyDescent="0.25">
      <c r="A5255" t="s">
        <v>89</v>
      </c>
      <c r="B5255" t="s">
        <v>23</v>
      </c>
      <c r="C5255" s="1">
        <v>42986.093414351853</v>
      </c>
      <c r="D5255" s="37">
        <v>0.88216435185313458</v>
      </c>
      <c r="E5255" s="1">
        <v>42986.975578703707</v>
      </c>
      <c r="F5255">
        <v>545</v>
      </c>
      <c r="G5255">
        <v>100164</v>
      </c>
      <c r="H5255">
        <v>1420</v>
      </c>
      <c r="I5255">
        <v>238</v>
      </c>
      <c r="J5255">
        <v>140</v>
      </c>
      <c r="K5255">
        <v>117</v>
      </c>
    </row>
    <row r="5256" spans="1:11" hidden="1" x14ac:dyDescent="0.25">
      <c r="A5256" t="s">
        <v>89</v>
      </c>
      <c r="B5256" t="s">
        <v>23</v>
      </c>
      <c r="C5256" s="1">
        <v>42986.975613425922</v>
      </c>
      <c r="D5256" s="37">
        <v>0.84108796296641231</v>
      </c>
      <c r="E5256" s="1">
        <v>42987.816701388889</v>
      </c>
      <c r="F5256">
        <v>546</v>
      </c>
      <c r="G5256">
        <v>100200</v>
      </c>
      <c r="H5256">
        <v>1440</v>
      </c>
      <c r="I5256">
        <v>55</v>
      </c>
      <c r="J5256">
        <v>190</v>
      </c>
      <c r="K5256">
        <v>649</v>
      </c>
    </row>
    <row r="5257" spans="1:11" hidden="1" x14ac:dyDescent="0.25">
      <c r="A5257" t="s">
        <v>89</v>
      </c>
      <c r="B5257" t="s">
        <v>23</v>
      </c>
      <c r="C5257" s="1">
        <v>42987.816724537035</v>
      </c>
      <c r="D5257" s="37">
        <v>0.84546296296321088</v>
      </c>
      <c r="E5257" s="1">
        <v>42988.662187499998</v>
      </c>
      <c r="F5257">
        <v>547</v>
      </c>
      <c r="G5257">
        <v>100206</v>
      </c>
      <c r="H5257">
        <v>1420</v>
      </c>
      <c r="I5257">
        <v>238</v>
      </c>
      <c r="J5257">
        <v>136</v>
      </c>
      <c r="K5257">
        <v>617</v>
      </c>
    </row>
    <row r="5258" spans="1:11" hidden="1" x14ac:dyDescent="0.25">
      <c r="A5258" t="s">
        <v>89</v>
      </c>
      <c r="B5258" t="s">
        <v>23</v>
      </c>
      <c r="C5258" s="1">
        <v>42988.662199074075</v>
      </c>
      <c r="D5258" s="37">
        <v>0.69326388889021473</v>
      </c>
      <c r="E5258" s="1">
        <v>42989.355462962965</v>
      </c>
      <c r="F5258">
        <v>548</v>
      </c>
      <c r="G5258">
        <v>100210</v>
      </c>
      <c r="H5258">
        <v>1420</v>
      </c>
      <c r="I5258">
        <v>328</v>
      </c>
      <c r="J5258">
        <v>25</v>
      </c>
      <c r="K5258">
        <v>617</v>
      </c>
    </row>
    <row r="5259" spans="1:11" hidden="1" x14ac:dyDescent="0.25">
      <c r="A5259" t="s">
        <v>89</v>
      </c>
      <c r="B5259" t="s">
        <v>23</v>
      </c>
      <c r="C5259" s="1">
        <v>42989.550636574073</v>
      </c>
      <c r="D5259" s="37">
        <v>0.72273148148087785</v>
      </c>
      <c r="E5259" s="1">
        <v>42990.273368055554</v>
      </c>
      <c r="F5259">
        <v>549</v>
      </c>
      <c r="G5259">
        <v>100210</v>
      </c>
      <c r="H5259">
        <v>1420</v>
      </c>
      <c r="I5259">
        <v>268</v>
      </c>
      <c r="J5259">
        <v>25</v>
      </c>
      <c r="K5259">
        <v>363</v>
      </c>
    </row>
    <row r="5260" spans="1:11" hidden="1" x14ac:dyDescent="0.25">
      <c r="A5260" t="s">
        <v>89</v>
      </c>
      <c r="B5260" t="s">
        <v>23</v>
      </c>
      <c r="C5260" s="1">
        <v>42990.298634259256</v>
      </c>
      <c r="D5260" s="37">
        <v>0.81366898148553446</v>
      </c>
      <c r="E5260" s="1">
        <v>42991.112303240741</v>
      </c>
      <c r="F5260">
        <v>550</v>
      </c>
      <c r="G5260">
        <v>100230</v>
      </c>
      <c r="H5260">
        <v>1440</v>
      </c>
      <c r="I5260">
        <v>240</v>
      </c>
      <c r="J5260">
        <v>145</v>
      </c>
      <c r="K5260">
        <v>363</v>
      </c>
    </row>
    <row r="5261" spans="1:11" hidden="1" x14ac:dyDescent="0.25">
      <c r="A5261" t="s">
        <v>89</v>
      </c>
      <c r="B5261" t="s">
        <v>23</v>
      </c>
      <c r="C5261" s="1">
        <v>42991.112314814818</v>
      </c>
      <c r="D5261" s="37">
        <v>1.1104745370321325</v>
      </c>
      <c r="E5261" s="1">
        <v>42992.22278935185</v>
      </c>
      <c r="F5261">
        <v>551</v>
      </c>
      <c r="G5261">
        <v>100309</v>
      </c>
      <c r="H5261">
        <v>1440</v>
      </c>
      <c r="I5261">
        <v>399</v>
      </c>
      <c r="J5261">
        <v>44</v>
      </c>
      <c r="K5261">
        <v>617</v>
      </c>
    </row>
    <row r="5262" spans="1:11" hidden="1" x14ac:dyDescent="0.25">
      <c r="A5262" t="s">
        <v>89</v>
      </c>
      <c r="B5262" t="s">
        <v>23</v>
      </c>
      <c r="C5262" s="1">
        <v>42992.565324074072</v>
      </c>
      <c r="D5262" s="37">
        <v>0.79346064815035788</v>
      </c>
      <c r="E5262" s="1">
        <v>42993.358784722222</v>
      </c>
      <c r="F5262">
        <v>552</v>
      </c>
      <c r="G5262">
        <v>100361</v>
      </c>
      <c r="H5262">
        <v>1460</v>
      </c>
      <c r="I5262">
        <v>642</v>
      </c>
      <c r="J5262">
        <v>178</v>
      </c>
      <c r="K5262">
        <v>649</v>
      </c>
    </row>
    <row r="5263" spans="1:11" hidden="1" x14ac:dyDescent="0.25">
      <c r="A5263" t="s">
        <v>89</v>
      </c>
      <c r="B5263" t="s">
        <v>23</v>
      </c>
      <c r="C5263" s="1">
        <v>42993.358796296299</v>
      </c>
      <c r="D5263" s="37">
        <v>0.80405092592263827</v>
      </c>
      <c r="E5263" s="1">
        <v>42994.162847222222</v>
      </c>
      <c r="F5263">
        <v>553</v>
      </c>
      <c r="G5263">
        <v>100385</v>
      </c>
      <c r="H5263">
        <v>1420</v>
      </c>
      <c r="I5263">
        <v>238</v>
      </c>
      <c r="J5263">
        <v>122</v>
      </c>
      <c r="K5263">
        <v>930</v>
      </c>
    </row>
    <row r="5264" spans="1:11" hidden="1" x14ac:dyDescent="0.25">
      <c r="A5264" t="s">
        <v>89</v>
      </c>
      <c r="B5264" t="s">
        <v>23</v>
      </c>
      <c r="C5264" s="1">
        <v>42994.206365740742</v>
      </c>
      <c r="D5264" s="37">
        <v>1.1393055555527098</v>
      </c>
      <c r="E5264" s="1">
        <v>42995.345671296294</v>
      </c>
      <c r="F5264">
        <v>554</v>
      </c>
      <c r="G5264">
        <v>100450</v>
      </c>
      <c r="H5264">
        <v>1440</v>
      </c>
      <c r="I5264">
        <v>399</v>
      </c>
      <c r="J5264">
        <v>42</v>
      </c>
      <c r="K5264">
        <v>363</v>
      </c>
    </row>
    <row r="5265" spans="1:11" hidden="1" x14ac:dyDescent="0.25">
      <c r="A5265" t="s">
        <v>89</v>
      </c>
      <c r="B5265" t="s">
        <v>23</v>
      </c>
      <c r="C5265" s="1">
        <v>42995.345706018517</v>
      </c>
      <c r="D5265" s="37">
        <v>0.74357638889341615</v>
      </c>
      <c r="E5265" s="1">
        <v>42996.089282407411</v>
      </c>
      <c r="F5265">
        <v>555</v>
      </c>
      <c r="G5265">
        <v>100482</v>
      </c>
      <c r="H5265">
        <v>1400</v>
      </c>
      <c r="I5265">
        <v>636</v>
      </c>
      <c r="J5265">
        <v>81</v>
      </c>
      <c r="K5265">
        <v>829</v>
      </c>
    </row>
    <row r="5266" spans="1:11" hidden="1" x14ac:dyDescent="0.25">
      <c r="A5266" t="s">
        <v>89</v>
      </c>
      <c r="B5266" t="s">
        <v>23</v>
      </c>
      <c r="C5266" s="1">
        <v>42996.618310185186</v>
      </c>
      <c r="D5266" s="37">
        <v>1.145439814812562</v>
      </c>
      <c r="E5266" s="1">
        <v>42997.763749999998</v>
      </c>
      <c r="F5266">
        <v>556</v>
      </c>
      <c r="G5266">
        <v>100484</v>
      </c>
      <c r="H5266">
        <v>1440</v>
      </c>
      <c r="I5266">
        <v>399</v>
      </c>
      <c r="J5266">
        <v>59</v>
      </c>
      <c r="K5266">
        <v>829</v>
      </c>
    </row>
    <row r="5267" spans="1:11" hidden="1" x14ac:dyDescent="0.25">
      <c r="A5267" t="s">
        <v>89</v>
      </c>
      <c r="B5267" t="s">
        <v>23</v>
      </c>
      <c r="C5267" s="1">
        <v>42997.763773148145</v>
      </c>
      <c r="D5267" s="37">
        <v>0.76258101851999527</v>
      </c>
      <c r="E5267" s="1">
        <v>42998.526354166665</v>
      </c>
      <c r="F5267">
        <v>557</v>
      </c>
      <c r="G5267">
        <v>100493</v>
      </c>
      <c r="H5267">
        <v>1420</v>
      </c>
      <c r="I5267">
        <v>328</v>
      </c>
      <c r="J5267">
        <v>40</v>
      </c>
      <c r="K5267">
        <v>829</v>
      </c>
    </row>
    <row r="5268" spans="1:11" hidden="1" x14ac:dyDescent="0.25">
      <c r="A5268" t="s">
        <v>89</v>
      </c>
      <c r="B5268" t="s">
        <v>23</v>
      </c>
      <c r="C5268" s="1">
        <v>42998.622175925928</v>
      </c>
      <c r="D5268" s="37">
        <v>0.783761574071832</v>
      </c>
      <c r="E5268" s="1">
        <v>42999.4059375</v>
      </c>
      <c r="F5268">
        <v>558</v>
      </c>
      <c r="G5268">
        <v>100578</v>
      </c>
      <c r="H5268">
        <v>1480</v>
      </c>
      <c r="I5268">
        <v>898</v>
      </c>
      <c r="J5268">
        <v>78</v>
      </c>
      <c r="K5268">
        <v>24</v>
      </c>
    </row>
    <row r="5269" spans="1:11" hidden="1" x14ac:dyDescent="0.25">
      <c r="A5269" t="s">
        <v>89</v>
      </c>
      <c r="B5269" t="s">
        <v>23</v>
      </c>
      <c r="C5269" s="1">
        <v>42999.438032407408</v>
      </c>
      <c r="D5269" s="37">
        <v>0.58729166666307719</v>
      </c>
      <c r="E5269" s="1">
        <v>43000.025324074071</v>
      </c>
      <c r="F5269">
        <v>559</v>
      </c>
      <c r="G5269">
        <v>100602</v>
      </c>
      <c r="H5269">
        <v>1460</v>
      </c>
      <c r="I5269">
        <v>272</v>
      </c>
      <c r="J5269">
        <v>398</v>
      </c>
      <c r="K5269">
        <v>363</v>
      </c>
    </row>
    <row r="5270" spans="1:11" hidden="1" x14ac:dyDescent="0.25">
      <c r="A5270" t="s">
        <v>89</v>
      </c>
      <c r="B5270" t="s">
        <v>23</v>
      </c>
      <c r="C5270" s="1">
        <v>43000.125717592593</v>
      </c>
      <c r="D5270" s="37">
        <v>1.0915046296286164</v>
      </c>
      <c r="E5270" s="1">
        <v>43001.217222222222</v>
      </c>
      <c r="F5270">
        <v>560</v>
      </c>
      <c r="G5270">
        <v>100622</v>
      </c>
      <c r="H5270">
        <v>1400</v>
      </c>
      <c r="I5270">
        <v>236</v>
      </c>
      <c r="J5270">
        <v>71</v>
      </c>
      <c r="K5270">
        <v>829</v>
      </c>
    </row>
    <row r="5271" spans="1:11" hidden="1" x14ac:dyDescent="0.25">
      <c r="A5271" t="s">
        <v>89</v>
      </c>
      <c r="B5271" t="s">
        <v>23</v>
      </c>
      <c r="C5271" s="1">
        <v>43001.238032407404</v>
      </c>
      <c r="D5271" s="37">
        <v>1.1094907407459687</v>
      </c>
      <c r="E5271" s="1">
        <v>43002.34752314815</v>
      </c>
      <c r="F5271">
        <v>561</v>
      </c>
      <c r="G5271">
        <v>100673</v>
      </c>
      <c r="H5271">
        <v>1440</v>
      </c>
      <c r="I5271">
        <v>399</v>
      </c>
      <c r="J5271">
        <v>34</v>
      </c>
      <c r="K5271">
        <v>24</v>
      </c>
    </row>
    <row r="5272" spans="1:11" hidden="1" x14ac:dyDescent="0.25">
      <c r="A5272" t="s">
        <v>89</v>
      </c>
      <c r="B5272" t="s">
        <v>23</v>
      </c>
      <c r="C5272" s="1">
        <v>43002.347581018519</v>
      </c>
      <c r="D5272" s="37">
        <v>0.80474537036934635</v>
      </c>
      <c r="E5272" s="1">
        <v>43003.152326388888</v>
      </c>
      <c r="F5272">
        <v>562</v>
      </c>
      <c r="G5272">
        <v>100667</v>
      </c>
      <c r="H5272">
        <v>1480</v>
      </c>
      <c r="I5272">
        <v>898</v>
      </c>
      <c r="J5272">
        <v>125</v>
      </c>
      <c r="K5272">
        <v>52</v>
      </c>
    </row>
    <row r="5273" spans="1:11" hidden="1" x14ac:dyDescent="0.25">
      <c r="A5273" t="s">
        <v>89</v>
      </c>
      <c r="B5273" t="s">
        <v>23</v>
      </c>
      <c r="C5273" s="1">
        <v>43003.173229166663</v>
      </c>
      <c r="D5273" s="37">
        <v>0.7852777777807205</v>
      </c>
      <c r="E5273" s="1">
        <v>43003.958506944444</v>
      </c>
      <c r="F5273">
        <v>563</v>
      </c>
      <c r="G5273">
        <v>100703</v>
      </c>
      <c r="H5273">
        <v>1480</v>
      </c>
      <c r="I5273">
        <v>898</v>
      </c>
      <c r="J5273">
        <v>95</v>
      </c>
      <c r="K5273">
        <v>24</v>
      </c>
    </row>
    <row r="5274" spans="1:11" hidden="1" x14ac:dyDescent="0.25">
      <c r="A5274" t="s">
        <v>89</v>
      </c>
      <c r="B5274" t="s">
        <v>23</v>
      </c>
      <c r="C5274" s="1">
        <v>43004.041770833333</v>
      </c>
      <c r="D5274" s="37">
        <v>0.76225694444292458</v>
      </c>
      <c r="E5274" s="1">
        <v>43004.804027777776</v>
      </c>
      <c r="F5274">
        <v>564</v>
      </c>
      <c r="G5274">
        <v>100741</v>
      </c>
      <c r="H5274">
        <v>1400</v>
      </c>
      <c r="I5274">
        <v>636</v>
      </c>
      <c r="J5274">
        <v>156</v>
      </c>
      <c r="K5274">
        <v>363</v>
      </c>
    </row>
    <row r="5275" spans="1:11" hidden="1" x14ac:dyDescent="0.25">
      <c r="A5275" t="s">
        <v>89</v>
      </c>
      <c r="B5275" t="s">
        <v>23</v>
      </c>
      <c r="C5275" s="1">
        <v>43004.806620370371</v>
      </c>
      <c r="D5275" s="37">
        <v>0.81092592592176516</v>
      </c>
      <c r="E5275" s="1">
        <v>43005.617546296293</v>
      </c>
      <c r="F5275">
        <v>565</v>
      </c>
      <c r="G5275">
        <v>100776</v>
      </c>
      <c r="H5275">
        <v>1480</v>
      </c>
      <c r="I5275">
        <v>898</v>
      </c>
      <c r="J5275">
        <v>195</v>
      </c>
      <c r="K5275">
        <v>189</v>
      </c>
    </row>
    <row r="5276" spans="1:11" hidden="1" x14ac:dyDescent="0.25">
      <c r="A5276" t="s">
        <v>89</v>
      </c>
      <c r="B5276" t="s">
        <v>23</v>
      </c>
      <c r="C5276" s="1">
        <v>43005.617546296293</v>
      </c>
      <c r="D5276" s="37">
        <v>0.82365740741079208</v>
      </c>
      <c r="E5276" s="1">
        <v>43006.441203703704</v>
      </c>
      <c r="F5276">
        <v>566</v>
      </c>
      <c r="G5276">
        <v>100808</v>
      </c>
      <c r="H5276">
        <v>1420</v>
      </c>
      <c r="I5276">
        <v>238</v>
      </c>
      <c r="J5276">
        <v>138</v>
      </c>
      <c r="K5276">
        <v>617</v>
      </c>
    </row>
    <row r="5277" spans="1:11" hidden="1" x14ac:dyDescent="0.25">
      <c r="A5277" t="s">
        <v>89</v>
      </c>
      <c r="B5277" t="s">
        <v>23</v>
      </c>
      <c r="C5277" s="1">
        <v>43006.492511574077</v>
      </c>
      <c r="D5277" s="37">
        <v>0.84631944444117835</v>
      </c>
      <c r="E5277" s="1">
        <v>43007.338831018518</v>
      </c>
      <c r="F5277">
        <v>567</v>
      </c>
      <c r="G5277">
        <v>100846</v>
      </c>
      <c r="H5277">
        <v>1480</v>
      </c>
      <c r="I5277">
        <v>146</v>
      </c>
      <c r="J5277">
        <v>217</v>
      </c>
      <c r="K5277">
        <v>726</v>
      </c>
    </row>
    <row r="5278" spans="1:11" hidden="1" x14ac:dyDescent="0.25">
      <c r="A5278" t="s">
        <v>89</v>
      </c>
      <c r="B5278" t="s">
        <v>23</v>
      </c>
      <c r="C5278" s="1">
        <v>43007.338900462964</v>
      </c>
      <c r="D5278" s="37">
        <v>0.87222222222044365</v>
      </c>
      <c r="E5278" s="1">
        <v>43008.211122685185</v>
      </c>
      <c r="F5278">
        <v>568</v>
      </c>
      <c r="G5278">
        <v>100860</v>
      </c>
      <c r="H5278">
        <v>1420</v>
      </c>
      <c r="I5278">
        <v>238</v>
      </c>
      <c r="J5278">
        <v>166</v>
      </c>
      <c r="K5278">
        <v>412</v>
      </c>
    </row>
    <row r="5279" spans="1:11" hidden="1" x14ac:dyDescent="0.25">
      <c r="A5279" t="s">
        <v>89</v>
      </c>
      <c r="B5279" t="s">
        <v>23</v>
      </c>
      <c r="C5279" s="1">
        <v>43008.211122685185</v>
      </c>
      <c r="D5279" s="37">
        <v>0.75624999999854481</v>
      </c>
      <c r="E5279" s="1">
        <v>43008.967372685183</v>
      </c>
      <c r="F5279">
        <v>569</v>
      </c>
      <c r="G5279">
        <v>100896</v>
      </c>
      <c r="H5279">
        <v>1480</v>
      </c>
      <c r="I5279">
        <v>308</v>
      </c>
      <c r="J5279">
        <v>133</v>
      </c>
      <c r="K5279">
        <v>617</v>
      </c>
    </row>
    <row r="5280" spans="1:11" hidden="1" x14ac:dyDescent="0.25">
      <c r="A5280" t="s">
        <v>89</v>
      </c>
      <c r="B5280" t="s">
        <v>23</v>
      </c>
      <c r="C5280" s="1">
        <v>43008.967418981483</v>
      </c>
      <c r="D5280" s="37">
        <v>0.76380787036760012</v>
      </c>
      <c r="E5280" s="1">
        <v>43009.731226851851</v>
      </c>
      <c r="F5280">
        <v>570</v>
      </c>
      <c r="G5280">
        <v>100942</v>
      </c>
      <c r="H5280">
        <v>1480</v>
      </c>
      <c r="I5280">
        <v>308</v>
      </c>
      <c r="J5280">
        <v>91</v>
      </c>
      <c r="K5280">
        <v>829</v>
      </c>
    </row>
    <row r="5281" spans="1:11" hidden="1" x14ac:dyDescent="0.25">
      <c r="A5281" t="s">
        <v>89</v>
      </c>
      <c r="B5281" t="s">
        <v>23</v>
      </c>
      <c r="C5281" s="1">
        <v>43009.74590277778</v>
      </c>
      <c r="D5281" s="37">
        <v>0.81026620369812008</v>
      </c>
      <c r="E5281" s="1">
        <v>43010.556168981479</v>
      </c>
      <c r="F5281">
        <v>571</v>
      </c>
      <c r="G5281">
        <v>100957</v>
      </c>
      <c r="H5281">
        <v>1420</v>
      </c>
      <c r="I5281">
        <v>638</v>
      </c>
      <c r="J5281">
        <v>174</v>
      </c>
      <c r="K5281">
        <v>726</v>
      </c>
    </row>
    <row r="5282" spans="1:11" hidden="1" x14ac:dyDescent="0.25">
      <c r="A5282" t="s">
        <v>89</v>
      </c>
      <c r="B5282" t="s">
        <v>23</v>
      </c>
      <c r="C5282" s="1">
        <v>43010.556493055556</v>
      </c>
      <c r="D5282" s="37">
        <v>1.0993171296286164</v>
      </c>
      <c r="E5282" s="1">
        <v>43011.655810185184</v>
      </c>
      <c r="F5282">
        <v>572</v>
      </c>
      <c r="G5282">
        <v>100960</v>
      </c>
      <c r="H5282">
        <v>1440</v>
      </c>
      <c r="I5282">
        <v>399</v>
      </c>
      <c r="J5282">
        <v>60</v>
      </c>
      <c r="K5282">
        <v>507</v>
      </c>
    </row>
    <row r="5283" spans="1:11" hidden="1" x14ac:dyDescent="0.25">
      <c r="A5283" t="s">
        <v>89</v>
      </c>
      <c r="B5283" t="s">
        <v>23</v>
      </c>
      <c r="C5283" s="1">
        <v>43011.688194444447</v>
      </c>
      <c r="D5283" s="37">
        <v>0.50469907407386927</v>
      </c>
      <c r="E5283" s="1">
        <v>43012.192893518521</v>
      </c>
      <c r="F5283">
        <v>573</v>
      </c>
      <c r="G5283">
        <v>100019</v>
      </c>
      <c r="H5283">
        <v>1460</v>
      </c>
      <c r="I5283">
        <v>272</v>
      </c>
      <c r="J5283">
        <v>140</v>
      </c>
      <c r="K5283">
        <v>515</v>
      </c>
    </row>
    <row r="5284" spans="1:11" hidden="1" x14ac:dyDescent="0.25">
      <c r="A5284" t="s">
        <v>89</v>
      </c>
      <c r="B5284" t="s">
        <v>23</v>
      </c>
      <c r="C5284" s="1">
        <v>43012.422673611109</v>
      </c>
      <c r="D5284" s="37">
        <v>0.85547453704202781</v>
      </c>
      <c r="E5284" s="1">
        <v>43013.278148148151</v>
      </c>
      <c r="F5284">
        <v>574</v>
      </c>
      <c r="G5284">
        <v>101047</v>
      </c>
      <c r="H5284">
        <v>1420</v>
      </c>
      <c r="I5284">
        <v>238</v>
      </c>
      <c r="J5284">
        <v>201</v>
      </c>
      <c r="K5284">
        <v>829</v>
      </c>
    </row>
    <row r="5285" spans="1:11" hidden="1" x14ac:dyDescent="0.25">
      <c r="A5285" t="s">
        <v>89</v>
      </c>
      <c r="B5285" t="s">
        <v>23</v>
      </c>
      <c r="C5285" s="1">
        <v>43013.278194444443</v>
      </c>
      <c r="D5285" s="37">
        <v>1.0074074074072996</v>
      </c>
      <c r="E5285" s="1">
        <v>43014.285601851851</v>
      </c>
      <c r="F5285">
        <v>575</v>
      </c>
      <c r="G5285">
        <v>101067</v>
      </c>
      <c r="H5285">
        <v>1420</v>
      </c>
      <c r="I5285">
        <v>238</v>
      </c>
      <c r="J5285">
        <v>123</v>
      </c>
      <c r="K5285">
        <v>829</v>
      </c>
    </row>
    <row r="5286" spans="1:11" hidden="1" x14ac:dyDescent="0.25">
      <c r="A5286" t="s">
        <v>89</v>
      </c>
      <c r="B5286" t="s">
        <v>23</v>
      </c>
      <c r="C5286" s="1">
        <v>43014.640370370369</v>
      </c>
      <c r="D5286" s="37">
        <v>0.85649305555853061</v>
      </c>
      <c r="E5286" s="1">
        <v>43015.496863425928</v>
      </c>
      <c r="F5286">
        <v>576</v>
      </c>
      <c r="G5286">
        <v>101112</v>
      </c>
      <c r="H5286">
        <v>1480</v>
      </c>
      <c r="I5286">
        <v>244</v>
      </c>
      <c r="J5286">
        <v>149</v>
      </c>
      <c r="K5286">
        <v>829</v>
      </c>
    </row>
    <row r="5287" spans="1:11" hidden="1" x14ac:dyDescent="0.25">
      <c r="A5287" t="s">
        <v>89</v>
      </c>
      <c r="B5287" t="s">
        <v>23</v>
      </c>
      <c r="C5287" s="1">
        <v>43015.519560185188</v>
      </c>
      <c r="D5287" s="37">
        <v>1.1268518518481869</v>
      </c>
      <c r="E5287" s="1">
        <v>43016.646412037036</v>
      </c>
      <c r="F5287">
        <v>577</v>
      </c>
      <c r="G5287">
        <v>101210</v>
      </c>
      <c r="H5287">
        <v>1440</v>
      </c>
      <c r="I5287">
        <v>399</v>
      </c>
      <c r="J5287">
        <v>51</v>
      </c>
      <c r="K5287">
        <v>826</v>
      </c>
    </row>
    <row r="5288" spans="1:11" hidden="1" x14ac:dyDescent="0.25">
      <c r="A5288" t="s">
        <v>89</v>
      </c>
      <c r="B5288" t="s">
        <v>23</v>
      </c>
      <c r="C5288" s="1">
        <v>43016.646817129629</v>
      </c>
      <c r="D5288" s="37">
        <v>0.80310185185226146</v>
      </c>
      <c r="E5288" s="1">
        <v>43017.449918981481</v>
      </c>
      <c r="F5288">
        <v>578</v>
      </c>
      <c r="G5288">
        <v>101207</v>
      </c>
      <c r="H5288">
        <v>1480</v>
      </c>
      <c r="I5288">
        <v>146</v>
      </c>
      <c r="J5288">
        <v>40</v>
      </c>
      <c r="K5288">
        <v>11870</v>
      </c>
    </row>
    <row r="5289" spans="1:11" hidden="1" x14ac:dyDescent="0.25">
      <c r="A5289" t="s">
        <v>89</v>
      </c>
      <c r="B5289" t="s">
        <v>23</v>
      </c>
      <c r="C5289" s="1">
        <v>43017.450266203705</v>
      </c>
      <c r="D5289" s="37">
        <v>0.57087962963123573</v>
      </c>
      <c r="E5289" s="1">
        <v>43018.021145833336</v>
      </c>
      <c r="F5289">
        <v>579</v>
      </c>
      <c r="G5289">
        <v>101220</v>
      </c>
      <c r="H5289">
        <v>1420</v>
      </c>
      <c r="I5289">
        <v>268</v>
      </c>
      <c r="J5289">
        <v>121</v>
      </c>
      <c r="K5289">
        <v>990</v>
      </c>
    </row>
    <row r="5290" spans="1:11" hidden="1" x14ac:dyDescent="0.25">
      <c r="A5290" t="s">
        <v>89</v>
      </c>
      <c r="B5290" t="s">
        <v>23</v>
      </c>
      <c r="C5290" s="1">
        <v>43018.612337962964</v>
      </c>
      <c r="D5290" s="37">
        <v>0.81715277777402662</v>
      </c>
      <c r="E5290" s="1">
        <v>43019.429490740738</v>
      </c>
      <c r="F5290">
        <v>580</v>
      </c>
      <c r="G5290">
        <v>101292</v>
      </c>
      <c r="H5290">
        <v>1420</v>
      </c>
      <c r="I5290">
        <v>238</v>
      </c>
      <c r="J5290">
        <v>124</v>
      </c>
      <c r="K5290">
        <v>368</v>
      </c>
    </row>
    <row r="5291" spans="1:11" hidden="1" x14ac:dyDescent="0.25">
      <c r="A5291" t="s">
        <v>89</v>
      </c>
      <c r="B5291" t="s">
        <v>23</v>
      </c>
      <c r="C5291" s="1">
        <v>43019.501226851855</v>
      </c>
      <c r="D5291" s="37">
        <v>0.85225694443943212</v>
      </c>
      <c r="E5291" s="1">
        <v>43020.353483796294</v>
      </c>
      <c r="F5291">
        <v>581</v>
      </c>
      <c r="G5291">
        <v>101331</v>
      </c>
      <c r="H5291">
        <v>1420</v>
      </c>
      <c r="I5291">
        <v>238</v>
      </c>
      <c r="J5291">
        <v>112</v>
      </c>
      <c r="K5291">
        <v>507</v>
      </c>
    </row>
    <row r="5292" spans="1:11" hidden="1" x14ac:dyDescent="0.25">
      <c r="A5292" t="s">
        <v>89</v>
      </c>
      <c r="B5292" t="s">
        <v>23</v>
      </c>
      <c r="C5292" s="1">
        <v>43020.407858796294</v>
      </c>
      <c r="D5292" s="37">
        <v>0.8711111111115315</v>
      </c>
      <c r="E5292" s="1">
        <v>43021.278969907406</v>
      </c>
      <c r="F5292">
        <v>582</v>
      </c>
      <c r="G5292">
        <v>101360</v>
      </c>
      <c r="H5292">
        <v>1440</v>
      </c>
      <c r="I5292">
        <v>240</v>
      </c>
      <c r="J5292">
        <v>201</v>
      </c>
      <c r="K5292">
        <v>507</v>
      </c>
    </row>
    <row r="5293" spans="1:11" hidden="1" x14ac:dyDescent="0.25">
      <c r="A5293" t="s">
        <v>89</v>
      </c>
      <c r="B5293" t="s">
        <v>23</v>
      </c>
      <c r="C5293" s="1">
        <v>43021.498194444444</v>
      </c>
      <c r="D5293" s="37">
        <v>0.51321759259008104</v>
      </c>
      <c r="E5293" s="1">
        <v>43022.011412037034</v>
      </c>
      <c r="F5293">
        <v>583</v>
      </c>
      <c r="G5293">
        <v>101403</v>
      </c>
      <c r="H5293">
        <v>1480</v>
      </c>
      <c r="I5293">
        <v>274</v>
      </c>
      <c r="J5293">
        <v>190</v>
      </c>
      <c r="K5293">
        <v>11870</v>
      </c>
    </row>
    <row r="5294" spans="1:11" hidden="1" x14ac:dyDescent="0.25">
      <c r="A5294" t="s">
        <v>89</v>
      </c>
      <c r="B5294" t="s">
        <v>23</v>
      </c>
      <c r="C5294" s="1">
        <v>43022.011458333334</v>
      </c>
      <c r="D5294" s="37">
        <v>0.84474537037021946</v>
      </c>
      <c r="E5294" s="1">
        <v>43022.856203703705</v>
      </c>
      <c r="F5294">
        <v>584</v>
      </c>
      <c r="G5294">
        <v>101421</v>
      </c>
      <c r="H5294">
        <v>1480</v>
      </c>
      <c r="I5294">
        <v>146</v>
      </c>
      <c r="J5294">
        <v>49</v>
      </c>
      <c r="K5294">
        <v>990</v>
      </c>
    </row>
    <row r="5295" spans="1:11" hidden="1" x14ac:dyDescent="0.25">
      <c r="A5295" t="s">
        <v>89</v>
      </c>
      <c r="B5295" t="s">
        <v>23</v>
      </c>
      <c r="C5295" s="1">
        <v>43022.856319444443</v>
      </c>
      <c r="D5295" s="37">
        <v>1.1005324074067175</v>
      </c>
      <c r="E5295" s="1">
        <v>43023.95685185185</v>
      </c>
      <c r="F5295">
        <v>585</v>
      </c>
      <c r="G5295">
        <v>101449</v>
      </c>
      <c r="H5295">
        <v>1440</v>
      </c>
      <c r="I5295">
        <v>399</v>
      </c>
      <c r="J5295">
        <v>48</v>
      </c>
      <c r="K5295">
        <v>507</v>
      </c>
    </row>
    <row r="5296" spans="1:11" hidden="1" x14ac:dyDescent="0.25">
      <c r="A5296" t="s">
        <v>89</v>
      </c>
      <c r="B5296" t="s">
        <v>23</v>
      </c>
      <c r="C5296" s="1">
        <v>43023.957106481481</v>
      </c>
      <c r="D5296" s="37">
        <v>0.50666666666802485</v>
      </c>
      <c r="E5296" s="1">
        <v>43024.463773148149</v>
      </c>
      <c r="F5296">
        <v>586</v>
      </c>
      <c r="G5296">
        <v>101466</v>
      </c>
      <c r="H5296">
        <v>1480</v>
      </c>
      <c r="I5296">
        <v>274</v>
      </c>
      <c r="J5296">
        <v>181</v>
      </c>
      <c r="K5296">
        <v>990</v>
      </c>
    </row>
    <row r="5297" spans="1:11" hidden="1" x14ac:dyDescent="0.25">
      <c r="A5297" t="s">
        <v>89</v>
      </c>
      <c r="B5297" t="s">
        <v>23</v>
      </c>
      <c r="C5297" s="1">
        <v>43024.504120370373</v>
      </c>
      <c r="D5297" s="37">
        <v>0.79986111111065838</v>
      </c>
      <c r="E5297" s="1">
        <v>43025.303981481484</v>
      </c>
      <c r="F5297">
        <v>587</v>
      </c>
      <c r="G5297">
        <v>101451</v>
      </c>
      <c r="H5297">
        <v>1500</v>
      </c>
      <c r="I5297">
        <v>246</v>
      </c>
      <c r="J5297">
        <v>62</v>
      </c>
      <c r="K5297">
        <v>368</v>
      </c>
    </row>
    <row r="5298" spans="1:11" hidden="1" x14ac:dyDescent="0.25">
      <c r="A5298" t="s">
        <v>89</v>
      </c>
      <c r="B5298" t="s">
        <v>23</v>
      </c>
      <c r="C5298" s="1">
        <v>43025.456030092595</v>
      </c>
      <c r="D5298" s="37">
        <v>0.83261574073549127</v>
      </c>
      <c r="E5298" s="1">
        <v>43026.288645833331</v>
      </c>
      <c r="F5298">
        <v>588</v>
      </c>
      <c r="G5298">
        <v>101523</v>
      </c>
      <c r="H5298">
        <v>1420</v>
      </c>
      <c r="I5298">
        <v>238</v>
      </c>
      <c r="J5298">
        <v>119</v>
      </c>
      <c r="K5298">
        <v>368</v>
      </c>
    </row>
    <row r="5299" spans="1:11" hidden="1" x14ac:dyDescent="0.25">
      <c r="A5299" t="s">
        <v>89</v>
      </c>
      <c r="B5299" t="s">
        <v>23</v>
      </c>
      <c r="C5299" s="1">
        <v>43026.302916666667</v>
      </c>
      <c r="D5299" s="37">
        <v>0.83636574073898373</v>
      </c>
      <c r="E5299" s="1">
        <v>43027.139282407406</v>
      </c>
      <c r="F5299">
        <v>589</v>
      </c>
      <c r="G5299">
        <v>101554</v>
      </c>
      <c r="H5299">
        <v>1500</v>
      </c>
      <c r="I5299">
        <v>246</v>
      </c>
      <c r="J5299">
        <v>149</v>
      </c>
      <c r="K5299">
        <v>13</v>
      </c>
    </row>
    <row r="5300" spans="1:11" hidden="1" x14ac:dyDescent="0.25">
      <c r="A5300" t="s">
        <v>89</v>
      </c>
      <c r="B5300" t="s">
        <v>23</v>
      </c>
      <c r="C5300" s="1">
        <v>43027.404432870368</v>
      </c>
      <c r="D5300" s="37">
        <v>1.2088194444440887</v>
      </c>
      <c r="E5300" s="1">
        <v>43028.613252314812</v>
      </c>
      <c r="F5300">
        <v>590</v>
      </c>
      <c r="G5300">
        <v>101600</v>
      </c>
      <c r="H5300">
        <v>1440</v>
      </c>
      <c r="I5300">
        <v>399</v>
      </c>
      <c r="J5300">
        <v>70</v>
      </c>
      <c r="K5300">
        <v>13</v>
      </c>
    </row>
    <row r="5301" spans="1:11" hidden="1" x14ac:dyDescent="0.25">
      <c r="A5301" t="s">
        <v>89</v>
      </c>
      <c r="B5301" t="s">
        <v>23</v>
      </c>
      <c r="C5301" s="1">
        <v>43028.613310185188</v>
      </c>
      <c r="D5301" s="37">
        <v>0.80841435184993315</v>
      </c>
      <c r="E5301" s="1">
        <v>43029.421724537038</v>
      </c>
      <c r="F5301">
        <v>591</v>
      </c>
      <c r="G5301">
        <v>101638</v>
      </c>
      <c r="H5301">
        <v>1420</v>
      </c>
      <c r="I5301">
        <v>238</v>
      </c>
      <c r="J5301">
        <v>141</v>
      </c>
      <c r="K5301">
        <v>515</v>
      </c>
    </row>
    <row r="5302" spans="1:11" hidden="1" x14ac:dyDescent="0.25">
      <c r="A5302" t="s">
        <v>89</v>
      </c>
      <c r="B5302" t="s">
        <v>23</v>
      </c>
      <c r="C5302" s="1">
        <v>43029.455937500003</v>
      </c>
      <c r="D5302" s="37">
        <v>0.51673611110891216</v>
      </c>
      <c r="E5302" s="1">
        <v>43029.972673611112</v>
      </c>
      <c r="F5302">
        <v>592</v>
      </c>
      <c r="G5302">
        <v>101731</v>
      </c>
      <c r="H5302">
        <v>1460</v>
      </c>
      <c r="I5302">
        <v>272</v>
      </c>
      <c r="J5302">
        <v>157</v>
      </c>
      <c r="K5302">
        <v>960</v>
      </c>
    </row>
    <row r="5303" spans="1:11" hidden="1" x14ac:dyDescent="0.25">
      <c r="A5303" t="s">
        <v>89</v>
      </c>
      <c r="B5303" t="s">
        <v>23</v>
      </c>
      <c r="C5303" s="1">
        <v>43029.972685185188</v>
      </c>
      <c r="D5303" s="37">
        <v>0.77004629629664123</v>
      </c>
      <c r="E5303" s="1">
        <v>43030.742731481485</v>
      </c>
      <c r="F5303">
        <v>593</v>
      </c>
      <c r="G5303">
        <v>101728</v>
      </c>
      <c r="H5303">
        <v>1400</v>
      </c>
      <c r="I5303">
        <v>53</v>
      </c>
      <c r="J5303">
        <v>99</v>
      </c>
      <c r="K5303">
        <v>655</v>
      </c>
    </row>
    <row r="5304" spans="1:11" hidden="1" x14ac:dyDescent="0.25">
      <c r="A5304" t="s">
        <v>89</v>
      </c>
      <c r="B5304" t="s">
        <v>23</v>
      </c>
      <c r="C5304" s="1">
        <v>43030.795219907406</v>
      </c>
      <c r="D5304" s="37">
        <v>0.84266203703737119</v>
      </c>
      <c r="E5304" s="1">
        <v>43031.637881944444</v>
      </c>
      <c r="F5304">
        <v>594</v>
      </c>
      <c r="G5304">
        <v>101738</v>
      </c>
      <c r="H5304">
        <v>1480</v>
      </c>
      <c r="I5304">
        <v>244</v>
      </c>
      <c r="J5304">
        <v>204</v>
      </c>
      <c r="K5304">
        <v>13</v>
      </c>
    </row>
    <row r="5305" spans="1:11" hidden="1" x14ac:dyDescent="0.25">
      <c r="A5305" t="s">
        <v>89</v>
      </c>
      <c r="B5305" t="s">
        <v>23</v>
      </c>
      <c r="C5305" s="1">
        <v>43031.864953703705</v>
      </c>
      <c r="D5305" s="37">
        <v>0.79115740740235196</v>
      </c>
      <c r="E5305" s="1">
        <v>43032.656111111108</v>
      </c>
      <c r="F5305">
        <v>595</v>
      </c>
      <c r="G5305">
        <v>101768</v>
      </c>
      <c r="H5305">
        <v>1420</v>
      </c>
      <c r="I5305">
        <v>238</v>
      </c>
      <c r="J5305">
        <v>136</v>
      </c>
      <c r="K5305">
        <v>960</v>
      </c>
    </row>
    <row r="5306" spans="1:11" hidden="1" x14ac:dyDescent="0.25">
      <c r="A5306" t="s">
        <v>89</v>
      </c>
      <c r="B5306" t="s">
        <v>23</v>
      </c>
      <c r="C5306" s="1">
        <v>43032.706273148149</v>
      </c>
      <c r="D5306" s="37">
        <v>0.77430555555474712</v>
      </c>
      <c r="E5306" s="1">
        <v>43033.480578703704</v>
      </c>
      <c r="F5306">
        <v>596</v>
      </c>
      <c r="G5306">
        <v>101790</v>
      </c>
      <c r="H5306">
        <v>1400</v>
      </c>
      <c r="I5306">
        <v>96</v>
      </c>
      <c r="J5306">
        <v>61</v>
      </c>
      <c r="K5306">
        <v>960</v>
      </c>
    </row>
    <row r="5307" spans="1:11" hidden="1" x14ac:dyDescent="0.25">
      <c r="A5307" t="s">
        <v>89</v>
      </c>
      <c r="B5307" t="s">
        <v>23</v>
      </c>
      <c r="C5307" s="1">
        <v>43033.480902777781</v>
      </c>
      <c r="D5307" s="37">
        <v>0.8214814814782585</v>
      </c>
      <c r="E5307" s="1">
        <v>43034.302384259259</v>
      </c>
      <c r="F5307">
        <v>597</v>
      </c>
      <c r="G5307">
        <v>101742</v>
      </c>
      <c r="H5307">
        <v>1440</v>
      </c>
      <c r="I5307">
        <v>240</v>
      </c>
      <c r="J5307">
        <v>168</v>
      </c>
      <c r="K5307">
        <v>726</v>
      </c>
    </row>
    <row r="5308" spans="1:11" hidden="1" x14ac:dyDescent="0.25">
      <c r="A5308" t="s">
        <v>89</v>
      </c>
      <c r="B5308" t="s">
        <v>23</v>
      </c>
      <c r="C5308" s="1">
        <v>43034.330520833333</v>
      </c>
      <c r="D5308" s="37">
        <v>0.87354166666773381</v>
      </c>
      <c r="E5308" s="1">
        <v>43035.204062500001</v>
      </c>
      <c r="F5308">
        <v>598</v>
      </c>
      <c r="G5308">
        <v>101856</v>
      </c>
      <c r="H5308">
        <v>1440</v>
      </c>
      <c r="I5308">
        <v>240</v>
      </c>
      <c r="J5308">
        <v>212</v>
      </c>
      <c r="K5308">
        <v>726</v>
      </c>
    </row>
    <row r="5309" spans="1:11" hidden="1" x14ac:dyDescent="0.25">
      <c r="A5309" t="s">
        <v>89</v>
      </c>
      <c r="B5309" t="s">
        <v>23</v>
      </c>
      <c r="C5309" s="1">
        <v>43035.204768518517</v>
      </c>
      <c r="D5309" s="37">
        <v>0.81841435185197042</v>
      </c>
      <c r="E5309" s="1">
        <v>43036.023182870369</v>
      </c>
      <c r="F5309">
        <v>599</v>
      </c>
      <c r="G5309">
        <v>101876</v>
      </c>
      <c r="H5309">
        <v>1400</v>
      </c>
      <c r="I5309">
        <v>236</v>
      </c>
      <c r="J5309">
        <v>67</v>
      </c>
      <c r="K5309">
        <v>507</v>
      </c>
    </row>
    <row r="5310" spans="1:11" hidden="1" x14ac:dyDescent="0.25">
      <c r="A5310" t="s">
        <v>89</v>
      </c>
      <c r="B5310" t="s">
        <v>23</v>
      </c>
      <c r="C5310" s="1">
        <v>43036.023182870369</v>
      </c>
      <c r="D5310" s="37">
        <v>2.1879629629620467</v>
      </c>
      <c r="E5310" s="1">
        <v>43038.211145833331</v>
      </c>
      <c r="F5310">
        <v>600</v>
      </c>
      <c r="G5310">
        <v>101925</v>
      </c>
      <c r="H5310">
        <v>1380</v>
      </c>
      <c r="I5310">
        <v>137</v>
      </c>
      <c r="J5310">
        <v>6</v>
      </c>
      <c r="K5310">
        <v>11870</v>
      </c>
    </row>
    <row r="5311" spans="1:11" hidden="1" x14ac:dyDescent="0.25">
      <c r="A5311" t="s">
        <v>89</v>
      </c>
      <c r="B5311" t="s">
        <v>23</v>
      </c>
      <c r="C5311" s="1">
        <v>43038.223425925928</v>
      </c>
      <c r="D5311" s="37">
        <v>1.0673263888893416</v>
      </c>
      <c r="E5311" s="1">
        <v>43039.290752314817</v>
      </c>
      <c r="F5311">
        <v>601</v>
      </c>
      <c r="G5311">
        <v>101957</v>
      </c>
      <c r="H5311">
        <v>1440</v>
      </c>
      <c r="I5311">
        <v>399</v>
      </c>
      <c r="J5311">
        <v>26</v>
      </c>
      <c r="K5311">
        <v>11870</v>
      </c>
    </row>
    <row r="5312" spans="1:11" hidden="1" x14ac:dyDescent="0.25">
      <c r="A5312" t="s">
        <v>89</v>
      </c>
      <c r="B5312" t="s">
        <v>23</v>
      </c>
      <c r="C5312" s="1">
        <v>43039.318043981482</v>
      </c>
      <c r="D5312" s="37">
        <v>0.80138888888905058</v>
      </c>
      <c r="E5312" s="1">
        <v>43040.119432870371</v>
      </c>
      <c r="F5312">
        <v>602</v>
      </c>
      <c r="G5312">
        <v>101969</v>
      </c>
      <c r="H5312">
        <v>1420</v>
      </c>
      <c r="I5312">
        <v>238</v>
      </c>
      <c r="J5312">
        <v>123</v>
      </c>
      <c r="K5312">
        <v>960</v>
      </c>
    </row>
    <row r="5313" spans="1:11" hidden="1" x14ac:dyDescent="0.25">
      <c r="A5313" t="s">
        <v>89</v>
      </c>
      <c r="B5313" t="s">
        <v>23</v>
      </c>
      <c r="C5313" s="1">
        <v>43040.145254629628</v>
      </c>
      <c r="D5313" s="37">
        <v>0.98011574074189411</v>
      </c>
      <c r="E5313" s="1">
        <v>43041.12537037037</v>
      </c>
      <c r="F5313">
        <v>603</v>
      </c>
      <c r="G5313">
        <v>102053</v>
      </c>
      <c r="H5313">
        <v>1420</v>
      </c>
      <c r="I5313">
        <v>238</v>
      </c>
      <c r="J5313">
        <v>117</v>
      </c>
      <c r="K5313">
        <v>726</v>
      </c>
    </row>
    <row r="5314" spans="1:11" hidden="1" x14ac:dyDescent="0.25">
      <c r="A5314" t="s">
        <v>89</v>
      </c>
      <c r="B5314" t="s">
        <v>23</v>
      </c>
      <c r="C5314" s="1">
        <v>43041.144050925926</v>
      </c>
      <c r="D5314" s="37">
        <v>0.62254629629751435</v>
      </c>
      <c r="E5314" s="1">
        <v>43041.766597222224</v>
      </c>
      <c r="F5314">
        <v>604</v>
      </c>
      <c r="G5314">
        <v>102077</v>
      </c>
      <c r="H5314">
        <v>1520</v>
      </c>
      <c r="I5314">
        <v>573</v>
      </c>
      <c r="J5314">
        <v>6.4</v>
      </c>
      <c r="K5314">
        <v>117</v>
      </c>
    </row>
    <row r="5315" spans="1:11" hidden="1" x14ac:dyDescent="0.25">
      <c r="A5315" t="s">
        <v>89</v>
      </c>
      <c r="B5315" t="s">
        <v>23</v>
      </c>
      <c r="C5315" s="1">
        <v>43041.76662037037</v>
      </c>
      <c r="D5315" s="37">
        <v>0.85535879629605915</v>
      </c>
      <c r="E5315" s="1">
        <v>43042.621979166666</v>
      </c>
      <c r="F5315">
        <v>605</v>
      </c>
      <c r="G5315">
        <v>102110</v>
      </c>
      <c r="H5315">
        <v>1420</v>
      </c>
      <c r="I5315">
        <v>238</v>
      </c>
      <c r="J5315">
        <v>128</v>
      </c>
      <c r="K5315">
        <v>678</v>
      </c>
    </row>
    <row r="5316" spans="1:11" hidden="1" x14ac:dyDescent="0.25">
      <c r="A5316" t="s">
        <v>89</v>
      </c>
      <c r="B5316" t="s">
        <v>23</v>
      </c>
      <c r="C5316" s="1">
        <v>43042.621990740743</v>
      </c>
      <c r="D5316" s="37">
        <v>0.54991898148000473</v>
      </c>
      <c r="E5316" s="1">
        <v>43043.171909722223</v>
      </c>
      <c r="F5316">
        <v>606</v>
      </c>
      <c r="G5316">
        <v>102148</v>
      </c>
      <c r="H5316">
        <v>1420</v>
      </c>
      <c r="I5316">
        <v>268</v>
      </c>
      <c r="J5316">
        <v>104</v>
      </c>
      <c r="K5316">
        <v>11870</v>
      </c>
    </row>
    <row r="5317" spans="1:11" hidden="1" x14ac:dyDescent="0.25">
      <c r="A5317" t="s">
        <v>89</v>
      </c>
      <c r="B5317" t="s">
        <v>23</v>
      </c>
      <c r="C5317" s="1">
        <v>43043.320393518516</v>
      </c>
      <c r="D5317" s="37">
        <v>0.55525462963123573</v>
      </c>
      <c r="E5317" s="1">
        <v>43043.875648148147</v>
      </c>
      <c r="F5317">
        <v>607</v>
      </c>
      <c r="G5317">
        <v>102184</v>
      </c>
      <c r="H5317">
        <v>1480</v>
      </c>
      <c r="I5317">
        <v>274</v>
      </c>
      <c r="J5317">
        <v>202</v>
      </c>
      <c r="K5317">
        <v>24</v>
      </c>
    </row>
    <row r="5318" spans="1:11" hidden="1" x14ac:dyDescent="0.25">
      <c r="A5318" t="s">
        <v>89</v>
      </c>
      <c r="B5318" t="s">
        <v>23</v>
      </c>
      <c r="C5318" s="1">
        <v>43043.876180555555</v>
      </c>
      <c r="D5318" s="37">
        <v>1.1254976851851097</v>
      </c>
      <c r="E5318" s="1">
        <v>43045.00167824074</v>
      </c>
      <c r="F5318">
        <v>608</v>
      </c>
      <c r="G5318">
        <v>102214</v>
      </c>
      <c r="H5318">
        <v>1440</v>
      </c>
      <c r="I5318">
        <v>399</v>
      </c>
      <c r="J5318">
        <v>44</v>
      </c>
      <c r="K5318">
        <v>11870</v>
      </c>
    </row>
    <row r="5319" spans="1:11" hidden="1" x14ac:dyDescent="0.25">
      <c r="A5319" t="s">
        <v>89</v>
      </c>
      <c r="B5319" t="s">
        <v>23</v>
      </c>
      <c r="C5319" s="1">
        <v>43045.001701388886</v>
      </c>
      <c r="D5319" s="37">
        <v>0.78030092592962319</v>
      </c>
      <c r="E5319" s="1">
        <v>43045.782002314816</v>
      </c>
      <c r="F5319">
        <v>609</v>
      </c>
      <c r="G5319">
        <v>102213</v>
      </c>
      <c r="H5319">
        <v>1480</v>
      </c>
      <c r="I5319">
        <v>146</v>
      </c>
      <c r="J5319">
        <v>63</v>
      </c>
      <c r="K5319">
        <v>678</v>
      </c>
    </row>
    <row r="5320" spans="1:11" hidden="1" x14ac:dyDescent="0.25">
      <c r="A5320" t="s">
        <v>89</v>
      </c>
      <c r="B5320" t="s">
        <v>23</v>
      </c>
      <c r="C5320" s="1">
        <v>43045.798055555555</v>
      </c>
      <c r="D5320" s="37">
        <v>0.79596064814541023</v>
      </c>
      <c r="E5320" s="1">
        <v>43046.5940162037</v>
      </c>
      <c r="F5320">
        <v>610</v>
      </c>
      <c r="G5320">
        <v>102208</v>
      </c>
      <c r="H5320">
        <v>1480</v>
      </c>
      <c r="I5320">
        <v>898</v>
      </c>
      <c r="J5320">
        <v>70</v>
      </c>
      <c r="K5320">
        <v>24</v>
      </c>
    </row>
    <row r="5321" spans="1:11" hidden="1" x14ac:dyDescent="0.25">
      <c r="A5321" t="s">
        <v>89</v>
      </c>
      <c r="B5321" t="s">
        <v>23</v>
      </c>
      <c r="C5321" s="1">
        <v>43046.609884259262</v>
      </c>
      <c r="D5321" s="37">
        <v>0.54217592592613073</v>
      </c>
      <c r="E5321" s="1">
        <v>43047.152060185188</v>
      </c>
      <c r="F5321">
        <v>611</v>
      </c>
      <c r="G5321">
        <v>102280</v>
      </c>
      <c r="H5321">
        <v>1480</v>
      </c>
      <c r="I5321">
        <v>274</v>
      </c>
      <c r="J5321">
        <v>182</v>
      </c>
      <c r="K5321">
        <v>24</v>
      </c>
    </row>
    <row r="5322" spans="1:11" hidden="1" x14ac:dyDescent="0.25">
      <c r="A5322" t="s">
        <v>89</v>
      </c>
      <c r="B5322" t="s">
        <v>23</v>
      </c>
      <c r="C5322" s="1">
        <v>43047.152060185188</v>
      </c>
      <c r="D5322" s="37">
        <v>0.84027777777373558</v>
      </c>
      <c r="E5322" s="1">
        <v>43047.992337962962</v>
      </c>
      <c r="F5322">
        <v>612</v>
      </c>
      <c r="G5322">
        <v>102285</v>
      </c>
      <c r="H5322">
        <v>1440</v>
      </c>
      <c r="I5322">
        <v>240</v>
      </c>
      <c r="J5322">
        <v>153</v>
      </c>
      <c r="K5322">
        <v>348</v>
      </c>
    </row>
    <row r="5323" spans="1:11" hidden="1" x14ac:dyDescent="0.25">
      <c r="A5323" t="s">
        <v>89</v>
      </c>
      <c r="B5323" t="s">
        <v>23</v>
      </c>
      <c r="C5323" s="1">
        <v>43048.021122685182</v>
      </c>
      <c r="D5323" s="37">
        <v>0.85322916667064419</v>
      </c>
      <c r="E5323" s="1">
        <v>43048.874351851853</v>
      </c>
      <c r="F5323">
        <v>613</v>
      </c>
      <c r="G5323">
        <v>102321</v>
      </c>
      <c r="H5323">
        <v>1480</v>
      </c>
      <c r="I5323">
        <v>244</v>
      </c>
      <c r="J5323">
        <v>218</v>
      </c>
      <c r="K5323">
        <v>24</v>
      </c>
    </row>
    <row r="5324" spans="1:11" hidden="1" x14ac:dyDescent="0.25">
      <c r="A5324" t="s">
        <v>89</v>
      </c>
      <c r="B5324" t="s">
        <v>23</v>
      </c>
      <c r="C5324" s="1">
        <v>43048.874351851853</v>
      </c>
      <c r="D5324" s="37">
        <v>0.88557870370277669</v>
      </c>
      <c r="E5324" s="1">
        <v>43049.759930555556</v>
      </c>
      <c r="F5324">
        <v>614</v>
      </c>
      <c r="G5324">
        <v>102371</v>
      </c>
      <c r="H5324">
        <v>1420</v>
      </c>
      <c r="I5324">
        <v>238</v>
      </c>
      <c r="J5324">
        <v>155</v>
      </c>
      <c r="K5324">
        <v>948</v>
      </c>
    </row>
    <row r="5325" spans="1:11" hidden="1" x14ac:dyDescent="0.25">
      <c r="A5325" t="s">
        <v>89</v>
      </c>
      <c r="B5325" t="s">
        <v>23</v>
      </c>
      <c r="C5325" s="1">
        <v>43049.760358796295</v>
      </c>
      <c r="D5325" s="37">
        <v>0.47934027777955635</v>
      </c>
      <c r="E5325" s="1">
        <v>43050.239699074074</v>
      </c>
      <c r="F5325">
        <v>615</v>
      </c>
      <c r="G5325">
        <v>102414</v>
      </c>
      <c r="H5325">
        <v>1420</v>
      </c>
      <c r="I5325">
        <v>268</v>
      </c>
      <c r="J5325">
        <v>69</v>
      </c>
      <c r="K5325">
        <v>649</v>
      </c>
    </row>
    <row r="5326" spans="1:11" hidden="1" x14ac:dyDescent="0.25">
      <c r="A5326" t="s">
        <v>89</v>
      </c>
      <c r="B5326" t="s">
        <v>23</v>
      </c>
      <c r="C5326" s="1">
        <v>43050.413611111115</v>
      </c>
      <c r="D5326" s="37">
        <v>1.1265046296248329</v>
      </c>
      <c r="E5326" s="1">
        <v>43051.54011574074</v>
      </c>
      <c r="F5326">
        <v>616</v>
      </c>
      <c r="G5326">
        <v>102441</v>
      </c>
      <c r="H5326">
        <v>1440</v>
      </c>
      <c r="I5326">
        <v>399</v>
      </c>
      <c r="J5326">
        <v>27</v>
      </c>
      <c r="K5326">
        <v>736</v>
      </c>
    </row>
    <row r="5327" spans="1:11" hidden="1" x14ac:dyDescent="0.25">
      <c r="A5327" t="s">
        <v>89</v>
      </c>
      <c r="B5327" t="s">
        <v>23</v>
      </c>
      <c r="C5327" s="1">
        <v>43051.557488425926</v>
      </c>
      <c r="D5327" s="37">
        <v>0.87842592592642177</v>
      </c>
      <c r="E5327" s="1">
        <v>43052.435914351852</v>
      </c>
      <c r="F5327">
        <v>617</v>
      </c>
      <c r="G5327">
        <v>102456</v>
      </c>
      <c r="H5327">
        <v>1480</v>
      </c>
      <c r="I5327">
        <v>644</v>
      </c>
      <c r="J5327">
        <v>232</v>
      </c>
      <c r="K5327">
        <v>736</v>
      </c>
    </row>
    <row r="5328" spans="1:11" hidden="1" x14ac:dyDescent="0.25">
      <c r="A5328" t="s">
        <v>89</v>
      </c>
      <c r="B5328" t="s">
        <v>23</v>
      </c>
      <c r="C5328" s="1">
        <v>43052.494201388887</v>
      </c>
      <c r="D5328" s="37">
        <v>0.81335648148524342</v>
      </c>
      <c r="E5328" s="1">
        <v>43053.307557870372</v>
      </c>
      <c r="F5328">
        <v>618</v>
      </c>
      <c r="G5328">
        <v>102469</v>
      </c>
      <c r="H5328">
        <v>1460</v>
      </c>
      <c r="I5328">
        <v>242</v>
      </c>
      <c r="J5328">
        <v>124</v>
      </c>
      <c r="K5328">
        <v>24</v>
      </c>
    </row>
    <row r="5329" spans="1:11" hidden="1" x14ac:dyDescent="0.25">
      <c r="A5329" t="s">
        <v>89</v>
      </c>
      <c r="B5329" t="s">
        <v>23</v>
      </c>
      <c r="C5329" s="1">
        <v>43053.340081018519</v>
      </c>
      <c r="D5329" s="37">
        <v>0.86934027777897427</v>
      </c>
      <c r="E5329" s="1">
        <v>43054.209421296298</v>
      </c>
      <c r="F5329">
        <v>619</v>
      </c>
      <c r="G5329">
        <v>102457</v>
      </c>
      <c r="H5329">
        <v>1480</v>
      </c>
      <c r="I5329">
        <v>244</v>
      </c>
      <c r="J5329">
        <v>168</v>
      </c>
      <c r="K5329">
        <v>24</v>
      </c>
    </row>
    <row r="5330" spans="1:11" hidden="1" x14ac:dyDescent="0.25">
      <c r="A5330" t="s">
        <v>89</v>
      </c>
      <c r="B5330" t="s">
        <v>23</v>
      </c>
      <c r="C5330" s="1">
        <v>43054.209687499999</v>
      </c>
      <c r="D5330" s="37">
        <v>0.88827546296670334</v>
      </c>
      <c r="E5330" s="1">
        <v>43055.097962962966</v>
      </c>
      <c r="F5330">
        <v>620</v>
      </c>
      <c r="G5330">
        <v>102536</v>
      </c>
      <c r="H5330">
        <v>1420</v>
      </c>
      <c r="I5330">
        <v>238</v>
      </c>
      <c r="J5330">
        <v>153</v>
      </c>
      <c r="K5330">
        <v>649</v>
      </c>
    </row>
    <row r="5331" spans="1:11" hidden="1" x14ac:dyDescent="0.25">
      <c r="A5331" t="s">
        <v>89</v>
      </c>
      <c r="B5331" t="s">
        <v>23</v>
      </c>
      <c r="C5331" s="1">
        <v>43055.111157407409</v>
      </c>
      <c r="D5331" s="37">
        <v>0.83603009259240935</v>
      </c>
      <c r="E5331" s="1">
        <v>43055.947187500002</v>
      </c>
      <c r="F5331">
        <v>621</v>
      </c>
      <c r="G5331">
        <v>102598</v>
      </c>
      <c r="H5331">
        <v>1420</v>
      </c>
      <c r="I5331">
        <v>238</v>
      </c>
      <c r="J5331">
        <v>125</v>
      </c>
      <c r="K5331">
        <v>736</v>
      </c>
    </row>
    <row r="5332" spans="1:11" hidden="1" x14ac:dyDescent="0.25">
      <c r="A5332" t="s">
        <v>89</v>
      </c>
      <c r="B5332" t="s">
        <v>23</v>
      </c>
      <c r="C5332" s="1">
        <v>43055.982719907406</v>
      </c>
      <c r="D5332" s="37">
        <v>0.74942129629926058</v>
      </c>
      <c r="E5332" s="1">
        <v>43056.732141203705</v>
      </c>
      <c r="F5332">
        <v>622</v>
      </c>
      <c r="G5332">
        <v>102638</v>
      </c>
      <c r="H5332">
        <v>1420</v>
      </c>
      <c r="I5332">
        <v>638</v>
      </c>
      <c r="J5332">
        <v>172</v>
      </c>
      <c r="K5332">
        <v>188</v>
      </c>
    </row>
    <row r="5333" spans="1:11" hidden="1" x14ac:dyDescent="0.25">
      <c r="A5333" t="s">
        <v>89</v>
      </c>
      <c r="B5333" t="s">
        <v>23</v>
      </c>
      <c r="C5333" s="1">
        <v>43056.716944444444</v>
      </c>
      <c r="D5333" s="37">
        <v>0.80758101851824904</v>
      </c>
      <c r="E5333" s="1">
        <v>43057.524525462963</v>
      </c>
      <c r="F5333">
        <v>623</v>
      </c>
      <c r="G5333">
        <v>102678</v>
      </c>
      <c r="H5333">
        <v>1420</v>
      </c>
      <c r="I5333">
        <v>328</v>
      </c>
      <c r="J5333">
        <v>45</v>
      </c>
      <c r="K5333">
        <v>13</v>
      </c>
    </row>
    <row r="5334" spans="1:11" hidden="1" x14ac:dyDescent="0.25">
      <c r="A5334" t="s">
        <v>89</v>
      </c>
      <c r="B5334" t="s">
        <v>23</v>
      </c>
      <c r="C5334" s="1">
        <v>43057.534722222219</v>
      </c>
      <c r="D5334" s="37">
        <v>1.0931365740761976</v>
      </c>
      <c r="E5334" s="1">
        <v>43058.627858796295</v>
      </c>
      <c r="F5334">
        <v>624</v>
      </c>
      <c r="G5334">
        <v>102722</v>
      </c>
      <c r="H5334">
        <v>1440</v>
      </c>
      <c r="I5334">
        <v>399</v>
      </c>
      <c r="J5334">
        <v>58</v>
      </c>
      <c r="K5334">
        <v>189</v>
      </c>
    </row>
    <row r="5335" spans="1:11" hidden="1" x14ac:dyDescent="0.25">
      <c r="A5335" t="s">
        <v>89</v>
      </c>
      <c r="B5335" t="s">
        <v>23</v>
      </c>
      <c r="C5335" s="1">
        <v>43058.64371527778</v>
      </c>
      <c r="D5335" s="37">
        <v>0.85123842592292931</v>
      </c>
      <c r="E5335" s="1">
        <v>43059.494953703703</v>
      </c>
      <c r="F5335">
        <v>625</v>
      </c>
      <c r="G5335">
        <v>102727</v>
      </c>
      <c r="H5335">
        <v>1480</v>
      </c>
      <c r="I5335">
        <v>244</v>
      </c>
      <c r="J5335">
        <v>145</v>
      </c>
      <c r="K5335">
        <v>363</v>
      </c>
    </row>
    <row r="5336" spans="1:11" hidden="1" x14ac:dyDescent="0.25">
      <c r="A5336" t="s">
        <v>89</v>
      </c>
      <c r="B5336" t="s">
        <v>23</v>
      </c>
      <c r="C5336" s="1">
        <v>43059.495150462964</v>
      </c>
      <c r="D5336" s="37">
        <v>0.53554398148116888</v>
      </c>
      <c r="E5336" s="1">
        <v>43060.030694444446</v>
      </c>
      <c r="F5336">
        <v>626</v>
      </c>
      <c r="G5336">
        <v>102730</v>
      </c>
      <c r="H5336">
        <v>1420</v>
      </c>
      <c r="I5336">
        <v>268</v>
      </c>
      <c r="J5336">
        <v>159</v>
      </c>
      <c r="K5336">
        <v>11870</v>
      </c>
    </row>
    <row r="5337" spans="1:11" hidden="1" x14ac:dyDescent="0.25">
      <c r="A5337" t="s">
        <v>89</v>
      </c>
      <c r="B5337" t="s">
        <v>23</v>
      </c>
      <c r="C5337" s="1">
        <v>43060.411932870367</v>
      </c>
      <c r="D5337" s="37">
        <v>0.8515625</v>
      </c>
      <c r="E5337" s="1">
        <v>43061.263495370367</v>
      </c>
      <c r="F5337">
        <v>627</v>
      </c>
      <c r="G5337">
        <v>102781</v>
      </c>
      <c r="H5337">
        <v>1420</v>
      </c>
      <c r="I5337">
        <v>238</v>
      </c>
      <c r="J5337">
        <v>129</v>
      </c>
      <c r="K5337">
        <v>11870</v>
      </c>
    </row>
    <row r="5338" spans="1:11" hidden="1" x14ac:dyDescent="0.25">
      <c r="A5338" t="s">
        <v>89</v>
      </c>
      <c r="B5338" t="s">
        <v>23</v>
      </c>
      <c r="C5338" s="1">
        <v>43061.661678240744</v>
      </c>
      <c r="D5338" s="37">
        <v>0.80916666666598758</v>
      </c>
      <c r="E5338" s="1">
        <v>43062.47084490741</v>
      </c>
      <c r="F5338">
        <v>628</v>
      </c>
      <c r="G5338">
        <v>102848</v>
      </c>
      <c r="H5338">
        <v>1440</v>
      </c>
      <c r="I5338">
        <v>240</v>
      </c>
      <c r="J5338">
        <v>155</v>
      </c>
      <c r="K5338">
        <v>11870</v>
      </c>
    </row>
    <row r="5339" spans="1:11" hidden="1" x14ac:dyDescent="0.25">
      <c r="A5339" t="s">
        <v>89</v>
      </c>
      <c r="B5339" t="s">
        <v>23</v>
      </c>
      <c r="C5339" s="1">
        <v>43062.656793981485</v>
      </c>
      <c r="D5339" s="37">
        <v>0.815011574071832</v>
      </c>
      <c r="E5339" s="1">
        <v>43063.471805555557</v>
      </c>
      <c r="F5339">
        <v>629</v>
      </c>
      <c r="G5339">
        <v>102881</v>
      </c>
      <c r="H5339">
        <v>1440</v>
      </c>
      <c r="I5339">
        <v>240</v>
      </c>
      <c r="J5339">
        <v>137</v>
      </c>
      <c r="K5339">
        <v>11870</v>
      </c>
    </row>
    <row r="5340" spans="1:11" hidden="1" x14ac:dyDescent="0.25">
      <c r="A5340" t="s">
        <v>89</v>
      </c>
      <c r="B5340" t="s">
        <v>23</v>
      </c>
      <c r="C5340" s="1">
        <v>43063.606516203705</v>
      </c>
      <c r="D5340" s="37">
        <v>0.85586805555794854</v>
      </c>
      <c r="E5340" s="1">
        <v>43064.462384259263</v>
      </c>
      <c r="F5340">
        <v>630</v>
      </c>
      <c r="G5340">
        <v>102927</v>
      </c>
      <c r="H5340">
        <v>1480</v>
      </c>
      <c r="I5340">
        <v>244</v>
      </c>
      <c r="J5340">
        <v>157</v>
      </c>
      <c r="K5340">
        <v>726</v>
      </c>
    </row>
    <row r="5341" spans="1:11" hidden="1" x14ac:dyDescent="0.25">
      <c r="A5341" t="s">
        <v>89</v>
      </c>
      <c r="B5341" t="s">
        <v>23</v>
      </c>
      <c r="C5341" s="1">
        <v>43064.462627314817</v>
      </c>
      <c r="D5341" s="37">
        <v>1.1379166666665697</v>
      </c>
      <c r="E5341" s="1">
        <v>43065.600543981483</v>
      </c>
      <c r="F5341">
        <v>631</v>
      </c>
      <c r="G5341">
        <v>102936</v>
      </c>
      <c r="H5341">
        <v>1440</v>
      </c>
      <c r="I5341">
        <v>399</v>
      </c>
      <c r="J5341">
        <v>66</v>
      </c>
      <c r="K5341">
        <v>412</v>
      </c>
    </row>
    <row r="5342" spans="1:11" hidden="1" x14ac:dyDescent="0.25">
      <c r="A5342" t="s">
        <v>89</v>
      </c>
      <c r="B5342" t="s">
        <v>23</v>
      </c>
      <c r="C5342" s="1">
        <v>43065.604421296295</v>
      </c>
      <c r="D5342" s="37">
        <v>0.53609953703562496</v>
      </c>
      <c r="E5342" s="1">
        <v>43066.140520833331</v>
      </c>
      <c r="F5342">
        <v>632</v>
      </c>
      <c r="G5342">
        <v>102998</v>
      </c>
      <c r="H5342">
        <v>1480</v>
      </c>
      <c r="I5342">
        <v>274</v>
      </c>
      <c r="J5342">
        <v>155</v>
      </c>
      <c r="K5342">
        <v>726</v>
      </c>
    </row>
    <row r="5343" spans="1:11" hidden="1" x14ac:dyDescent="0.25">
      <c r="A5343" t="s">
        <v>89</v>
      </c>
      <c r="B5343" t="s">
        <v>23</v>
      </c>
      <c r="C5343" s="1">
        <v>43066.902592592596</v>
      </c>
      <c r="D5343" s="37">
        <v>0.84523148147854954</v>
      </c>
      <c r="E5343" s="1">
        <v>43067.747824074075</v>
      </c>
      <c r="F5343">
        <v>633</v>
      </c>
      <c r="G5343">
        <v>103023</v>
      </c>
      <c r="H5343">
        <v>1480</v>
      </c>
      <c r="I5343">
        <v>244</v>
      </c>
      <c r="J5343">
        <v>196</v>
      </c>
      <c r="K5343">
        <v>412</v>
      </c>
    </row>
    <row r="5344" spans="1:11" hidden="1" x14ac:dyDescent="0.25">
      <c r="A5344" t="s">
        <v>89</v>
      </c>
      <c r="B5344" t="s">
        <v>23</v>
      </c>
      <c r="C5344" s="1">
        <v>43067.757743055554</v>
      </c>
      <c r="D5344" s="37">
        <v>0.85243055555474712</v>
      </c>
      <c r="E5344" s="1">
        <v>43068.610173611109</v>
      </c>
      <c r="F5344">
        <v>634</v>
      </c>
      <c r="G5344">
        <v>103063</v>
      </c>
      <c r="H5344">
        <v>1400</v>
      </c>
      <c r="I5344">
        <v>236</v>
      </c>
      <c r="J5344">
        <v>85</v>
      </c>
      <c r="K5344">
        <v>412</v>
      </c>
    </row>
    <row r="5345" spans="1:11" hidden="1" x14ac:dyDescent="0.25">
      <c r="A5345" t="s">
        <v>89</v>
      </c>
      <c r="B5345" t="s">
        <v>23</v>
      </c>
      <c r="C5345" s="1">
        <v>43068.650567129633</v>
      </c>
      <c r="D5345" s="37">
        <v>0.78353009258717066</v>
      </c>
      <c r="E5345" s="1">
        <v>43069.43409722222</v>
      </c>
      <c r="F5345">
        <v>635</v>
      </c>
      <c r="G5345">
        <v>103095</v>
      </c>
      <c r="H5345">
        <v>1440</v>
      </c>
      <c r="I5345">
        <v>330</v>
      </c>
      <c r="J5345">
        <v>66</v>
      </c>
      <c r="K5345">
        <v>52</v>
      </c>
    </row>
    <row r="5346" spans="1:11" hidden="1" x14ac:dyDescent="0.25">
      <c r="A5346" t="s">
        <v>89</v>
      </c>
      <c r="B5346" t="s">
        <v>23</v>
      </c>
      <c r="C5346" s="1">
        <v>43069.491967592592</v>
      </c>
      <c r="D5346" s="37">
        <v>0.77679398148029577</v>
      </c>
      <c r="E5346" s="1">
        <v>43070.268761574072</v>
      </c>
      <c r="F5346">
        <v>636</v>
      </c>
      <c r="G5346">
        <v>103122</v>
      </c>
      <c r="H5346">
        <v>1400</v>
      </c>
      <c r="I5346">
        <v>236</v>
      </c>
      <c r="J5346">
        <v>85</v>
      </c>
      <c r="K5346">
        <v>11870</v>
      </c>
    </row>
    <row r="5347" spans="1:11" hidden="1" x14ac:dyDescent="0.25">
      <c r="A5347" t="s">
        <v>89</v>
      </c>
      <c r="B5347" t="s">
        <v>23</v>
      </c>
      <c r="C5347" s="1">
        <v>43070.390983796293</v>
      </c>
      <c r="D5347" s="37">
        <v>0.5508333333345945</v>
      </c>
      <c r="E5347" s="1">
        <v>43070.941817129627</v>
      </c>
      <c r="F5347">
        <v>637</v>
      </c>
      <c r="G5347">
        <v>103159</v>
      </c>
      <c r="H5347">
        <v>1420</v>
      </c>
      <c r="I5347">
        <v>268</v>
      </c>
      <c r="J5347">
        <v>79</v>
      </c>
      <c r="K5347">
        <v>726</v>
      </c>
    </row>
    <row r="5348" spans="1:11" hidden="1" x14ac:dyDescent="0.25">
      <c r="A5348" t="s">
        <v>89</v>
      </c>
      <c r="B5348" t="s">
        <v>23</v>
      </c>
      <c r="C5348" s="1">
        <v>43070.941817129627</v>
      </c>
      <c r="D5348" s="37">
        <v>0.84858796296612127</v>
      </c>
      <c r="E5348" s="1">
        <v>43071.790405092594</v>
      </c>
      <c r="F5348">
        <v>638</v>
      </c>
      <c r="G5348">
        <v>103187</v>
      </c>
      <c r="H5348">
        <v>1500</v>
      </c>
      <c r="I5348">
        <v>246</v>
      </c>
      <c r="J5348">
        <v>149</v>
      </c>
      <c r="K5348">
        <v>52</v>
      </c>
    </row>
    <row r="5349" spans="1:11" hidden="1" x14ac:dyDescent="0.25">
      <c r="A5349" t="s">
        <v>89</v>
      </c>
      <c r="B5349" t="s">
        <v>23</v>
      </c>
      <c r="C5349" s="1">
        <v>43071.79042824074</v>
      </c>
      <c r="D5349" s="37">
        <v>0.81899305555998581</v>
      </c>
      <c r="E5349" s="1">
        <v>43072.6094212963</v>
      </c>
      <c r="F5349">
        <v>639</v>
      </c>
      <c r="G5349">
        <v>103217</v>
      </c>
      <c r="H5349">
        <v>1380</v>
      </c>
      <c r="I5349">
        <v>234</v>
      </c>
      <c r="J5349">
        <v>52</v>
      </c>
      <c r="K5349">
        <v>11870</v>
      </c>
    </row>
    <row r="5350" spans="1:11" hidden="1" x14ac:dyDescent="0.25">
      <c r="A5350" t="s">
        <v>89</v>
      </c>
      <c r="B5350" t="s">
        <v>23</v>
      </c>
      <c r="C5350" s="1">
        <v>43072.6094212963</v>
      </c>
      <c r="D5350" s="37">
        <v>1.0726388888870133</v>
      </c>
      <c r="E5350" s="1">
        <v>43073.682060185187</v>
      </c>
      <c r="F5350">
        <v>640</v>
      </c>
      <c r="G5350">
        <v>103224</v>
      </c>
      <c r="H5350">
        <v>1440</v>
      </c>
      <c r="I5350">
        <v>399</v>
      </c>
      <c r="J5350">
        <v>48</v>
      </c>
      <c r="K5350">
        <v>11870</v>
      </c>
    </row>
    <row r="5351" spans="1:11" hidden="1" x14ac:dyDescent="0.25">
      <c r="A5351" t="s">
        <v>89</v>
      </c>
      <c r="B5351" t="s">
        <v>23</v>
      </c>
      <c r="C5351" s="1">
        <v>43073.702800925923</v>
      </c>
      <c r="D5351" s="37">
        <v>0.77546296296350192</v>
      </c>
      <c r="E5351" s="1">
        <v>43074.478263888886</v>
      </c>
      <c r="F5351">
        <v>641</v>
      </c>
      <c r="G5351">
        <v>103226</v>
      </c>
      <c r="H5351">
        <v>1420</v>
      </c>
      <c r="I5351">
        <v>238</v>
      </c>
      <c r="J5351">
        <v>106</v>
      </c>
      <c r="K5351">
        <v>726</v>
      </c>
    </row>
    <row r="5352" spans="1:11" hidden="1" x14ac:dyDescent="0.25">
      <c r="A5352" t="s">
        <v>89</v>
      </c>
      <c r="B5352" t="s">
        <v>23</v>
      </c>
      <c r="C5352" s="1">
        <v>43074.670173611114</v>
      </c>
      <c r="D5352" s="37">
        <v>0.85268518518569181</v>
      </c>
      <c r="E5352" s="1">
        <v>43075.522858796299</v>
      </c>
      <c r="F5352">
        <v>642</v>
      </c>
      <c r="G5352">
        <v>103303</v>
      </c>
      <c r="H5352">
        <v>1460</v>
      </c>
      <c r="I5352">
        <v>242</v>
      </c>
      <c r="J5352">
        <v>112</v>
      </c>
      <c r="K5352">
        <v>726</v>
      </c>
    </row>
    <row r="5353" spans="1:11" hidden="1" x14ac:dyDescent="0.25">
      <c r="A5353" t="s">
        <v>89</v>
      </c>
      <c r="B5353" t="s">
        <v>23</v>
      </c>
      <c r="C5353" s="1">
        <v>43075.563298611109</v>
      </c>
      <c r="D5353" s="37">
        <v>0.86261574074160308</v>
      </c>
      <c r="E5353" s="1">
        <v>43076.42591435185</v>
      </c>
      <c r="F5353">
        <v>643</v>
      </c>
      <c r="G5353">
        <v>103334</v>
      </c>
      <c r="H5353">
        <v>1400</v>
      </c>
      <c r="I5353">
        <v>236</v>
      </c>
      <c r="J5353">
        <v>49</v>
      </c>
      <c r="K5353">
        <v>192</v>
      </c>
    </row>
    <row r="5354" spans="1:11" hidden="1" x14ac:dyDescent="0.25">
      <c r="A5354" t="s">
        <v>89</v>
      </c>
      <c r="B5354" t="s">
        <v>23</v>
      </c>
      <c r="C5354" s="1">
        <v>43076.452453703707</v>
      </c>
      <c r="D5354" s="37">
        <v>0.85693287036701804</v>
      </c>
      <c r="E5354" s="1">
        <v>43077.309386574074</v>
      </c>
      <c r="F5354">
        <v>644</v>
      </c>
      <c r="G5354">
        <v>103369</v>
      </c>
      <c r="H5354">
        <v>1440</v>
      </c>
      <c r="I5354">
        <v>240</v>
      </c>
      <c r="J5354">
        <v>183</v>
      </c>
      <c r="K5354">
        <v>192</v>
      </c>
    </row>
    <row r="5355" spans="1:11" hidden="1" x14ac:dyDescent="0.25">
      <c r="A5355" t="s">
        <v>89</v>
      </c>
      <c r="B5355" t="s">
        <v>23</v>
      </c>
      <c r="C5355" s="1">
        <v>43077.380046296297</v>
      </c>
      <c r="D5355" s="37">
        <v>1.1224421296283253</v>
      </c>
      <c r="E5355" s="1">
        <v>43078.502488425926</v>
      </c>
      <c r="F5355">
        <v>645</v>
      </c>
      <c r="G5355">
        <v>103400</v>
      </c>
      <c r="H5355">
        <v>1440</v>
      </c>
      <c r="I5355">
        <v>399</v>
      </c>
      <c r="J5355">
        <v>71</v>
      </c>
      <c r="K5355">
        <v>11870</v>
      </c>
    </row>
    <row r="5356" spans="1:11" hidden="1" x14ac:dyDescent="0.25">
      <c r="A5356" t="s">
        <v>89</v>
      </c>
      <c r="B5356" t="s">
        <v>23</v>
      </c>
      <c r="C5356" s="1">
        <v>43078.502685185187</v>
      </c>
      <c r="D5356" s="37">
        <v>0.48975694444379769</v>
      </c>
      <c r="E5356" s="1">
        <v>43078.992442129631</v>
      </c>
      <c r="F5356">
        <v>646</v>
      </c>
      <c r="G5356">
        <v>103478</v>
      </c>
      <c r="H5356">
        <v>1420</v>
      </c>
      <c r="I5356">
        <v>268</v>
      </c>
      <c r="J5356">
        <v>91</v>
      </c>
      <c r="K5356">
        <v>11870</v>
      </c>
    </row>
    <row r="5357" spans="1:11" hidden="1" x14ac:dyDescent="0.25">
      <c r="A5357" t="s">
        <v>89</v>
      </c>
      <c r="B5357" t="s">
        <v>23</v>
      </c>
      <c r="C5357" s="1">
        <v>43078.992627314816</v>
      </c>
      <c r="D5357" s="37">
        <v>0.82350694444176042</v>
      </c>
      <c r="E5357" s="1">
        <v>43079.816134259258</v>
      </c>
      <c r="F5357">
        <v>647</v>
      </c>
      <c r="G5357">
        <v>103473</v>
      </c>
      <c r="H5357">
        <v>1480</v>
      </c>
      <c r="I5357">
        <v>244</v>
      </c>
      <c r="J5357">
        <v>185</v>
      </c>
      <c r="K5357">
        <v>948</v>
      </c>
    </row>
    <row r="5358" spans="1:11" hidden="1" x14ac:dyDescent="0.25">
      <c r="A5358" t="s">
        <v>89</v>
      </c>
      <c r="B5358" t="s">
        <v>23</v>
      </c>
      <c r="C5358" s="1">
        <v>43079.871851851851</v>
      </c>
      <c r="D5358" s="37">
        <v>0.82813657407677965</v>
      </c>
      <c r="E5358" s="1">
        <v>43080.699988425928</v>
      </c>
      <c r="F5358">
        <v>648</v>
      </c>
      <c r="G5358">
        <v>103472</v>
      </c>
      <c r="H5358">
        <v>1460</v>
      </c>
      <c r="I5358">
        <v>242</v>
      </c>
      <c r="J5358">
        <v>147</v>
      </c>
      <c r="K5358">
        <v>192</v>
      </c>
    </row>
    <row r="5359" spans="1:11" hidden="1" x14ac:dyDescent="0.25">
      <c r="A5359" t="s">
        <v>89</v>
      </c>
      <c r="B5359" t="s">
        <v>23</v>
      </c>
      <c r="C5359" s="1">
        <v>43080.70003472222</v>
      </c>
      <c r="D5359" s="37">
        <v>0.4988310185217415</v>
      </c>
      <c r="E5359" s="1">
        <v>43081.198865740742</v>
      </c>
      <c r="F5359">
        <v>649</v>
      </c>
      <c r="G5359">
        <v>103508</v>
      </c>
      <c r="H5359">
        <v>1420</v>
      </c>
      <c r="I5359">
        <v>268</v>
      </c>
      <c r="J5359">
        <v>70</v>
      </c>
      <c r="K5359">
        <v>11870</v>
      </c>
    </row>
    <row r="5360" spans="1:11" hidden="1" x14ac:dyDescent="0.25">
      <c r="A5360" t="s">
        <v>89</v>
      </c>
      <c r="B5360" t="s">
        <v>23</v>
      </c>
      <c r="C5360" s="1">
        <v>43081.445972222224</v>
      </c>
      <c r="D5360" s="37">
        <v>0.864641203705105</v>
      </c>
      <c r="E5360" s="1">
        <v>43082.310613425929</v>
      </c>
      <c r="F5360">
        <v>650</v>
      </c>
      <c r="G5360">
        <v>103539</v>
      </c>
      <c r="H5360">
        <v>1420</v>
      </c>
      <c r="I5360">
        <v>238</v>
      </c>
      <c r="J5360">
        <v>165</v>
      </c>
      <c r="K5360">
        <v>368</v>
      </c>
    </row>
    <row r="5361" spans="1:11" hidden="1" x14ac:dyDescent="0.25">
      <c r="A5361" t="s">
        <v>89</v>
      </c>
      <c r="B5361" t="s">
        <v>23</v>
      </c>
      <c r="C5361" s="1">
        <v>43082.664039351854</v>
      </c>
      <c r="D5361" s="37">
        <v>0.86150462962541496</v>
      </c>
      <c r="E5361" s="1">
        <v>43083.525543981479</v>
      </c>
      <c r="F5361">
        <v>651</v>
      </c>
      <c r="G5361">
        <v>103602</v>
      </c>
      <c r="H5361">
        <v>1460</v>
      </c>
      <c r="I5361">
        <v>242</v>
      </c>
      <c r="J5361">
        <v>138</v>
      </c>
      <c r="K5361">
        <v>368</v>
      </c>
    </row>
    <row r="5362" spans="1:11" hidden="1" x14ac:dyDescent="0.25">
      <c r="A5362" t="s">
        <v>89</v>
      </c>
      <c r="B5362" t="s">
        <v>23</v>
      </c>
      <c r="C5362" s="1">
        <v>43083.625208333331</v>
      </c>
      <c r="D5362" s="37">
        <v>0.87625000000116415</v>
      </c>
      <c r="E5362" s="1">
        <v>43084.501458333332</v>
      </c>
      <c r="F5362">
        <v>652</v>
      </c>
      <c r="G5362">
        <v>103630</v>
      </c>
      <c r="H5362">
        <v>1420</v>
      </c>
      <c r="I5362">
        <v>238</v>
      </c>
      <c r="J5362">
        <v>125</v>
      </c>
      <c r="K5362">
        <v>368</v>
      </c>
    </row>
    <row r="5363" spans="1:11" hidden="1" x14ac:dyDescent="0.25">
      <c r="A5363" t="s">
        <v>89</v>
      </c>
      <c r="B5363" t="s">
        <v>23</v>
      </c>
      <c r="C5363" s="1">
        <v>43084.501875000002</v>
      </c>
      <c r="D5363" s="37">
        <v>0.869733796294895</v>
      </c>
      <c r="E5363" s="1">
        <v>43085.371608796297</v>
      </c>
      <c r="F5363">
        <v>653</v>
      </c>
      <c r="G5363">
        <v>103661</v>
      </c>
      <c r="H5363">
        <v>1460</v>
      </c>
      <c r="I5363">
        <v>242</v>
      </c>
      <c r="J5363">
        <v>149</v>
      </c>
      <c r="K5363">
        <v>507</v>
      </c>
    </row>
    <row r="5364" spans="1:11" hidden="1" x14ac:dyDescent="0.25">
      <c r="A5364" t="s">
        <v>89</v>
      </c>
      <c r="B5364" t="s">
        <v>23</v>
      </c>
      <c r="C5364" s="1">
        <v>43085.371828703705</v>
      </c>
      <c r="D5364" s="37">
        <v>0.79557870370626915</v>
      </c>
      <c r="E5364" s="1">
        <v>43086.167407407411</v>
      </c>
      <c r="F5364">
        <v>654</v>
      </c>
      <c r="G5364">
        <v>103686</v>
      </c>
      <c r="H5364">
        <v>1480</v>
      </c>
      <c r="I5364">
        <v>898</v>
      </c>
      <c r="J5364">
        <v>69</v>
      </c>
      <c r="K5364">
        <v>507</v>
      </c>
    </row>
    <row r="5365" spans="1:11" hidden="1" x14ac:dyDescent="0.25">
      <c r="A5365" t="s">
        <v>89</v>
      </c>
      <c r="B5365" t="s">
        <v>23</v>
      </c>
      <c r="C5365" s="1">
        <v>43086.166666666664</v>
      </c>
      <c r="D5365" s="37">
        <v>429.83333333333576</v>
      </c>
      <c r="E5365" s="1">
        <v>43516</v>
      </c>
      <c r="F5365">
        <v>655</v>
      </c>
      <c r="G5365">
        <v>103685</v>
      </c>
      <c r="H5365">
        <v>1480</v>
      </c>
      <c r="I5365">
        <v>274</v>
      </c>
      <c r="J5365">
        <v>100</v>
      </c>
      <c r="K5365">
        <v>368</v>
      </c>
    </row>
    <row r="5366" spans="1:11" hidden="1" x14ac:dyDescent="0.25">
      <c r="A5366" t="s">
        <v>89</v>
      </c>
      <c r="B5366" t="s">
        <v>23</v>
      </c>
      <c r="C5366" s="1">
        <v>43086.745532407411</v>
      </c>
      <c r="D5366" s="37">
        <v>0.79731481480848743</v>
      </c>
      <c r="E5366" s="1">
        <v>43087.542847222219</v>
      </c>
      <c r="F5366">
        <v>656</v>
      </c>
      <c r="G5366">
        <v>103724</v>
      </c>
      <c r="H5366">
        <v>1440</v>
      </c>
      <c r="I5366">
        <v>330</v>
      </c>
      <c r="J5366">
        <v>70</v>
      </c>
      <c r="K5366">
        <v>117</v>
      </c>
    </row>
    <row r="5367" spans="1:11" hidden="1" x14ac:dyDescent="0.25">
      <c r="A5367" t="s">
        <v>89</v>
      </c>
      <c r="B5367" t="s">
        <v>23</v>
      </c>
      <c r="C5367" s="1">
        <v>43087.542905092596</v>
      </c>
      <c r="D5367" s="37">
        <v>1.1195486111100763</v>
      </c>
      <c r="E5367" s="1">
        <v>43088.662453703706</v>
      </c>
      <c r="F5367">
        <v>657</v>
      </c>
      <c r="G5367">
        <v>103746</v>
      </c>
      <c r="H5367">
        <v>1440</v>
      </c>
      <c r="I5367">
        <v>399</v>
      </c>
      <c r="J5367">
        <v>37</v>
      </c>
      <c r="K5367">
        <v>11870</v>
      </c>
    </row>
    <row r="5368" spans="1:11" hidden="1" x14ac:dyDescent="0.25">
      <c r="A5368" t="s">
        <v>89</v>
      </c>
      <c r="B5368" t="s">
        <v>23</v>
      </c>
      <c r="C5368" s="1">
        <v>43088.662476851852</v>
      </c>
      <c r="D5368" s="37">
        <v>1.2755092592560686</v>
      </c>
      <c r="E5368" s="1">
        <v>43089.937986111108</v>
      </c>
      <c r="F5368">
        <v>658</v>
      </c>
      <c r="G5368">
        <v>103806</v>
      </c>
      <c r="H5368">
        <v>1420</v>
      </c>
      <c r="I5368">
        <v>238</v>
      </c>
      <c r="J5368">
        <v>101</v>
      </c>
      <c r="K5368">
        <v>678</v>
      </c>
    </row>
    <row r="5369" spans="1:11" hidden="1" x14ac:dyDescent="0.25">
      <c r="A5369" t="s">
        <v>89</v>
      </c>
      <c r="B5369" t="s">
        <v>23</v>
      </c>
      <c r="C5369" s="1">
        <v>43090.360023148147</v>
      </c>
      <c r="D5369" s="37">
        <v>0.84084490741224727</v>
      </c>
      <c r="E5369" s="1">
        <v>43091.200868055559</v>
      </c>
      <c r="F5369">
        <v>659</v>
      </c>
      <c r="G5369">
        <v>103868</v>
      </c>
      <c r="H5369">
        <v>1420</v>
      </c>
      <c r="I5369">
        <v>238</v>
      </c>
      <c r="J5369">
        <v>105</v>
      </c>
      <c r="K5369">
        <v>24</v>
      </c>
    </row>
    <row r="5370" spans="1:11" hidden="1" x14ac:dyDescent="0.25">
      <c r="A5370" t="s">
        <v>89</v>
      </c>
      <c r="B5370" t="s">
        <v>23</v>
      </c>
      <c r="C5370" s="1">
        <v>43091.200891203705</v>
      </c>
      <c r="D5370" s="37">
        <v>0.82623842592147412</v>
      </c>
      <c r="E5370" s="1">
        <v>43092.027129629627</v>
      </c>
      <c r="F5370">
        <v>660</v>
      </c>
      <c r="G5370">
        <v>103884</v>
      </c>
      <c r="H5370">
        <v>1440</v>
      </c>
      <c r="I5370">
        <v>330</v>
      </c>
      <c r="J5370">
        <v>45</v>
      </c>
      <c r="K5370">
        <v>678</v>
      </c>
    </row>
    <row r="5371" spans="1:11" hidden="1" x14ac:dyDescent="0.25">
      <c r="A5371" t="s">
        <v>89</v>
      </c>
      <c r="B5371" t="s">
        <v>23</v>
      </c>
      <c r="C5371" s="1">
        <v>43102.3125462963</v>
      </c>
      <c r="D5371" s="37">
        <v>1.1913078703655628</v>
      </c>
      <c r="E5371" s="1">
        <v>43103.503854166665</v>
      </c>
      <c r="F5371">
        <v>661</v>
      </c>
      <c r="G5371">
        <v>103903</v>
      </c>
      <c r="H5371">
        <v>1440</v>
      </c>
      <c r="I5371">
        <v>399</v>
      </c>
      <c r="J5371">
        <v>49</v>
      </c>
      <c r="K5371">
        <v>11870</v>
      </c>
    </row>
    <row r="5372" spans="1:11" hidden="1" x14ac:dyDescent="0.25">
      <c r="A5372" t="s">
        <v>89</v>
      </c>
      <c r="B5372" t="s">
        <v>23</v>
      </c>
      <c r="C5372" s="1">
        <v>43103.504131944443</v>
      </c>
      <c r="D5372" s="37">
        <v>0.85657407407416031</v>
      </c>
      <c r="E5372" s="1">
        <v>43104.360706018517</v>
      </c>
      <c r="F5372">
        <v>662</v>
      </c>
      <c r="G5372">
        <v>103966</v>
      </c>
      <c r="H5372">
        <v>1460</v>
      </c>
      <c r="I5372">
        <v>242</v>
      </c>
      <c r="J5372">
        <v>142</v>
      </c>
      <c r="K5372">
        <v>507</v>
      </c>
    </row>
    <row r="5373" spans="1:11" hidden="1" x14ac:dyDescent="0.25">
      <c r="A5373" t="s">
        <v>89</v>
      </c>
      <c r="B5373" t="s">
        <v>23</v>
      </c>
      <c r="C5373" s="1">
        <v>43105.673900462964</v>
      </c>
      <c r="D5373" s="37">
        <v>0.48774305555707542</v>
      </c>
      <c r="E5373" s="1">
        <v>43106.161643518521</v>
      </c>
      <c r="F5373">
        <v>663</v>
      </c>
      <c r="G5373">
        <v>104024</v>
      </c>
      <c r="H5373">
        <v>1420</v>
      </c>
      <c r="I5373">
        <v>268</v>
      </c>
      <c r="J5373">
        <v>31</v>
      </c>
      <c r="K5373">
        <v>507</v>
      </c>
    </row>
    <row r="5374" spans="1:11" hidden="1" x14ac:dyDescent="0.25">
      <c r="A5374" t="s">
        <v>89</v>
      </c>
      <c r="B5374" t="s">
        <v>23</v>
      </c>
      <c r="C5374" s="1">
        <v>43106.350486111114</v>
      </c>
      <c r="D5374" s="37">
        <v>0.78645833332848269</v>
      </c>
      <c r="E5374" s="1">
        <v>43107.136944444443</v>
      </c>
      <c r="F5374">
        <v>664</v>
      </c>
      <c r="G5374">
        <v>104049</v>
      </c>
      <c r="H5374">
        <v>1380</v>
      </c>
      <c r="I5374">
        <v>234</v>
      </c>
      <c r="J5374">
        <v>108</v>
      </c>
      <c r="K5374">
        <v>11870</v>
      </c>
    </row>
    <row r="5375" spans="1:11" hidden="1" x14ac:dyDescent="0.25">
      <c r="A5375" t="s">
        <v>89</v>
      </c>
      <c r="B5375" t="s">
        <v>23</v>
      </c>
      <c r="C5375" s="1">
        <v>43107.463460648149</v>
      </c>
      <c r="D5375" s="37">
        <v>0.94688657407095889</v>
      </c>
      <c r="E5375" s="1">
        <v>43108.41034722222</v>
      </c>
      <c r="F5375">
        <v>665</v>
      </c>
      <c r="G5375">
        <v>104054</v>
      </c>
      <c r="H5375">
        <v>1420</v>
      </c>
      <c r="I5375">
        <v>238</v>
      </c>
      <c r="J5375">
        <v>134</v>
      </c>
      <c r="K5375">
        <v>11870</v>
      </c>
    </row>
    <row r="5376" spans="1:11" hidden="1" x14ac:dyDescent="0.25">
      <c r="A5376" t="s">
        <v>89</v>
      </c>
      <c r="B5376" t="s">
        <v>23</v>
      </c>
      <c r="C5376" s="1">
        <v>43108.410740740743</v>
      </c>
      <c r="D5376" s="37">
        <v>0.82379629629576812</v>
      </c>
      <c r="E5376" s="1">
        <v>43109.234537037039</v>
      </c>
      <c r="F5376">
        <v>666</v>
      </c>
      <c r="G5376">
        <v>104072</v>
      </c>
      <c r="H5376">
        <v>1460</v>
      </c>
      <c r="I5376">
        <v>242</v>
      </c>
      <c r="J5376">
        <v>21</v>
      </c>
      <c r="K5376">
        <v>826</v>
      </c>
    </row>
    <row r="5377" spans="1:11" hidden="1" x14ac:dyDescent="0.25">
      <c r="A5377" t="s">
        <v>89</v>
      </c>
      <c r="B5377" t="s">
        <v>23</v>
      </c>
      <c r="C5377" s="1">
        <v>43124.826585648145</v>
      </c>
      <c r="D5377" s="37">
        <v>1.0381944444452529</v>
      </c>
      <c r="E5377" s="1">
        <v>43125.86478009259</v>
      </c>
      <c r="F5377">
        <v>667</v>
      </c>
      <c r="G5377" t="s">
        <v>161</v>
      </c>
      <c r="H5377">
        <v>1500</v>
      </c>
      <c r="I5377">
        <v>82</v>
      </c>
      <c r="J5377" t="s">
        <v>161</v>
      </c>
      <c r="K5377">
        <v>192</v>
      </c>
    </row>
    <row r="5378" spans="1:11" hidden="1" x14ac:dyDescent="0.25">
      <c r="A5378" t="s">
        <v>89</v>
      </c>
      <c r="B5378" t="s">
        <v>23</v>
      </c>
      <c r="C5378" s="1">
        <v>43125.864803240744</v>
      </c>
      <c r="D5378" s="37">
        <v>0.60959490740788169</v>
      </c>
      <c r="E5378" s="1">
        <v>43126.474398148152</v>
      </c>
      <c r="F5378">
        <v>668</v>
      </c>
      <c r="G5378" t="s">
        <v>161</v>
      </c>
      <c r="H5378">
        <v>1460</v>
      </c>
      <c r="I5378">
        <v>25</v>
      </c>
      <c r="J5378" t="s">
        <v>161</v>
      </c>
      <c r="K5378">
        <v>192</v>
      </c>
    </row>
    <row r="5379" spans="1:11" hidden="1" x14ac:dyDescent="0.25">
      <c r="A5379" t="s">
        <v>89</v>
      </c>
      <c r="B5379" t="s">
        <v>23</v>
      </c>
      <c r="C5379" s="1">
        <v>43126.684004629627</v>
      </c>
      <c r="D5379" s="37">
        <v>0.61274305555707542</v>
      </c>
      <c r="E5379" s="1">
        <v>43127.296747685185</v>
      </c>
      <c r="F5379">
        <v>669</v>
      </c>
      <c r="G5379" t="s">
        <v>161</v>
      </c>
      <c r="H5379">
        <v>1460</v>
      </c>
      <c r="I5379">
        <v>25</v>
      </c>
      <c r="J5379" t="s">
        <v>161</v>
      </c>
      <c r="K5379">
        <v>348</v>
      </c>
    </row>
    <row r="5380" spans="1:11" hidden="1" x14ac:dyDescent="0.25">
      <c r="A5380" t="s">
        <v>89</v>
      </c>
      <c r="B5380" t="s">
        <v>23</v>
      </c>
      <c r="C5380" s="1">
        <v>43129.487199074072</v>
      </c>
      <c r="D5380" s="37">
        <v>0.85494212963385507</v>
      </c>
      <c r="E5380" s="1">
        <v>43130.342141203706</v>
      </c>
      <c r="F5380">
        <v>670</v>
      </c>
      <c r="G5380">
        <v>104860</v>
      </c>
      <c r="H5380">
        <v>1420</v>
      </c>
      <c r="I5380">
        <v>238</v>
      </c>
      <c r="J5380">
        <v>136</v>
      </c>
      <c r="K5380">
        <v>412</v>
      </c>
    </row>
    <row r="5381" spans="1:11" hidden="1" x14ac:dyDescent="0.25">
      <c r="A5381" t="s">
        <v>89</v>
      </c>
      <c r="B5381" t="s">
        <v>23</v>
      </c>
      <c r="C5381" s="1">
        <v>43130.469675925924</v>
      </c>
      <c r="D5381" s="37">
        <v>0.56092592592904111</v>
      </c>
      <c r="E5381" s="1">
        <v>43131.030601851853</v>
      </c>
      <c r="F5381">
        <v>671</v>
      </c>
      <c r="G5381">
        <v>104935</v>
      </c>
      <c r="H5381">
        <v>1420</v>
      </c>
      <c r="I5381">
        <v>268</v>
      </c>
      <c r="J5381">
        <v>109</v>
      </c>
      <c r="K5381">
        <v>412</v>
      </c>
    </row>
    <row r="5382" spans="1:11" hidden="1" x14ac:dyDescent="0.25">
      <c r="A5382" t="s">
        <v>89</v>
      </c>
      <c r="B5382" t="s">
        <v>23</v>
      </c>
      <c r="C5382" s="1">
        <v>43131.030601851853</v>
      </c>
      <c r="D5382" s="37">
        <v>0.903703703705105</v>
      </c>
      <c r="E5382" s="1">
        <v>43131.934305555558</v>
      </c>
      <c r="F5382">
        <v>672</v>
      </c>
      <c r="G5382">
        <v>104952</v>
      </c>
      <c r="H5382">
        <v>1440</v>
      </c>
      <c r="I5382">
        <v>240</v>
      </c>
      <c r="J5382">
        <v>217</v>
      </c>
      <c r="K5382">
        <v>348</v>
      </c>
    </row>
    <row r="5383" spans="1:11" hidden="1" x14ac:dyDescent="0.25">
      <c r="A5383" t="s">
        <v>89</v>
      </c>
      <c r="B5383" t="s">
        <v>23</v>
      </c>
      <c r="C5383" s="1">
        <v>43131.940752314818</v>
      </c>
      <c r="D5383" s="37">
        <v>0.82262731481023366</v>
      </c>
      <c r="E5383" s="1">
        <v>43132.763379629629</v>
      </c>
      <c r="F5383">
        <v>673</v>
      </c>
      <c r="G5383">
        <v>104995</v>
      </c>
      <c r="H5383">
        <v>1440</v>
      </c>
      <c r="I5383">
        <v>330</v>
      </c>
      <c r="J5383">
        <v>9</v>
      </c>
      <c r="K5383">
        <v>89</v>
      </c>
    </row>
    <row r="5384" spans="1:11" hidden="1" x14ac:dyDescent="0.25">
      <c r="A5384" t="s">
        <v>89</v>
      </c>
      <c r="B5384" t="s">
        <v>23</v>
      </c>
      <c r="C5384" s="1">
        <v>43132.763564814813</v>
      </c>
      <c r="D5384" s="37">
        <v>0.92163194444583496</v>
      </c>
      <c r="E5384" s="1">
        <v>43133.685196759259</v>
      </c>
      <c r="F5384">
        <v>674</v>
      </c>
      <c r="G5384">
        <v>105031</v>
      </c>
      <c r="H5384">
        <v>1440</v>
      </c>
      <c r="I5384">
        <v>240</v>
      </c>
      <c r="J5384">
        <v>187</v>
      </c>
      <c r="K5384">
        <v>412</v>
      </c>
    </row>
    <row r="5385" spans="1:11" hidden="1" x14ac:dyDescent="0.25">
      <c r="A5385" t="s">
        <v>89</v>
      </c>
      <c r="B5385" t="s">
        <v>23</v>
      </c>
      <c r="C5385" s="1">
        <v>43133.68608796296</v>
      </c>
      <c r="D5385" s="37">
        <v>0.84407407407707069</v>
      </c>
      <c r="E5385" s="1">
        <v>43134.530162037037</v>
      </c>
      <c r="F5385">
        <v>675</v>
      </c>
      <c r="G5385">
        <v>105079</v>
      </c>
      <c r="H5385">
        <v>1460</v>
      </c>
      <c r="I5385">
        <v>242</v>
      </c>
      <c r="J5385">
        <v>131</v>
      </c>
      <c r="K5385">
        <v>649</v>
      </c>
    </row>
    <row r="5386" spans="1:11" hidden="1" x14ac:dyDescent="0.25">
      <c r="A5386" t="s">
        <v>89</v>
      </c>
      <c r="B5386" t="s">
        <v>23</v>
      </c>
      <c r="C5386" s="1">
        <v>43134.547592592593</v>
      </c>
      <c r="D5386" s="37">
        <v>1.1503240740712499</v>
      </c>
      <c r="E5386" s="1">
        <v>43135.697916666664</v>
      </c>
      <c r="F5386">
        <v>676</v>
      </c>
      <c r="G5386">
        <v>105125</v>
      </c>
      <c r="H5386">
        <v>1440</v>
      </c>
      <c r="I5386">
        <v>399</v>
      </c>
      <c r="J5386">
        <v>53</v>
      </c>
      <c r="K5386">
        <v>736</v>
      </c>
    </row>
    <row r="5387" spans="1:11" hidden="1" x14ac:dyDescent="0.25">
      <c r="A5387" t="s">
        <v>89</v>
      </c>
      <c r="B5387" t="s">
        <v>23</v>
      </c>
      <c r="C5387" s="1">
        <v>43135.708333333336</v>
      </c>
      <c r="D5387" s="37">
        <v>0.78414351851824904</v>
      </c>
      <c r="E5387" s="1">
        <v>43136.492476851854</v>
      </c>
      <c r="F5387">
        <v>677</v>
      </c>
      <c r="G5387">
        <v>105135</v>
      </c>
      <c r="H5387">
        <v>1400</v>
      </c>
      <c r="I5387">
        <v>236</v>
      </c>
      <c r="J5387">
        <v>45</v>
      </c>
      <c r="K5387">
        <v>649</v>
      </c>
    </row>
    <row r="5388" spans="1:11" hidden="1" x14ac:dyDescent="0.25">
      <c r="A5388" t="s">
        <v>89</v>
      </c>
      <c r="B5388" t="s">
        <v>23</v>
      </c>
      <c r="C5388" s="1">
        <v>43136.516331018516</v>
      </c>
      <c r="D5388" s="37">
        <v>0.77533564814802958</v>
      </c>
      <c r="E5388" s="1">
        <v>43137.291666666664</v>
      </c>
      <c r="F5388">
        <v>678</v>
      </c>
      <c r="G5388">
        <v>105138</v>
      </c>
      <c r="H5388">
        <v>1440</v>
      </c>
      <c r="I5388">
        <v>330</v>
      </c>
      <c r="J5388">
        <v>37</v>
      </c>
      <c r="K5388">
        <v>726</v>
      </c>
    </row>
    <row r="5389" spans="1:11" hidden="1" x14ac:dyDescent="0.25">
      <c r="A5389" t="s">
        <v>89</v>
      </c>
      <c r="B5389" t="s">
        <v>23</v>
      </c>
      <c r="C5389" s="1">
        <v>43137.310081018521</v>
      </c>
      <c r="D5389" s="37">
        <v>0.82826388888497604</v>
      </c>
      <c r="E5389" s="1">
        <v>43138.138344907406</v>
      </c>
      <c r="F5389">
        <v>679</v>
      </c>
      <c r="G5389">
        <v>105164</v>
      </c>
      <c r="H5389">
        <v>1500</v>
      </c>
      <c r="I5389">
        <v>246</v>
      </c>
      <c r="J5389">
        <v>107</v>
      </c>
      <c r="K5389">
        <v>726</v>
      </c>
    </row>
    <row r="5390" spans="1:11" hidden="1" x14ac:dyDescent="0.25">
      <c r="A5390" t="s">
        <v>89</v>
      </c>
      <c r="B5390" t="s">
        <v>23</v>
      </c>
      <c r="C5390" s="1">
        <v>43138.138622685183</v>
      </c>
      <c r="D5390" s="37">
        <v>0.812465277776937</v>
      </c>
      <c r="E5390" s="1">
        <v>43138.95108796296</v>
      </c>
      <c r="F5390">
        <v>680</v>
      </c>
      <c r="G5390">
        <v>105237</v>
      </c>
      <c r="H5390">
        <v>1440</v>
      </c>
      <c r="I5390">
        <v>240</v>
      </c>
      <c r="J5390">
        <v>120</v>
      </c>
      <c r="K5390">
        <v>649</v>
      </c>
    </row>
    <row r="5391" spans="1:11" hidden="1" x14ac:dyDescent="0.25">
      <c r="A5391" t="s">
        <v>89</v>
      </c>
      <c r="B5391" t="s">
        <v>23</v>
      </c>
      <c r="C5391" s="1">
        <v>43139.453703703701</v>
      </c>
      <c r="D5391" s="37">
        <v>0.87682870370917954</v>
      </c>
      <c r="E5391" s="1">
        <v>43140.33053240741</v>
      </c>
      <c r="F5391">
        <v>681</v>
      </c>
      <c r="G5391">
        <v>105302</v>
      </c>
      <c r="H5391">
        <v>1420</v>
      </c>
      <c r="I5391">
        <v>238</v>
      </c>
      <c r="J5391">
        <v>96</v>
      </c>
      <c r="K5391">
        <v>13</v>
      </c>
    </row>
    <row r="5392" spans="1:11" hidden="1" x14ac:dyDescent="0.25">
      <c r="A5392" t="s">
        <v>89</v>
      </c>
      <c r="B5392" t="s">
        <v>23</v>
      </c>
      <c r="C5392" s="1">
        <v>43140.330682870372</v>
      </c>
      <c r="D5392" s="37">
        <v>0.79414351852028631</v>
      </c>
      <c r="E5392" s="1">
        <v>43141.124826388892</v>
      </c>
      <c r="F5392">
        <v>682</v>
      </c>
      <c r="G5392">
        <v>105323</v>
      </c>
      <c r="H5392">
        <v>1420</v>
      </c>
      <c r="I5392">
        <v>238</v>
      </c>
      <c r="J5392">
        <v>95</v>
      </c>
      <c r="K5392">
        <v>678</v>
      </c>
    </row>
    <row r="5393" spans="1:11" hidden="1" x14ac:dyDescent="0.25">
      <c r="A5393" t="s">
        <v>89</v>
      </c>
      <c r="B5393" t="s">
        <v>23</v>
      </c>
      <c r="C5393" s="1">
        <v>43141.147314814814</v>
      </c>
      <c r="D5393" s="37">
        <v>0.83545138889166992</v>
      </c>
      <c r="E5393" s="1">
        <v>43141.982766203706</v>
      </c>
      <c r="F5393">
        <v>683</v>
      </c>
      <c r="G5393">
        <v>105359</v>
      </c>
      <c r="H5393">
        <v>1420</v>
      </c>
      <c r="I5393">
        <v>238</v>
      </c>
      <c r="J5393">
        <v>107</v>
      </c>
      <c r="K5393">
        <v>726</v>
      </c>
    </row>
    <row r="5394" spans="1:11" hidden="1" x14ac:dyDescent="0.25">
      <c r="A5394" t="s">
        <v>89</v>
      </c>
      <c r="B5394" t="s">
        <v>23</v>
      </c>
      <c r="C5394" s="1">
        <v>43142.029131944444</v>
      </c>
      <c r="D5394" s="37">
        <v>1.0972337962957681</v>
      </c>
      <c r="E5394" s="1">
        <v>43143.12636574074</v>
      </c>
      <c r="F5394">
        <v>684</v>
      </c>
      <c r="G5394">
        <v>105407</v>
      </c>
      <c r="H5394">
        <v>1440</v>
      </c>
      <c r="I5394">
        <v>399</v>
      </c>
      <c r="J5394">
        <v>56</v>
      </c>
      <c r="K5394">
        <v>726</v>
      </c>
    </row>
    <row r="5395" spans="1:11" hidden="1" x14ac:dyDescent="0.25">
      <c r="A5395" t="s">
        <v>89</v>
      </c>
      <c r="B5395" t="s">
        <v>23</v>
      </c>
      <c r="C5395" s="1">
        <v>43143.150254629632</v>
      </c>
      <c r="D5395" s="37">
        <v>0.79778935184731381</v>
      </c>
      <c r="E5395" s="1">
        <v>43143.94804398148</v>
      </c>
      <c r="F5395">
        <v>685</v>
      </c>
      <c r="G5395">
        <v>105417</v>
      </c>
      <c r="H5395">
        <v>1420</v>
      </c>
      <c r="I5395">
        <v>238</v>
      </c>
      <c r="J5395">
        <v>54</v>
      </c>
      <c r="K5395">
        <v>726</v>
      </c>
    </row>
    <row r="5396" spans="1:11" hidden="1" x14ac:dyDescent="0.25">
      <c r="A5396" t="s">
        <v>89</v>
      </c>
      <c r="B5396" t="s">
        <v>23</v>
      </c>
      <c r="C5396" s="1">
        <v>43144.661944444444</v>
      </c>
      <c r="D5396" s="37">
        <v>0.52716435184993315</v>
      </c>
      <c r="E5396" s="1">
        <v>43145.189108796294</v>
      </c>
      <c r="F5396">
        <v>686</v>
      </c>
      <c r="G5396">
        <v>105487</v>
      </c>
      <c r="H5396">
        <v>1420</v>
      </c>
      <c r="I5396">
        <v>268</v>
      </c>
      <c r="J5396">
        <v>38</v>
      </c>
      <c r="K5396">
        <v>678</v>
      </c>
    </row>
    <row r="5397" spans="1:11" hidden="1" x14ac:dyDescent="0.25">
      <c r="A5397" t="s">
        <v>89</v>
      </c>
      <c r="B5397" t="s">
        <v>23</v>
      </c>
      <c r="C5397" s="1">
        <v>43145.679675925923</v>
      </c>
      <c r="D5397" s="37">
        <v>0.83579861111502396</v>
      </c>
      <c r="E5397" s="1">
        <v>43146.515474537038</v>
      </c>
      <c r="F5397">
        <v>687</v>
      </c>
      <c r="G5397">
        <v>105538</v>
      </c>
      <c r="H5397">
        <v>1400</v>
      </c>
      <c r="I5397">
        <v>236</v>
      </c>
      <c r="J5397">
        <v>61</v>
      </c>
      <c r="K5397">
        <v>348</v>
      </c>
    </row>
    <row r="5398" spans="1:11" hidden="1" x14ac:dyDescent="0.25">
      <c r="A5398" t="s">
        <v>89</v>
      </c>
      <c r="B5398" t="s">
        <v>23</v>
      </c>
      <c r="C5398" s="1">
        <v>43146.573958333334</v>
      </c>
      <c r="D5398" s="37">
        <v>0.89223379629402189</v>
      </c>
      <c r="E5398" s="1">
        <v>43147.466192129628</v>
      </c>
      <c r="F5398">
        <v>688</v>
      </c>
      <c r="G5398">
        <v>105560</v>
      </c>
      <c r="H5398">
        <v>1440</v>
      </c>
      <c r="I5398">
        <v>240</v>
      </c>
      <c r="J5398">
        <v>198</v>
      </c>
      <c r="K5398">
        <v>781</v>
      </c>
    </row>
    <row r="5399" spans="1:11" hidden="1" x14ac:dyDescent="0.25">
      <c r="A5399" t="s">
        <v>89</v>
      </c>
      <c r="B5399" t="s">
        <v>23</v>
      </c>
      <c r="C5399" s="1">
        <v>43147.550081018519</v>
      </c>
      <c r="D5399" s="37">
        <v>0.86875000000145519</v>
      </c>
      <c r="E5399" s="1">
        <v>43148.41883101852</v>
      </c>
      <c r="F5399">
        <v>689</v>
      </c>
      <c r="G5399">
        <v>105598</v>
      </c>
      <c r="H5399">
        <v>1420</v>
      </c>
      <c r="I5399">
        <v>238</v>
      </c>
      <c r="J5399">
        <v>104</v>
      </c>
      <c r="K5399">
        <v>781</v>
      </c>
    </row>
    <row r="5400" spans="1:11" hidden="1" x14ac:dyDescent="0.25">
      <c r="A5400" t="s">
        <v>89</v>
      </c>
      <c r="B5400" t="s">
        <v>23</v>
      </c>
      <c r="C5400" s="1">
        <v>43148.440162037034</v>
      </c>
      <c r="D5400" s="37">
        <v>0.85547453704202781</v>
      </c>
      <c r="E5400" s="1">
        <v>43149.295636574076</v>
      </c>
      <c r="F5400">
        <v>690</v>
      </c>
      <c r="G5400">
        <v>105650</v>
      </c>
      <c r="H5400">
        <v>1440</v>
      </c>
      <c r="I5400">
        <v>240</v>
      </c>
      <c r="J5400">
        <v>163</v>
      </c>
      <c r="K5400">
        <v>781</v>
      </c>
    </row>
    <row r="5401" spans="1:11" hidden="1" x14ac:dyDescent="0.25">
      <c r="A5401" t="s">
        <v>89</v>
      </c>
      <c r="B5401" t="s">
        <v>23</v>
      </c>
      <c r="C5401" s="1">
        <v>43149.32199074074</v>
      </c>
      <c r="D5401" s="37">
        <v>0.81322916666977108</v>
      </c>
      <c r="E5401" s="1">
        <v>43150.13521990741</v>
      </c>
      <c r="F5401">
        <v>691</v>
      </c>
      <c r="G5401">
        <v>105674</v>
      </c>
      <c r="H5401">
        <v>1420</v>
      </c>
      <c r="I5401">
        <v>238</v>
      </c>
      <c r="J5401">
        <v>69</v>
      </c>
      <c r="K5401">
        <v>781</v>
      </c>
    </row>
    <row r="5402" spans="1:11" hidden="1" x14ac:dyDescent="0.25">
      <c r="A5402" t="s">
        <v>89</v>
      </c>
      <c r="B5402" t="s">
        <v>23</v>
      </c>
      <c r="C5402" s="1">
        <v>43150.516909722224</v>
      </c>
      <c r="D5402" s="37">
        <v>1.1035532407404389</v>
      </c>
      <c r="E5402" s="1">
        <v>43151.620462962965</v>
      </c>
      <c r="F5402">
        <v>692</v>
      </c>
      <c r="G5402">
        <v>105671</v>
      </c>
      <c r="H5402">
        <v>1440</v>
      </c>
      <c r="I5402">
        <v>399</v>
      </c>
      <c r="J5402">
        <v>55</v>
      </c>
      <c r="K5402">
        <v>960</v>
      </c>
    </row>
    <row r="5403" spans="1:11" hidden="1" x14ac:dyDescent="0.25">
      <c r="A5403" t="s">
        <v>89</v>
      </c>
      <c r="B5403" t="s">
        <v>23</v>
      </c>
      <c r="C5403" s="1">
        <v>43151.646736111114</v>
      </c>
      <c r="D5403" s="37">
        <v>0.90950231481110677</v>
      </c>
      <c r="E5403" s="1">
        <v>43152.556238425925</v>
      </c>
      <c r="F5403">
        <v>693</v>
      </c>
      <c r="G5403">
        <v>105751</v>
      </c>
      <c r="H5403">
        <v>1460</v>
      </c>
      <c r="I5403">
        <v>242</v>
      </c>
      <c r="J5403">
        <v>176</v>
      </c>
      <c r="K5403">
        <v>13</v>
      </c>
    </row>
    <row r="5404" spans="1:11" hidden="1" x14ac:dyDescent="0.25">
      <c r="A5404" t="s">
        <v>89</v>
      </c>
      <c r="B5404" t="s">
        <v>23</v>
      </c>
      <c r="C5404" s="1">
        <v>43152.636655092596</v>
      </c>
      <c r="D5404" s="37">
        <v>0.86042824073956581</v>
      </c>
      <c r="E5404" s="1">
        <v>43153.497083333335</v>
      </c>
      <c r="F5404">
        <v>694</v>
      </c>
      <c r="G5404">
        <v>105792</v>
      </c>
      <c r="H5404">
        <v>1420</v>
      </c>
      <c r="I5404">
        <v>238</v>
      </c>
      <c r="J5404">
        <v>149</v>
      </c>
      <c r="K5404">
        <v>960</v>
      </c>
    </row>
    <row r="5405" spans="1:11" hidden="1" x14ac:dyDescent="0.25">
      <c r="A5405" t="s">
        <v>89</v>
      </c>
      <c r="B5405" t="s">
        <v>23</v>
      </c>
      <c r="C5405" s="1">
        <v>43153.871979166666</v>
      </c>
      <c r="D5405" s="37">
        <v>0.88082175925956108</v>
      </c>
      <c r="E5405" s="1">
        <v>43154.752800925926</v>
      </c>
      <c r="F5405">
        <v>695</v>
      </c>
      <c r="G5405">
        <v>105834</v>
      </c>
      <c r="H5405">
        <v>1480</v>
      </c>
      <c r="I5405">
        <v>244</v>
      </c>
      <c r="J5405">
        <v>157</v>
      </c>
      <c r="K5405">
        <v>960</v>
      </c>
    </row>
    <row r="5406" spans="1:11" hidden="1" x14ac:dyDescent="0.25">
      <c r="A5406" t="s">
        <v>89</v>
      </c>
      <c r="B5406" t="s">
        <v>23</v>
      </c>
      <c r="C5406" s="1">
        <v>43154.753020833334</v>
      </c>
      <c r="D5406" s="37">
        <v>0.55158564815064892</v>
      </c>
      <c r="E5406" s="1">
        <v>43155.304606481484</v>
      </c>
      <c r="F5406">
        <v>696</v>
      </c>
      <c r="G5406">
        <v>105875</v>
      </c>
      <c r="H5406">
        <v>1460</v>
      </c>
      <c r="I5406">
        <v>272</v>
      </c>
      <c r="J5406">
        <v>187</v>
      </c>
      <c r="K5406">
        <v>11870</v>
      </c>
    </row>
    <row r="5407" spans="1:11" hidden="1" x14ac:dyDescent="0.25">
      <c r="A5407" t="s">
        <v>89</v>
      </c>
      <c r="B5407" t="s">
        <v>23</v>
      </c>
      <c r="C5407" s="1">
        <v>43155.304907407408</v>
      </c>
      <c r="D5407" s="37">
        <v>1.1521643518499332</v>
      </c>
      <c r="E5407" s="1">
        <v>43156.457071759258</v>
      </c>
      <c r="F5407">
        <v>697</v>
      </c>
      <c r="G5407">
        <v>105903</v>
      </c>
      <c r="H5407">
        <v>1440</v>
      </c>
      <c r="I5407">
        <v>399</v>
      </c>
      <c r="J5407">
        <v>43</v>
      </c>
      <c r="K5407">
        <v>826</v>
      </c>
    </row>
    <row r="5408" spans="1:11" hidden="1" x14ac:dyDescent="0.25">
      <c r="A5408" t="s">
        <v>89</v>
      </c>
      <c r="B5408" t="s">
        <v>23</v>
      </c>
      <c r="C5408" s="1">
        <v>43156.457361111112</v>
      </c>
      <c r="D5408" s="37">
        <v>0.89506944444292458</v>
      </c>
      <c r="E5408" s="1">
        <v>43157.352430555555</v>
      </c>
      <c r="F5408">
        <v>698</v>
      </c>
      <c r="G5408">
        <v>105913</v>
      </c>
      <c r="H5408">
        <v>1420</v>
      </c>
      <c r="I5408">
        <v>238</v>
      </c>
      <c r="J5408">
        <v>164</v>
      </c>
      <c r="K5408">
        <v>826</v>
      </c>
    </row>
    <row r="5409" spans="1:11" hidden="1" x14ac:dyDescent="0.25">
      <c r="A5409" t="s">
        <v>89</v>
      </c>
      <c r="B5409" t="s">
        <v>23</v>
      </c>
      <c r="C5409" s="1">
        <v>43157.352430555555</v>
      </c>
      <c r="D5409" s="37">
        <v>0.82753472222248092</v>
      </c>
      <c r="E5409" s="1">
        <v>43158.179965277777</v>
      </c>
      <c r="F5409">
        <v>699</v>
      </c>
      <c r="G5409">
        <v>105906</v>
      </c>
      <c r="H5409">
        <v>1440</v>
      </c>
      <c r="I5409">
        <v>96</v>
      </c>
      <c r="J5409">
        <v>86</v>
      </c>
      <c r="K5409">
        <v>515</v>
      </c>
    </row>
    <row r="5410" spans="1:11" hidden="1" x14ac:dyDescent="0.25">
      <c r="A5410" t="s">
        <v>89</v>
      </c>
      <c r="B5410" t="s">
        <v>23</v>
      </c>
      <c r="C5410" s="1">
        <v>43158.40115740741</v>
      </c>
      <c r="D5410" s="37">
        <v>0.79658564814599231</v>
      </c>
      <c r="E5410" s="1">
        <v>43159.197743055556</v>
      </c>
      <c r="F5410">
        <v>700</v>
      </c>
      <c r="G5410">
        <v>105987</v>
      </c>
      <c r="H5410">
        <v>1500</v>
      </c>
      <c r="I5410">
        <v>246</v>
      </c>
      <c r="J5410">
        <v>230</v>
      </c>
      <c r="K5410">
        <v>515</v>
      </c>
    </row>
    <row r="5411" spans="1:11" hidden="1" x14ac:dyDescent="0.25">
      <c r="A5411" t="s">
        <v>89</v>
      </c>
      <c r="B5411" t="s">
        <v>23</v>
      </c>
      <c r="C5411" s="1">
        <v>43159.210879629631</v>
      </c>
      <c r="D5411" s="37">
        <v>0.8865277777731535</v>
      </c>
      <c r="E5411" s="1">
        <v>43160.097407407404</v>
      </c>
      <c r="F5411">
        <v>701</v>
      </c>
      <c r="G5411">
        <v>106005</v>
      </c>
      <c r="H5411">
        <v>1420</v>
      </c>
      <c r="I5411">
        <v>238</v>
      </c>
      <c r="J5411">
        <v>147</v>
      </c>
      <c r="K5411">
        <v>11870</v>
      </c>
    </row>
    <row r="5412" spans="1:11" hidden="1" x14ac:dyDescent="0.25">
      <c r="A5412" t="s">
        <v>89</v>
      </c>
      <c r="B5412" t="s">
        <v>23</v>
      </c>
      <c r="C5412" s="1">
        <v>43160.098194444443</v>
      </c>
      <c r="D5412" s="37">
        <v>0.88880787037487607</v>
      </c>
      <c r="E5412" s="1">
        <v>43160.987002314818</v>
      </c>
      <c r="F5412">
        <v>702</v>
      </c>
      <c r="G5412">
        <v>106051</v>
      </c>
      <c r="H5412">
        <v>1480</v>
      </c>
      <c r="I5412">
        <v>244</v>
      </c>
      <c r="J5412">
        <v>199</v>
      </c>
      <c r="K5412">
        <v>826</v>
      </c>
    </row>
    <row r="5413" spans="1:11" hidden="1" x14ac:dyDescent="0.25">
      <c r="A5413" t="s">
        <v>89</v>
      </c>
      <c r="B5413" t="s">
        <v>23</v>
      </c>
      <c r="C5413" s="1">
        <v>43161.023726851854</v>
      </c>
      <c r="D5413" s="37">
        <v>0.86409722222015262</v>
      </c>
      <c r="E5413" s="1">
        <v>43161.887824074074</v>
      </c>
      <c r="F5413">
        <v>703</v>
      </c>
      <c r="G5413">
        <v>106092</v>
      </c>
      <c r="H5413">
        <v>1420</v>
      </c>
      <c r="I5413">
        <v>238</v>
      </c>
      <c r="J5413">
        <v>213</v>
      </c>
      <c r="K5413">
        <v>826</v>
      </c>
    </row>
    <row r="5414" spans="1:11" hidden="1" x14ac:dyDescent="0.25">
      <c r="A5414" t="s">
        <v>89</v>
      </c>
      <c r="B5414" t="s">
        <v>23</v>
      </c>
      <c r="C5414" s="1">
        <v>43161.9371875</v>
      </c>
      <c r="D5414" s="37">
        <v>0.79751157407736173</v>
      </c>
      <c r="E5414" s="1">
        <v>43162.734699074077</v>
      </c>
      <c r="F5414">
        <v>704</v>
      </c>
      <c r="G5414">
        <v>106128</v>
      </c>
      <c r="H5414">
        <v>1480</v>
      </c>
      <c r="I5414" t="s">
        <v>216</v>
      </c>
      <c r="J5414">
        <v>82</v>
      </c>
      <c r="K5414">
        <v>515</v>
      </c>
    </row>
    <row r="5415" spans="1:11" hidden="1" x14ac:dyDescent="0.25">
      <c r="A5415" t="s">
        <v>89</v>
      </c>
      <c r="B5415" t="s">
        <v>23</v>
      </c>
      <c r="C5415" s="1">
        <v>43162.758750000001</v>
      </c>
      <c r="D5415" s="37">
        <v>0.90144675925694173</v>
      </c>
      <c r="E5415" s="1">
        <v>43163.660196759258</v>
      </c>
      <c r="F5415">
        <v>705</v>
      </c>
      <c r="G5415">
        <v>106194</v>
      </c>
      <c r="H5415">
        <v>1480</v>
      </c>
      <c r="I5415">
        <v>244</v>
      </c>
      <c r="J5415">
        <v>212</v>
      </c>
      <c r="K5415">
        <v>192</v>
      </c>
    </row>
    <row r="5416" spans="1:11" hidden="1" x14ac:dyDescent="0.25">
      <c r="A5416" t="s">
        <v>89</v>
      </c>
      <c r="B5416" t="s">
        <v>23</v>
      </c>
      <c r="C5416" s="1">
        <v>43163.660208333335</v>
      </c>
      <c r="D5416" s="37">
        <v>0.92038194444467081</v>
      </c>
      <c r="E5416" s="1">
        <v>43164.580590277779</v>
      </c>
      <c r="F5416">
        <v>706</v>
      </c>
      <c r="G5416">
        <v>106191</v>
      </c>
      <c r="H5416">
        <v>1420</v>
      </c>
      <c r="I5416">
        <v>238</v>
      </c>
      <c r="J5416">
        <v>126</v>
      </c>
      <c r="K5416">
        <v>52</v>
      </c>
    </row>
    <row r="5417" spans="1:11" hidden="1" x14ac:dyDescent="0.25">
      <c r="A5417" t="s">
        <v>89</v>
      </c>
      <c r="B5417" t="s">
        <v>23</v>
      </c>
      <c r="C5417" s="1">
        <v>43167.47861111111</v>
      </c>
      <c r="D5417" s="37">
        <v>0.49291666666977108</v>
      </c>
      <c r="E5417" s="1">
        <v>43167.97152777778</v>
      </c>
      <c r="F5417">
        <v>707</v>
      </c>
      <c r="G5417">
        <v>106174</v>
      </c>
      <c r="H5417">
        <v>1440</v>
      </c>
      <c r="I5417">
        <v>270</v>
      </c>
      <c r="J5417">
        <v>142</v>
      </c>
      <c r="K5417" t="s">
        <v>217</v>
      </c>
    </row>
    <row r="5418" spans="1:11" hidden="1" x14ac:dyDescent="0.25">
      <c r="A5418" t="s">
        <v>89</v>
      </c>
      <c r="B5418" t="s">
        <v>23</v>
      </c>
      <c r="C5418" s="1">
        <v>43167.971643518518</v>
      </c>
      <c r="D5418" s="37">
        <v>0.79444444444379769</v>
      </c>
      <c r="E5418" s="1">
        <v>43168.766087962962</v>
      </c>
      <c r="F5418">
        <v>708</v>
      </c>
      <c r="G5418">
        <v>106336</v>
      </c>
      <c r="H5418">
        <v>1440</v>
      </c>
      <c r="I5418">
        <v>240</v>
      </c>
      <c r="J5418">
        <v>130</v>
      </c>
      <c r="K5418">
        <v>11870</v>
      </c>
    </row>
    <row r="5419" spans="1:11" hidden="1" x14ac:dyDescent="0.25">
      <c r="A5419" t="s">
        <v>89</v>
      </c>
      <c r="B5419" t="s">
        <v>23</v>
      </c>
      <c r="C5419" s="1">
        <v>43168.79115740741</v>
      </c>
      <c r="D5419" s="37">
        <v>0.81334490740846377</v>
      </c>
      <c r="E5419" s="1">
        <v>43169.604502314818</v>
      </c>
      <c r="F5419">
        <v>709</v>
      </c>
      <c r="G5419">
        <v>106406</v>
      </c>
      <c r="H5419">
        <v>1480</v>
      </c>
      <c r="I5419">
        <v>898</v>
      </c>
      <c r="J5419">
        <v>43</v>
      </c>
      <c r="K5419">
        <v>24</v>
      </c>
    </row>
    <row r="5420" spans="1:11" hidden="1" x14ac:dyDescent="0.25">
      <c r="A5420" t="s">
        <v>89</v>
      </c>
      <c r="B5420" t="s">
        <v>23</v>
      </c>
      <c r="C5420" s="1">
        <v>43169.621793981481</v>
      </c>
      <c r="D5420" s="37">
        <v>1.1104629629626288</v>
      </c>
      <c r="E5420" s="1">
        <v>43170.732256944444</v>
      </c>
      <c r="F5420">
        <v>710</v>
      </c>
      <c r="G5420">
        <v>106439</v>
      </c>
      <c r="H5420">
        <v>1440</v>
      </c>
      <c r="I5420">
        <v>399</v>
      </c>
      <c r="J5420">
        <v>45</v>
      </c>
      <c r="K5420">
        <v>24</v>
      </c>
    </row>
    <row r="5421" spans="1:11" hidden="1" x14ac:dyDescent="0.25">
      <c r="A5421" t="s">
        <v>89</v>
      </c>
      <c r="B5421" t="s">
        <v>23</v>
      </c>
      <c r="C5421" s="1">
        <v>43170.759259259263</v>
      </c>
      <c r="D5421" s="37">
        <v>0.80271990740584442</v>
      </c>
      <c r="E5421" s="1">
        <v>43171.561979166669</v>
      </c>
      <c r="F5421">
        <v>711</v>
      </c>
      <c r="G5421">
        <v>106441</v>
      </c>
      <c r="H5421">
        <v>1420</v>
      </c>
      <c r="I5421">
        <v>238</v>
      </c>
      <c r="J5421">
        <v>84</v>
      </c>
      <c r="K5421">
        <v>24</v>
      </c>
    </row>
    <row r="5422" spans="1:11" hidden="1" x14ac:dyDescent="0.25">
      <c r="A5422" t="s">
        <v>89</v>
      </c>
      <c r="B5422" t="s">
        <v>23</v>
      </c>
      <c r="C5422" s="1">
        <v>43172.611504629633</v>
      </c>
      <c r="D5422" s="37">
        <v>0.89269675925606862</v>
      </c>
      <c r="E5422" s="1">
        <v>43173.504201388889</v>
      </c>
      <c r="F5422">
        <v>712</v>
      </c>
      <c r="G5422">
        <v>106514</v>
      </c>
      <c r="H5422">
        <v>1480</v>
      </c>
      <c r="I5422">
        <v>244</v>
      </c>
      <c r="J5422">
        <v>167</v>
      </c>
      <c r="K5422">
        <v>189</v>
      </c>
    </row>
    <row r="5423" spans="1:11" hidden="1" x14ac:dyDescent="0.25">
      <c r="A5423" t="s">
        <v>89</v>
      </c>
      <c r="B5423" t="s">
        <v>23</v>
      </c>
      <c r="C5423" s="1">
        <v>43173.565057870372</v>
      </c>
      <c r="D5423" s="37">
        <v>0.93167824074043892</v>
      </c>
      <c r="E5423" s="1">
        <v>43174.496736111112</v>
      </c>
      <c r="F5423">
        <v>713</v>
      </c>
      <c r="G5423">
        <v>106550</v>
      </c>
      <c r="H5423">
        <v>1440</v>
      </c>
      <c r="I5423">
        <v>240</v>
      </c>
      <c r="J5423">
        <v>205</v>
      </c>
      <c r="K5423">
        <v>368</v>
      </c>
    </row>
    <row r="5424" spans="1:11" hidden="1" x14ac:dyDescent="0.25">
      <c r="A5424" t="s">
        <v>89</v>
      </c>
      <c r="B5424" t="s">
        <v>23</v>
      </c>
      <c r="C5424" s="1">
        <v>43174.549814814818</v>
      </c>
      <c r="D5424" s="37">
        <v>0.8396874999962165</v>
      </c>
      <c r="E5424" s="1">
        <v>43175.389502314814</v>
      </c>
      <c r="F5424">
        <v>714</v>
      </c>
      <c r="G5424">
        <v>106590</v>
      </c>
      <c r="H5424">
        <v>1420</v>
      </c>
      <c r="I5424">
        <v>238</v>
      </c>
      <c r="J5424">
        <v>143</v>
      </c>
      <c r="K5424">
        <v>368</v>
      </c>
    </row>
    <row r="5425" spans="1:11" hidden="1" x14ac:dyDescent="0.25">
      <c r="A5425" t="s">
        <v>89</v>
      </c>
      <c r="B5425" t="s">
        <v>23</v>
      </c>
      <c r="C5425" s="1">
        <v>43175.444305555553</v>
      </c>
      <c r="D5425" s="37">
        <v>0.86263888888788642</v>
      </c>
      <c r="E5425" s="1">
        <v>43176.306944444441</v>
      </c>
      <c r="F5425">
        <v>715</v>
      </c>
      <c r="G5425">
        <v>106618</v>
      </c>
      <c r="H5425">
        <v>1480</v>
      </c>
      <c r="I5425">
        <v>244</v>
      </c>
      <c r="J5425">
        <v>176</v>
      </c>
      <c r="K5425">
        <v>412</v>
      </c>
    </row>
    <row r="5426" spans="1:11" hidden="1" x14ac:dyDescent="0.25">
      <c r="A5426" t="s">
        <v>89</v>
      </c>
      <c r="B5426" t="s">
        <v>23</v>
      </c>
      <c r="C5426" s="1">
        <v>43176.356909722221</v>
      </c>
      <c r="D5426" s="37">
        <v>0.61872685185517184</v>
      </c>
      <c r="E5426" s="1">
        <v>43176.975636574076</v>
      </c>
      <c r="F5426">
        <v>716</v>
      </c>
      <c r="G5426">
        <v>106634</v>
      </c>
      <c r="H5426">
        <v>1480</v>
      </c>
      <c r="I5426">
        <v>274</v>
      </c>
      <c r="J5426">
        <v>263</v>
      </c>
      <c r="K5426">
        <v>412</v>
      </c>
    </row>
    <row r="5427" spans="1:11" hidden="1" x14ac:dyDescent="0.25">
      <c r="A5427" t="s">
        <v>89</v>
      </c>
      <c r="B5427" t="s">
        <v>23</v>
      </c>
      <c r="C5427" s="1">
        <v>43176.975648148145</v>
      </c>
      <c r="D5427" s="37">
        <v>1.15666666666948</v>
      </c>
      <c r="E5427" s="1">
        <v>43178.132314814815</v>
      </c>
      <c r="F5427">
        <v>717</v>
      </c>
      <c r="G5427">
        <v>106688</v>
      </c>
      <c r="H5427">
        <v>1440</v>
      </c>
      <c r="I5427">
        <v>399</v>
      </c>
      <c r="J5427">
        <v>41</v>
      </c>
      <c r="K5427">
        <v>348</v>
      </c>
    </row>
    <row r="5428" spans="1:11" hidden="1" x14ac:dyDescent="0.25">
      <c r="A5428" t="s">
        <v>89</v>
      </c>
      <c r="B5428" t="s">
        <v>23</v>
      </c>
      <c r="C5428" s="1">
        <v>43178.729537037034</v>
      </c>
      <c r="D5428" s="37">
        <v>0.75351851851883112</v>
      </c>
      <c r="E5428" s="1">
        <v>43179.483055555553</v>
      </c>
      <c r="F5428">
        <v>718</v>
      </c>
      <c r="G5428">
        <v>106687</v>
      </c>
      <c r="H5428">
        <v>1380</v>
      </c>
      <c r="I5428">
        <v>234</v>
      </c>
      <c r="J5428">
        <v>25</v>
      </c>
      <c r="K5428">
        <v>617</v>
      </c>
    </row>
    <row r="5429" spans="1:11" hidden="1" x14ac:dyDescent="0.25">
      <c r="A5429" t="s">
        <v>89</v>
      </c>
      <c r="B5429" t="s">
        <v>23</v>
      </c>
      <c r="C5429" s="1">
        <v>43179.733472222222</v>
      </c>
      <c r="D5429" s="37">
        <v>0.90303240740468027</v>
      </c>
      <c r="E5429" s="1">
        <v>43180.636504629627</v>
      </c>
      <c r="F5429">
        <v>719</v>
      </c>
      <c r="G5429">
        <v>106767</v>
      </c>
      <c r="H5429">
        <v>1420</v>
      </c>
      <c r="I5429">
        <v>238</v>
      </c>
      <c r="J5429">
        <v>191</v>
      </c>
      <c r="K5429">
        <v>412</v>
      </c>
    </row>
    <row r="5430" spans="1:11" hidden="1" x14ac:dyDescent="0.25">
      <c r="A5430" t="s">
        <v>89</v>
      </c>
      <c r="B5430" t="s">
        <v>23</v>
      </c>
      <c r="C5430" s="1">
        <v>43180.636712962965</v>
      </c>
      <c r="D5430" s="37">
        <v>0.92571759258862585</v>
      </c>
      <c r="E5430" s="1">
        <v>43181.562430555554</v>
      </c>
      <c r="F5430">
        <v>720</v>
      </c>
      <c r="G5430">
        <v>106809</v>
      </c>
      <c r="H5430">
        <v>1420</v>
      </c>
      <c r="I5430">
        <v>44</v>
      </c>
      <c r="J5430">
        <v>193</v>
      </c>
      <c r="K5430">
        <v>192</v>
      </c>
    </row>
    <row r="5431" spans="1:11" hidden="1" x14ac:dyDescent="0.25">
      <c r="A5431" t="s">
        <v>89</v>
      </c>
      <c r="B5431" t="s">
        <v>23</v>
      </c>
      <c r="C5431" s="1">
        <v>43181.562627314815</v>
      </c>
      <c r="D5431" s="37">
        <v>0.83096064814890269</v>
      </c>
      <c r="E5431" s="1">
        <v>43182.393587962964</v>
      </c>
      <c r="F5431">
        <v>721</v>
      </c>
      <c r="G5431">
        <v>106825</v>
      </c>
      <c r="H5431">
        <v>1420</v>
      </c>
      <c r="I5431">
        <v>238</v>
      </c>
      <c r="J5431">
        <v>104</v>
      </c>
      <c r="K5431">
        <v>507</v>
      </c>
    </row>
    <row r="5432" spans="1:11" hidden="1" x14ac:dyDescent="0.25">
      <c r="A5432" t="s">
        <v>89</v>
      </c>
      <c r="B5432" t="s">
        <v>23</v>
      </c>
      <c r="C5432" s="1">
        <v>43182.446284722224</v>
      </c>
      <c r="D5432" s="37">
        <v>0.86512731481343508</v>
      </c>
      <c r="E5432" s="1">
        <v>43183.311412037037</v>
      </c>
      <c r="F5432">
        <v>722</v>
      </c>
      <c r="G5432">
        <v>106888</v>
      </c>
      <c r="H5432">
        <v>1420</v>
      </c>
      <c r="I5432">
        <v>238</v>
      </c>
      <c r="J5432">
        <v>172</v>
      </c>
      <c r="K5432">
        <v>726</v>
      </c>
    </row>
    <row r="5433" spans="1:11" hidden="1" x14ac:dyDescent="0.25">
      <c r="A5433" t="s">
        <v>89</v>
      </c>
      <c r="B5433" t="s">
        <v>23</v>
      </c>
      <c r="C5433" s="1">
        <v>43183.311620370368</v>
      </c>
      <c r="D5433" s="37">
        <v>1.119421296294604</v>
      </c>
      <c r="E5433" s="1">
        <v>43184.431041666663</v>
      </c>
      <c r="F5433">
        <v>723</v>
      </c>
      <c r="G5433">
        <v>106946</v>
      </c>
      <c r="H5433">
        <v>1440</v>
      </c>
      <c r="I5433">
        <v>399</v>
      </c>
      <c r="J5433">
        <v>32</v>
      </c>
      <c r="K5433">
        <v>726</v>
      </c>
    </row>
    <row r="5434" spans="1:11" hidden="1" x14ac:dyDescent="0.25">
      <c r="A5434" t="s">
        <v>89</v>
      </c>
      <c r="B5434" t="s">
        <v>23</v>
      </c>
      <c r="C5434" s="1">
        <v>43184.448495370372</v>
      </c>
      <c r="D5434" s="37">
        <v>0.82313657407212304</v>
      </c>
      <c r="E5434" s="1">
        <v>43185.271631944444</v>
      </c>
      <c r="F5434">
        <v>724</v>
      </c>
      <c r="G5434">
        <v>106954</v>
      </c>
      <c r="H5434">
        <v>1480</v>
      </c>
      <c r="I5434">
        <v>898</v>
      </c>
      <c r="J5434">
        <v>42</v>
      </c>
      <c r="K5434">
        <v>726</v>
      </c>
    </row>
    <row r="5435" spans="1:11" hidden="1" x14ac:dyDescent="0.25">
      <c r="A5435" t="s">
        <v>89</v>
      </c>
      <c r="B5435" t="s">
        <v>23</v>
      </c>
      <c r="C5435" s="1">
        <v>43185.286319444444</v>
      </c>
      <c r="D5435" s="37">
        <v>0.88622685184964212</v>
      </c>
      <c r="E5435" s="1">
        <v>43186.172546296293</v>
      </c>
      <c r="F5435">
        <v>725</v>
      </c>
      <c r="G5435">
        <v>106958</v>
      </c>
      <c r="H5435">
        <v>1400</v>
      </c>
      <c r="I5435">
        <v>236</v>
      </c>
      <c r="J5435">
        <v>130</v>
      </c>
      <c r="K5435">
        <v>948</v>
      </c>
    </row>
    <row r="5436" spans="1:11" hidden="1" x14ac:dyDescent="0.25">
      <c r="A5436" t="s">
        <v>89</v>
      </c>
      <c r="B5436" t="s">
        <v>23</v>
      </c>
      <c r="C5436" s="1">
        <v>43186.17255787037</v>
      </c>
      <c r="D5436" s="37">
        <v>0.85354166666365927</v>
      </c>
      <c r="E5436" s="1">
        <v>43187.026099537034</v>
      </c>
      <c r="F5436">
        <v>726</v>
      </c>
      <c r="G5436">
        <v>106964</v>
      </c>
      <c r="H5436">
        <v>1380</v>
      </c>
      <c r="I5436">
        <v>234</v>
      </c>
      <c r="J5436">
        <v>70</v>
      </c>
      <c r="K5436">
        <v>617</v>
      </c>
    </row>
    <row r="5437" spans="1:11" hidden="1" x14ac:dyDescent="0.25">
      <c r="A5437" t="s">
        <v>89</v>
      </c>
      <c r="B5437" t="s">
        <v>23</v>
      </c>
      <c r="C5437" s="1">
        <v>43187.45244212963</v>
      </c>
      <c r="D5437" s="37">
        <v>0.85232638888555812</v>
      </c>
      <c r="E5437" s="1">
        <v>43188.304768518516</v>
      </c>
      <c r="F5437">
        <v>727</v>
      </c>
      <c r="G5437">
        <v>107067</v>
      </c>
      <c r="H5437">
        <v>1420</v>
      </c>
      <c r="I5437">
        <v>238</v>
      </c>
      <c r="J5437">
        <v>137</v>
      </c>
      <c r="K5437">
        <v>649</v>
      </c>
    </row>
    <row r="5438" spans="1:11" hidden="1" x14ac:dyDescent="0.25">
      <c r="A5438" t="s">
        <v>89</v>
      </c>
      <c r="B5438" t="s">
        <v>23</v>
      </c>
      <c r="C5438" s="1">
        <v>43188.604664351849</v>
      </c>
      <c r="D5438" s="37">
        <v>0.83843750000232831</v>
      </c>
      <c r="E5438" s="1">
        <v>43189.443101851852</v>
      </c>
      <c r="F5438">
        <v>728</v>
      </c>
      <c r="G5438">
        <v>107118</v>
      </c>
      <c r="H5438">
        <v>1420</v>
      </c>
      <c r="I5438">
        <v>238</v>
      </c>
      <c r="J5438">
        <v>113</v>
      </c>
      <c r="K5438">
        <v>948</v>
      </c>
    </row>
    <row r="5439" spans="1:11" hidden="1" x14ac:dyDescent="0.25">
      <c r="A5439" t="s">
        <v>89</v>
      </c>
      <c r="B5439" t="s">
        <v>23</v>
      </c>
      <c r="C5439" s="1">
        <v>43189.636203703703</v>
      </c>
      <c r="D5439" s="37">
        <v>0.78582175925839692</v>
      </c>
      <c r="E5439" s="1">
        <v>43190.422025462962</v>
      </c>
      <c r="F5439">
        <v>729</v>
      </c>
      <c r="G5439">
        <v>107163</v>
      </c>
      <c r="H5439">
        <v>1480</v>
      </c>
      <c r="I5439">
        <v>898</v>
      </c>
      <c r="J5439">
        <v>92</v>
      </c>
      <c r="K5439">
        <v>649</v>
      </c>
    </row>
    <row r="5440" spans="1:11" hidden="1" x14ac:dyDescent="0.25">
      <c r="A5440" t="s">
        <v>89</v>
      </c>
      <c r="B5440" t="s">
        <v>23</v>
      </c>
      <c r="C5440" s="1">
        <v>43190.422037037039</v>
      </c>
      <c r="D5440" s="37">
        <v>0.71811342592263827</v>
      </c>
      <c r="E5440" s="1">
        <v>43191.140150462961</v>
      </c>
      <c r="F5440">
        <v>730</v>
      </c>
      <c r="G5440">
        <v>107205</v>
      </c>
      <c r="H5440">
        <v>1480</v>
      </c>
      <c r="I5440">
        <v>156</v>
      </c>
      <c r="J5440">
        <v>18</v>
      </c>
      <c r="K5440">
        <v>11870</v>
      </c>
    </row>
    <row r="5441" spans="1:11" hidden="1" x14ac:dyDescent="0.25">
      <c r="A5441" t="s">
        <v>89</v>
      </c>
      <c r="B5441" t="s">
        <v>23</v>
      </c>
      <c r="C5441" s="1">
        <v>43191.165636574071</v>
      </c>
      <c r="D5441" s="37">
        <v>0.77314814815326827</v>
      </c>
      <c r="E5441" s="1">
        <v>43191.938784722224</v>
      </c>
      <c r="F5441">
        <v>731</v>
      </c>
      <c r="G5441">
        <v>107216</v>
      </c>
      <c r="H5441">
        <v>1440</v>
      </c>
      <c r="I5441">
        <v>240</v>
      </c>
      <c r="J5441">
        <v>116</v>
      </c>
      <c r="K5441">
        <v>948</v>
      </c>
    </row>
    <row r="5442" spans="1:11" hidden="1" x14ac:dyDescent="0.25">
      <c r="A5442" t="s">
        <v>89</v>
      </c>
      <c r="B5442" t="s">
        <v>23</v>
      </c>
      <c r="C5442" s="1">
        <v>43194.429074074076</v>
      </c>
      <c r="D5442" s="37">
        <v>0.83533564814570127</v>
      </c>
      <c r="E5442" s="1">
        <v>43195.264409722222</v>
      </c>
      <c r="F5442">
        <v>732</v>
      </c>
      <c r="G5442">
        <v>107293</v>
      </c>
      <c r="H5442">
        <v>1420</v>
      </c>
      <c r="I5442">
        <v>238</v>
      </c>
      <c r="J5442">
        <v>106</v>
      </c>
      <c r="K5442">
        <v>13</v>
      </c>
    </row>
    <row r="5443" spans="1:11" hidden="1" x14ac:dyDescent="0.25">
      <c r="A5443" t="s">
        <v>89</v>
      </c>
      <c r="B5443" t="s">
        <v>23</v>
      </c>
      <c r="C5443" s="1">
        <v>43195.357083333336</v>
      </c>
      <c r="D5443" s="37">
        <v>0.52158564814453712</v>
      </c>
      <c r="E5443" s="1">
        <v>43195.878668981481</v>
      </c>
      <c r="F5443">
        <v>733</v>
      </c>
      <c r="G5443">
        <v>107334</v>
      </c>
      <c r="H5443">
        <v>1440</v>
      </c>
      <c r="I5443">
        <v>270</v>
      </c>
      <c r="J5443">
        <v>84</v>
      </c>
      <c r="K5443">
        <v>13</v>
      </c>
    </row>
    <row r="5444" spans="1:11" hidden="1" x14ac:dyDescent="0.25">
      <c r="A5444" t="s">
        <v>89</v>
      </c>
      <c r="B5444" t="s">
        <v>23</v>
      </c>
      <c r="C5444" s="1">
        <v>43196.457604166666</v>
      </c>
      <c r="D5444" s="37">
        <v>1.1415856481471565</v>
      </c>
      <c r="E5444" s="1">
        <v>43197.599189814813</v>
      </c>
      <c r="F5444">
        <v>734</v>
      </c>
      <c r="G5444">
        <v>107385</v>
      </c>
      <c r="H5444">
        <v>1440</v>
      </c>
      <c r="I5444">
        <v>399</v>
      </c>
      <c r="J5444">
        <v>45</v>
      </c>
      <c r="K5444">
        <v>678</v>
      </c>
    </row>
    <row r="5445" spans="1:11" hidden="1" x14ac:dyDescent="0.25">
      <c r="A5445" t="s">
        <v>89</v>
      </c>
      <c r="B5445" t="s">
        <v>23</v>
      </c>
      <c r="C5445" s="1">
        <v>43197.621423611112</v>
      </c>
      <c r="D5445" s="37">
        <v>1.1236921296294895</v>
      </c>
      <c r="E5445" s="1">
        <v>43198.745115740741</v>
      </c>
      <c r="F5445">
        <v>735</v>
      </c>
      <c r="G5445">
        <v>107452</v>
      </c>
      <c r="H5445">
        <v>1440</v>
      </c>
      <c r="I5445">
        <v>399</v>
      </c>
      <c r="J5445">
        <v>59</v>
      </c>
      <c r="K5445">
        <v>13</v>
      </c>
    </row>
    <row r="5446" spans="1:11" hidden="1" x14ac:dyDescent="0.25">
      <c r="A5446" t="s">
        <v>89</v>
      </c>
      <c r="B5446" t="s">
        <v>23</v>
      </c>
      <c r="C5446" s="1">
        <v>43198.74554398148</v>
      </c>
      <c r="D5446" s="37">
        <v>0.87172453703533392</v>
      </c>
      <c r="E5446" s="1">
        <v>43199.617268518516</v>
      </c>
      <c r="F5446">
        <v>736</v>
      </c>
      <c r="G5446">
        <v>107448</v>
      </c>
      <c r="H5446">
        <v>1480</v>
      </c>
      <c r="I5446">
        <v>898</v>
      </c>
      <c r="J5446">
        <v>100</v>
      </c>
      <c r="K5446">
        <v>13</v>
      </c>
    </row>
    <row r="5447" spans="1:11" hidden="1" x14ac:dyDescent="0.25">
      <c r="A5447" t="s">
        <v>89</v>
      </c>
      <c r="B5447" t="s">
        <v>23</v>
      </c>
      <c r="C5447" s="1">
        <v>43199.617430555554</v>
      </c>
      <c r="D5447" s="37">
        <v>0.58410879629809642</v>
      </c>
      <c r="E5447" s="1">
        <v>43200.201539351852</v>
      </c>
      <c r="F5447">
        <v>737</v>
      </c>
      <c r="G5447">
        <v>107466</v>
      </c>
      <c r="H5447">
        <v>1440</v>
      </c>
      <c r="I5447">
        <v>270</v>
      </c>
      <c r="J5447">
        <v>113</v>
      </c>
      <c r="K5447">
        <v>678</v>
      </c>
    </row>
    <row r="5448" spans="1:11" hidden="1" x14ac:dyDescent="0.25">
      <c r="A5448" t="s">
        <v>89</v>
      </c>
      <c r="B5448" t="s">
        <v>23</v>
      </c>
      <c r="C5448" s="1">
        <v>43200.476481481484</v>
      </c>
      <c r="D5448" s="37">
        <v>0.86430555555125466</v>
      </c>
      <c r="E5448" s="1">
        <v>43201.340787037036</v>
      </c>
      <c r="F5448">
        <v>738</v>
      </c>
      <c r="G5448">
        <v>107527</v>
      </c>
      <c r="H5448">
        <v>1420</v>
      </c>
      <c r="I5448">
        <v>238</v>
      </c>
      <c r="J5448">
        <v>163</v>
      </c>
      <c r="K5448">
        <v>736</v>
      </c>
    </row>
    <row r="5449" spans="1:11" hidden="1" x14ac:dyDescent="0.25">
      <c r="A5449" t="s">
        <v>89</v>
      </c>
      <c r="B5449" t="s">
        <v>23</v>
      </c>
      <c r="C5449" s="1">
        <v>43201.340787037036</v>
      </c>
      <c r="D5449" s="37">
        <v>0.875104166669189</v>
      </c>
      <c r="E5449" s="1">
        <v>43202.215891203705</v>
      </c>
      <c r="F5449">
        <v>739</v>
      </c>
      <c r="G5449">
        <v>107544</v>
      </c>
      <c r="H5449">
        <v>1400</v>
      </c>
      <c r="I5449">
        <v>236</v>
      </c>
      <c r="J5449">
        <v>179</v>
      </c>
      <c r="K5449">
        <v>826</v>
      </c>
    </row>
    <row r="5450" spans="1:11" hidden="1" x14ac:dyDescent="0.25">
      <c r="A5450" t="s">
        <v>89</v>
      </c>
      <c r="B5450" t="s">
        <v>23</v>
      </c>
      <c r="C5450" s="1">
        <v>43202.216180555559</v>
      </c>
      <c r="D5450" s="37">
        <v>0.79298611110425554</v>
      </c>
      <c r="E5450" s="1">
        <v>43203.009166666663</v>
      </c>
      <c r="F5450">
        <v>740</v>
      </c>
      <c r="G5450">
        <v>107581</v>
      </c>
      <c r="H5450">
        <v>1400</v>
      </c>
      <c r="I5450">
        <v>236</v>
      </c>
      <c r="J5450">
        <v>131</v>
      </c>
      <c r="K5450">
        <v>649</v>
      </c>
    </row>
    <row r="5451" spans="1:11" hidden="1" x14ac:dyDescent="0.25">
      <c r="A5451" t="s">
        <v>89</v>
      </c>
      <c r="B5451" t="s">
        <v>23</v>
      </c>
      <c r="C5451" s="1">
        <v>43203.009583333333</v>
      </c>
      <c r="D5451" s="37">
        <v>0.92611111111182254</v>
      </c>
      <c r="E5451" s="1">
        <v>43203.935694444444</v>
      </c>
      <c r="F5451">
        <v>741</v>
      </c>
      <c r="G5451">
        <v>107625</v>
      </c>
      <c r="H5451">
        <v>1420</v>
      </c>
      <c r="I5451">
        <v>238</v>
      </c>
      <c r="J5451">
        <v>133</v>
      </c>
      <c r="K5451">
        <v>649</v>
      </c>
    </row>
    <row r="5452" spans="1:11" hidden="1" x14ac:dyDescent="0.25">
      <c r="A5452" t="s">
        <v>89</v>
      </c>
      <c r="B5452" t="s">
        <v>23</v>
      </c>
      <c r="C5452" s="1">
        <v>43203.992789351854</v>
      </c>
      <c r="D5452" s="37">
        <v>0.87560185184702277</v>
      </c>
      <c r="E5452" s="1">
        <v>43204.868391203701</v>
      </c>
      <c r="F5452">
        <v>742</v>
      </c>
      <c r="G5452">
        <v>107674</v>
      </c>
      <c r="H5452">
        <v>1460</v>
      </c>
      <c r="I5452">
        <v>242</v>
      </c>
      <c r="J5452">
        <v>127</v>
      </c>
      <c r="K5452">
        <v>736</v>
      </c>
    </row>
    <row r="5453" spans="1:11" hidden="1" x14ac:dyDescent="0.25">
      <c r="A5453" t="s">
        <v>89</v>
      </c>
      <c r="B5453" t="s">
        <v>23</v>
      </c>
      <c r="C5453" s="1">
        <v>43204.892141203702</v>
      </c>
      <c r="D5453" s="37">
        <v>0.90644675926159834</v>
      </c>
      <c r="E5453" s="1">
        <v>43205.798587962963</v>
      </c>
      <c r="F5453">
        <v>743</v>
      </c>
      <c r="G5453">
        <v>107696</v>
      </c>
      <c r="H5453">
        <v>1400</v>
      </c>
      <c r="I5453">
        <v>236</v>
      </c>
      <c r="J5453">
        <v>117</v>
      </c>
      <c r="K5453">
        <v>826</v>
      </c>
    </row>
    <row r="5454" spans="1:11" hidden="1" x14ac:dyDescent="0.25">
      <c r="A5454" t="s">
        <v>89</v>
      </c>
      <c r="B5454" t="s">
        <v>23</v>
      </c>
      <c r="C5454" s="1">
        <v>43205.798645833333</v>
      </c>
      <c r="D5454" s="37">
        <v>0.794328703705105</v>
      </c>
      <c r="E5454" s="1">
        <v>43206.592974537038</v>
      </c>
      <c r="F5454">
        <v>744</v>
      </c>
      <c r="G5454">
        <v>107677</v>
      </c>
      <c r="H5454">
        <v>1500</v>
      </c>
      <c r="I5454">
        <v>246</v>
      </c>
      <c r="J5454">
        <v>110</v>
      </c>
      <c r="K5454">
        <v>826</v>
      </c>
    </row>
    <row r="5455" spans="1:11" hidden="1" x14ac:dyDescent="0.25">
      <c r="A5455" t="s">
        <v>89</v>
      </c>
      <c r="B5455" t="s">
        <v>23</v>
      </c>
      <c r="C5455" s="1">
        <v>43206.618854166663</v>
      </c>
      <c r="D5455" s="37">
        <v>0.55946759259677492</v>
      </c>
      <c r="E5455" s="1">
        <v>43207.17832175926</v>
      </c>
      <c r="F5455">
        <v>745</v>
      </c>
      <c r="G5455">
        <v>107767</v>
      </c>
      <c r="H5455">
        <v>1500</v>
      </c>
      <c r="I5455">
        <v>276</v>
      </c>
      <c r="J5455">
        <v>238</v>
      </c>
      <c r="K5455">
        <v>515</v>
      </c>
    </row>
    <row r="5456" spans="1:11" hidden="1" x14ac:dyDescent="0.25">
      <c r="A5456" t="s">
        <v>89</v>
      </c>
      <c r="B5456" t="s">
        <v>23</v>
      </c>
      <c r="C5456" s="1">
        <v>43207.77103009259</v>
      </c>
      <c r="D5456" s="37">
        <v>0.89706018519063946</v>
      </c>
      <c r="E5456" s="1">
        <v>43208.668090277781</v>
      </c>
      <c r="F5456">
        <v>746</v>
      </c>
      <c r="G5456">
        <v>107800</v>
      </c>
      <c r="H5456">
        <v>1440</v>
      </c>
      <c r="I5456">
        <v>240</v>
      </c>
      <c r="J5456">
        <v>173</v>
      </c>
      <c r="K5456">
        <v>960</v>
      </c>
    </row>
    <row r="5457" spans="1:11" hidden="1" x14ac:dyDescent="0.25">
      <c r="A5457" t="s">
        <v>89</v>
      </c>
      <c r="B5457" t="s">
        <v>23</v>
      </c>
      <c r="C5457" s="1">
        <v>43208.671423611115</v>
      </c>
      <c r="D5457" s="37">
        <v>0.88435185184789589</v>
      </c>
      <c r="E5457" s="1">
        <v>43209.555775462963</v>
      </c>
      <c r="F5457">
        <v>747</v>
      </c>
      <c r="G5457">
        <v>107873</v>
      </c>
      <c r="H5457">
        <v>1400</v>
      </c>
      <c r="I5457">
        <v>236</v>
      </c>
      <c r="J5457">
        <v>199</v>
      </c>
      <c r="K5457">
        <v>960</v>
      </c>
    </row>
    <row r="5458" spans="1:11" hidden="1" x14ac:dyDescent="0.25">
      <c r="A5458" t="s">
        <v>89</v>
      </c>
      <c r="B5458" t="s">
        <v>23</v>
      </c>
      <c r="C5458" s="1">
        <v>43209.555787037039</v>
      </c>
      <c r="D5458" s="37">
        <v>0.86542824073694646</v>
      </c>
      <c r="E5458" s="1">
        <v>43210.421215277776</v>
      </c>
      <c r="F5458">
        <v>748</v>
      </c>
      <c r="G5458">
        <v>107869</v>
      </c>
      <c r="H5458">
        <v>1460</v>
      </c>
      <c r="I5458">
        <v>242</v>
      </c>
      <c r="J5458">
        <v>135</v>
      </c>
      <c r="K5458">
        <v>617</v>
      </c>
    </row>
    <row r="5459" spans="1:11" hidden="1" x14ac:dyDescent="0.25">
      <c r="A5459" t="s">
        <v>89</v>
      </c>
      <c r="B5459" t="s">
        <v>23</v>
      </c>
      <c r="C5459" s="1">
        <v>43210.442870370367</v>
      </c>
      <c r="D5459" s="37">
        <v>0.87710648148640757</v>
      </c>
      <c r="E5459" s="1">
        <v>43211.319976851853</v>
      </c>
      <c r="F5459">
        <v>749</v>
      </c>
      <c r="G5459">
        <v>107930</v>
      </c>
      <c r="H5459">
        <v>1420</v>
      </c>
      <c r="I5459">
        <v>238</v>
      </c>
      <c r="J5459">
        <v>130</v>
      </c>
      <c r="K5459">
        <v>726</v>
      </c>
    </row>
    <row r="5460" spans="1:11" hidden="1" x14ac:dyDescent="0.25">
      <c r="A5460" t="s">
        <v>89</v>
      </c>
      <c r="B5460" t="s">
        <v>23</v>
      </c>
      <c r="C5460" s="1">
        <v>43211.348715277774</v>
      </c>
      <c r="D5460" s="37">
        <v>0.86385416667326353</v>
      </c>
      <c r="E5460" s="1">
        <v>43212.212569444448</v>
      </c>
      <c r="F5460">
        <v>750</v>
      </c>
      <c r="G5460">
        <v>107972</v>
      </c>
      <c r="H5460">
        <v>1460</v>
      </c>
      <c r="I5460">
        <v>242</v>
      </c>
      <c r="J5460">
        <v>148</v>
      </c>
      <c r="K5460">
        <v>781</v>
      </c>
    </row>
    <row r="5461" spans="1:11" hidden="1" x14ac:dyDescent="0.25">
      <c r="A5461" t="s">
        <v>89</v>
      </c>
      <c r="B5461" t="s">
        <v>23</v>
      </c>
      <c r="C5461" s="1">
        <v>43212.212893518517</v>
      </c>
      <c r="D5461" s="37">
        <v>1.1355439814797137</v>
      </c>
      <c r="E5461" s="1">
        <v>43213.348437499997</v>
      </c>
      <c r="F5461">
        <v>751</v>
      </c>
      <c r="G5461">
        <v>108010</v>
      </c>
      <c r="H5461">
        <v>1440</v>
      </c>
      <c r="I5461">
        <v>399</v>
      </c>
      <c r="J5461">
        <v>47</v>
      </c>
      <c r="K5461">
        <v>649</v>
      </c>
    </row>
    <row r="5462" spans="1:11" hidden="1" x14ac:dyDescent="0.25">
      <c r="A5462" t="s">
        <v>89</v>
      </c>
      <c r="B5462" t="s">
        <v>23</v>
      </c>
      <c r="C5462" s="1">
        <v>43213.399895833332</v>
      </c>
      <c r="D5462" s="37">
        <v>0.82937500000116415</v>
      </c>
      <c r="E5462" s="1">
        <v>43214.229270833333</v>
      </c>
      <c r="F5462">
        <v>752</v>
      </c>
      <c r="G5462">
        <v>108019</v>
      </c>
      <c r="H5462">
        <v>1400</v>
      </c>
      <c r="I5462">
        <v>236</v>
      </c>
      <c r="J5462">
        <v>118</v>
      </c>
      <c r="K5462">
        <v>117</v>
      </c>
    </row>
    <row r="5463" spans="1:11" hidden="1" x14ac:dyDescent="0.25">
      <c r="A5463" t="s">
        <v>89</v>
      </c>
      <c r="B5463" t="s">
        <v>23</v>
      </c>
      <c r="C5463" s="1">
        <v>43214.22928240741</v>
      </c>
      <c r="D5463" s="37">
        <v>0.87325231481372612</v>
      </c>
      <c r="E5463" s="1">
        <v>43215.102534722224</v>
      </c>
      <c r="F5463">
        <v>753</v>
      </c>
      <c r="G5463">
        <v>108038</v>
      </c>
      <c r="H5463">
        <v>1420</v>
      </c>
      <c r="I5463">
        <v>238</v>
      </c>
      <c r="J5463">
        <v>176</v>
      </c>
      <c r="K5463">
        <v>617</v>
      </c>
    </row>
    <row r="5464" spans="1:11" hidden="1" x14ac:dyDescent="0.25">
      <c r="A5464" t="s">
        <v>89</v>
      </c>
      <c r="B5464" t="s">
        <v>23</v>
      </c>
      <c r="C5464" s="1">
        <v>43215.102546296293</v>
      </c>
      <c r="D5464" s="37">
        <v>0.86512731482071104</v>
      </c>
      <c r="E5464" s="1">
        <v>43215.967673611114</v>
      </c>
      <c r="F5464">
        <v>754</v>
      </c>
      <c r="G5464">
        <v>108089</v>
      </c>
      <c r="H5464">
        <v>1400</v>
      </c>
      <c r="I5464">
        <v>236</v>
      </c>
      <c r="J5464">
        <v>79</v>
      </c>
      <c r="K5464">
        <v>617</v>
      </c>
    </row>
    <row r="5465" spans="1:11" hidden="1" x14ac:dyDescent="0.25">
      <c r="A5465" t="s">
        <v>89</v>
      </c>
      <c r="B5465" t="s">
        <v>23</v>
      </c>
      <c r="C5465" s="1">
        <v>43215.998692129629</v>
      </c>
      <c r="D5465" s="37">
        <v>0.84776620370394085</v>
      </c>
      <c r="E5465" s="1">
        <v>43216.846458333333</v>
      </c>
      <c r="F5465">
        <v>755</v>
      </c>
      <c r="G5465">
        <v>108036</v>
      </c>
      <c r="H5465">
        <v>1420</v>
      </c>
      <c r="I5465">
        <v>238</v>
      </c>
      <c r="J5465">
        <v>123</v>
      </c>
      <c r="K5465">
        <v>781</v>
      </c>
    </row>
    <row r="5466" spans="1:11" hidden="1" x14ac:dyDescent="0.25">
      <c r="A5466" t="s">
        <v>89</v>
      </c>
      <c r="B5466" t="s">
        <v>23</v>
      </c>
      <c r="C5466" s="1">
        <v>43216.864212962966</v>
      </c>
      <c r="D5466" s="37">
        <v>0.90563657406892162</v>
      </c>
      <c r="E5466" s="1">
        <v>43217.769849537035</v>
      </c>
      <c r="F5466">
        <v>756</v>
      </c>
      <c r="G5466">
        <v>108186</v>
      </c>
      <c r="H5466">
        <v>1420</v>
      </c>
      <c r="I5466">
        <v>238</v>
      </c>
      <c r="J5466">
        <v>117</v>
      </c>
      <c r="K5466">
        <v>117</v>
      </c>
    </row>
    <row r="5467" spans="1:11" hidden="1" x14ac:dyDescent="0.25">
      <c r="A5467" t="s">
        <v>89</v>
      </c>
      <c r="B5467" t="s">
        <v>23</v>
      </c>
      <c r="C5467" s="1">
        <v>43217.769872685189</v>
      </c>
      <c r="D5467" s="37">
        <v>0.83898148148000473</v>
      </c>
      <c r="E5467" s="1">
        <v>43218.608854166669</v>
      </c>
      <c r="F5467">
        <v>757</v>
      </c>
      <c r="G5467">
        <v>108211</v>
      </c>
      <c r="H5467">
        <v>1440</v>
      </c>
      <c r="I5467">
        <v>96</v>
      </c>
      <c r="J5467">
        <v>80</v>
      </c>
      <c r="K5467">
        <v>192</v>
      </c>
    </row>
    <row r="5468" spans="1:11" hidden="1" x14ac:dyDescent="0.25">
      <c r="A5468" t="s">
        <v>89</v>
      </c>
      <c r="B5468" t="s">
        <v>23</v>
      </c>
      <c r="C5468" s="1">
        <v>43218.639606481483</v>
      </c>
      <c r="D5468" s="37">
        <v>0.78173611110833008</v>
      </c>
      <c r="E5468" s="1">
        <v>43219.421342592592</v>
      </c>
      <c r="F5468">
        <v>758</v>
      </c>
      <c r="G5468">
        <v>108270</v>
      </c>
      <c r="H5468">
        <v>1380</v>
      </c>
      <c r="I5468">
        <v>634</v>
      </c>
      <c r="J5468">
        <v>119</v>
      </c>
      <c r="K5468">
        <v>192</v>
      </c>
    </row>
    <row r="5469" spans="1:11" hidden="1" x14ac:dyDescent="0.25">
      <c r="A5469" t="s">
        <v>89</v>
      </c>
      <c r="B5469" t="s">
        <v>23</v>
      </c>
      <c r="C5469" s="1">
        <v>43219.421585648146</v>
      </c>
      <c r="D5469" s="37">
        <v>0.90598379629955161</v>
      </c>
      <c r="E5469" s="1">
        <v>43220.327569444446</v>
      </c>
      <c r="F5469">
        <v>759</v>
      </c>
      <c r="G5469">
        <v>108273</v>
      </c>
      <c r="H5469">
        <v>1460</v>
      </c>
      <c r="I5469">
        <v>242</v>
      </c>
      <c r="J5469">
        <v>134</v>
      </c>
      <c r="K5469">
        <v>507</v>
      </c>
    </row>
    <row r="5470" spans="1:11" hidden="1" x14ac:dyDescent="0.25">
      <c r="A5470" t="s">
        <v>89</v>
      </c>
      <c r="B5470" t="s">
        <v>23</v>
      </c>
      <c r="C5470" s="1">
        <v>43220.351539351854</v>
      </c>
      <c r="D5470" s="37">
        <v>0.89481481481197989</v>
      </c>
      <c r="E5470" s="1">
        <v>43221.246354166666</v>
      </c>
      <c r="F5470">
        <v>760</v>
      </c>
      <c r="G5470">
        <v>108271</v>
      </c>
      <c r="H5470">
        <v>1440</v>
      </c>
      <c r="I5470">
        <v>240</v>
      </c>
      <c r="J5470">
        <v>163</v>
      </c>
      <c r="K5470">
        <v>368</v>
      </c>
    </row>
    <row r="5471" spans="1:11" hidden="1" x14ac:dyDescent="0.25">
      <c r="A5471" t="s">
        <v>89</v>
      </c>
      <c r="B5471" t="s">
        <v>23</v>
      </c>
      <c r="C5471" s="1">
        <v>43221.294895833336</v>
      </c>
      <c r="D5471" s="37">
        <v>1.1163078703684732</v>
      </c>
      <c r="E5471" s="1">
        <v>43222.411203703705</v>
      </c>
      <c r="F5471">
        <v>761</v>
      </c>
      <c r="G5471">
        <v>108321</v>
      </c>
      <c r="H5471">
        <v>1440</v>
      </c>
      <c r="I5471">
        <v>399</v>
      </c>
      <c r="J5471">
        <v>38</v>
      </c>
      <c r="K5471">
        <v>368</v>
      </c>
    </row>
    <row r="5472" spans="1:11" hidden="1" x14ac:dyDescent="0.25">
      <c r="A5472" t="s">
        <v>89</v>
      </c>
      <c r="B5472" t="s">
        <v>23</v>
      </c>
      <c r="C5472" s="1">
        <v>43222.453287037039</v>
      </c>
      <c r="D5472" s="37">
        <v>0.77960648148291511</v>
      </c>
      <c r="E5472" s="1">
        <v>43223.232893518521</v>
      </c>
      <c r="F5472">
        <v>762</v>
      </c>
      <c r="G5472">
        <v>108381</v>
      </c>
      <c r="H5472">
        <v>1480</v>
      </c>
      <c r="I5472">
        <v>898</v>
      </c>
      <c r="J5472">
        <v>56</v>
      </c>
      <c r="K5472">
        <v>363</v>
      </c>
    </row>
    <row r="5473" spans="1:11" hidden="1" x14ac:dyDescent="0.25">
      <c r="A5473" t="s">
        <v>89</v>
      </c>
      <c r="B5473" t="s">
        <v>23</v>
      </c>
      <c r="C5473" s="1">
        <v>43223.686412037037</v>
      </c>
      <c r="D5473" s="37">
        <v>0.84855324074305827</v>
      </c>
      <c r="E5473" s="1">
        <v>43224.53496527778</v>
      </c>
      <c r="F5473">
        <v>763</v>
      </c>
      <c r="G5473">
        <v>108442</v>
      </c>
      <c r="H5473">
        <v>1400</v>
      </c>
      <c r="I5473">
        <v>236</v>
      </c>
      <c r="J5473">
        <v>99</v>
      </c>
      <c r="K5473">
        <v>368</v>
      </c>
    </row>
    <row r="5474" spans="1:11" hidden="1" x14ac:dyDescent="0.25">
      <c r="A5474" t="s">
        <v>89</v>
      </c>
      <c r="B5474" t="s">
        <v>23</v>
      </c>
      <c r="C5474" s="1">
        <v>43224.541527777779</v>
      </c>
      <c r="D5474" s="37">
        <v>0.87702546296350192</v>
      </c>
      <c r="E5474" s="1">
        <v>43225.418553240743</v>
      </c>
      <c r="F5474">
        <v>764</v>
      </c>
      <c r="G5474">
        <v>108483</v>
      </c>
      <c r="H5474">
        <v>1460</v>
      </c>
      <c r="I5474">
        <v>242</v>
      </c>
      <c r="J5474">
        <v>166</v>
      </c>
      <c r="K5474">
        <v>189</v>
      </c>
    </row>
    <row r="5475" spans="1:11" hidden="1" x14ac:dyDescent="0.25">
      <c r="A5475" t="s">
        <v>89</v>
      </c>
      <c r="B5475" t="s">
        <v>23</v>
      </c>
      <c r="C5475" s="1">
        <v>43225.42690972222</v>
      </c>
      <c r="D5475" s="37">
        <v>3.3502777777830488</v>
      </c>
      <c r="E5475" s="1">
        <v>43228.777187500003</v>
      </c>
      <c r="F5475">
        <v>765</v>
      </c>
      <c r="G5475">
        <v>108485</v>
      </c>
      <c r="H5475">
        <v>1440</v>
      </c>
      <c r="I5475">
        <v>399</v>
      </c>
      <c r="J5475">
        <v>42</v>
      </c>
      <c r="K5475">
        <v>189</v>
      </c>
    </row>
    <row r="5476" spans="1:11" hidden="1" x14ac:dyDescent="0.25">
      <c r="A5476" t="s">
        <v>89</v>
      </c>
      <c r="B5476" t="s">
        <v>23</v>
      </c>
      <c r="C5476" s="1">
        <v>43228.788032407407</v>
      </c>
      <c r="D5476" s="37">
        <v>0.88166666666802485</v>
      </c>
      <c r="E5476" s="1">
        <v>43229.669699074075</v>
      </c>
      <c r="F5476">
        <v>766</v>
      </c>
      <c r="G5476">
        <v>108601</v>
      </c>
      <c r="H5476">
        <v>1440</v>
      </c>
      <c r="I5476">
        <v>240</v>
      </c>
      <c r="J5476">
        <v>153</v>
      </c>
      <c r="K5476">
        <v>189</v>
      </c>
    </row>
    <row r="5477" spans="1:11" hidden="1" x14ac:dyDescent="0.25">
      <c r="A5477" t="s">
        <v>89</v>
      </c>
      <c r="B5477" t="s">
        <v>23</v>
      </c>
      <c r="C5477" s="1">
        <v>43229.669710648152</v>
      </c>
      <c r="D5477" s="37">
        <v>0.78803240740671754</v>
      </c>
      <c r="E5477" s="1">
        <v>43230.457743055558</v>
      </c>
      <c r="F5477">
        <v>767</v>
      </c>
      <c r="G5477">
        <v>108640</v>
      </c>
      <c r="H5477">
        <v>1440</v>
      </c>
      <c r="I5477">
        <v>240</v>
      </c>
      <c r="J5477">
        <v>140</v>
      </c>
      <c r="K5477">
        <v>736</v>
      </c>
    </row>
    <row r="5478" spans="1:11" hidden="1" x14ac:dyDescent="0.25">
      <c r="A5478" t="s">
        <v>89</v>
      </c>
      <c r="B5478" t="s">
        <v>23</v>
      </c>
      <c r="C5478" s="1">
        <v>43230.491030092591</v>
      </c>
      <c r="D5478" s="37">
        <v>1.1098958333313931</v>
      </c>
      <c r="E5478" s="1">
        <v>43231.600925925923</v>
      </c>
      <c r="F5478">
        <v>768</v>
      </c>
      <c r="G5478">
        <v>108662</v>
      </c>
      <c r="H5478">
        <v>1440</v>
      </c>
      <c r="I5478">
        <v>399</v>
      </c>
      <c r="J5478">
        <v>61</v>
      </c>
      <c r="K5478">
        <v>726</v>
      </c>
    </row>
    <row r="5479" spans="1:11" hidden="1" x14ac:dyDescent="0.25">
      <c r="A5479" t="s">
        <v>89</v>
      </c>
      <c r="B5479" t="s">
        <v>23</v>
      </c>
      <c r="C5479" s="1">
        <v>43231.616215277776</v>
      </c>
      <c r="D5479" s="37">
        <v>1.0928356481526862</v>
      </c>
      <c r="E5479" s="1">
        <v>43232.709050925929</v>
      </c>
      <c r="F5479">
        <v>769</v>
      </c>
      <c r="G5479">
        <v>108717</v>
      </c>
      <c r="H5479">
        <v>1440</v>
      </c>
      <c r="I5479">
        <v>399</v>
      </c>
      <c r="J5479">
        <v>45</v>
      </c>
      <c r="K5479">
        <v>726</v>
      </c>
    </row>
    <row r="5480" spans="1:11" hidden="1" x14ac:dyDescent="0.25">
      <c r="A5480" t="s">
        <v>89</v>
      </c>
      <c r="B5480" t="s">
        <v>23</v>
      </c>
      <c r="C5480" s="1">
        <v>43234.621261574073</v>
      </c>
      <c r="D5480" s="37">
        <v>0.98821759259590181</v>
      </c>
      <c r="E5480" s="1">
        <v>43235.609479166669</v>
      </c>
      <c r="F5480">
        <v>770</v>
      </c>
      <c r="G5480">
        <v>108781</v>
      </c>
      <c r="H5480">
        <v>1420</v>
      </c>
      <c r="I5480">
        <v>238</v>
      </c>
      <c r="J5480">
        <v>74</v>
      </c>
      <c r="K5480">
        <v>412</v>
      </c>
    </row>
    <row r="5481" spans="1:11" hidden="1" x14ac:dyDescent="0.25">
      <c r="A5481" t="s">
        <v>89</v>
      </c>
      <c r="B5481" t="s">
        <v>23</v>
      </c>
      <c r="C5481" s="1">
        <v>43235.663414351853</v>
      </c>
      <c r="D5481" s="37">
        <v>0.88218749999941792</v>
      </c>
      <c r="E5481" s="1">
        <v>43236.545601851853</v>
      </c>
      <c r="F5481">
        <v>771</v>
      </c>
      <c r="G5481">
        <v>108836</v>
      </c>
      <c r="H5481">
        <v>1420</v>
      </c>
      <c r="I5481">
        <v>238</v>
      </c>
      <c r="J5481">
        <v>163</v>
      </c>
      <c r="K5481">
        <v>412</v>
      </c>
    </row>
    <row r="5482" spans="1:11" hidden="1" x14ac:dyDescent="0.25">
      <c r="A5482" t="s">
        <v>89</v>
      </c>
      <c r="B5482" t="s">
        <v>23</v>
      </c>
      <c r="C5482" s="1">
        <v>43236.545613425929</v>
      </c>
      <c r="D5482" s="37">
        <v>0.86943287036410766</v>
      </c>
      <c r="E5482" s="1">
        <v>43237.415046296293</v>
      </c>
      <c r="F5482">
        <v>772</v>
      </c>
      <c r="G5482">
        <v>108882</v>
      </c>
      <c r="H5482">
        <v>1400</v>
      </c>
      <c r="I5482">
        <v>236</v>
      </c>
      <c r="J5482">
        <v>118</v>
      </c>
      <c r="K5482">
        <v>11870</v>
      </c>
    </row>
    <row r="5483" spans="1:11" hidden="1" x14ac:dyDescent="0.25">
      <c r="A5483" t="s">
        <v>89</v>
      </c>
      <c r="B5483" t="s">
        <v>23</v>
      </c>
      <c r="C5483" s="1">
        <v>43237.41505787037</v>
      </c>
      <c r="D5483" s="37">
        <v>0.7618750000037835</v>
      </c>
      <c r="E5483" s="1">
        <v>43238.176932870374</v>
      </c>
      <c r="F5483">
        <v>773</v>
      </c>
      <c r="G5483">
        <v>108903</v>
      </c>
      <c r="H5483">
        <v>1480</v>
      </c>
      <c r="I5483">
        <v>898</v>
      </c>
      <c r="J5483">
        <v>107</v>
      </c>
      <c r="K5483">
        <v>617</v>
      </c>
    </row>
    <row r="5484" spans="1:11" hidden="1" x14ac:dyDescent="0.25">
      <c r="A5484" t="s">
        <v>89</v>
      </c>
      <c r="B5484" t="s">
        <v>23</v>
      </c>
      <c r="C5484" s="1">
        <v>43238.204050925924</v>
      </c>
      <c r="D5484" s="37">
        <v>0.86349537037312984</v>
      </c>
      <c r="E5484" s="1">
        <v>43239.067546296297</v>
      </c>
      <c r="F5484">
        <v>774</v>
      </c>
      <c r="G5484">
        <v>108926</v>
      </c>
      <c r="H5484">
        <v>1420</v>
      </c>
      <c r="I5484">
        <v>238</v>
      </c>
      <c r="J5484">
        <v>104</v>
      </c>
      <c r="K5484">
        <v>412</v>
      </c>
    </row>
    <row r="5485" spans="1:11" hidden="1" x14ac:dyDescent="0.25">
      <c r="A5485" t="s">
        <v>89</v>
      </c>
      <c r="B5485" t="s">
        <v>23</v>
      </c>
      <c r="C5485" s="1">
        <v>43239.092858796299</v>
      </c>
      <c r="D5485" s="37">
        <v>0.78462962962657912</v>
      </c>
      <c r="E5485" s="1">
        <v>43239.877488425926</v>
      </c>
      <c r="F5485">
        <v>775</v>
      </c>
      <c r="G5485">
        <v>108979</v>
      </c>
      <c r="H5485">
        <v>1400</v>
      </c>
      <c r="I5485">
        <v>636</v>
      </c>
      <c r="J5485">
        <v>99</v>
      </c>
      <c r="K5485">
        <v>192</v>
      </c>
    </row>
    <row r="5486" spans="1:11" hidden="1" x14ac:dyDescent="0.25">
      <c r="A5486" t="s">
        <v>89</v>
      </c>
      <c r="B5486" t="s">
        <v>23</v>
      </c>
      <c r="C5486" s="1">
        <v>43239.877592592595</v>
      </c>
      <c r="D5486" s="37">
        <v>0.77378472222335404</v>
      </c>
      <c r="E5486" s="1">
        <v>43240.651377314818</v>
      </c>
      <c r="F5486">
        <v>776</v>
      </c>
      <c r="G5486">
        <v>109029</v>
      </c>
      <c r="H5486">
        <v>1400</v>
      </c>
      <c r="I5486">
        <v>636</v>
      </c>
      <c r="J5486">
        <v>96</v>
      </c>
      <c r="K5486">
        <v>11870</v>
      </c>
    </row>
    <row r="5487" spans="1:11" hidden="1" x14ac:dyDescent="0.25">
      <c r="A5487" t="s">
        <v>89</v>
      </c>
      <c r="B5487" t="s">
        <v>23</v>
      </c>
      <c r="C5487" s="1">
        <v>43240.651377314818</v>
      </c>
      <c r="D5487" s="37">
        <v>0.74644675925810589</v>
      </c>
      <c r="E5487" s="1">
        <v>43241.397824074076</v>
      </c>
      <c r="F5487">
        <v>777</v>
      </c>
      <c r="G5487">
        <v>109026</v>
      </c>
      <c r="H5487">
        <v>1480</v>
      </c>
      <c r="I5487">
        <v>156</v>
      </c>
      <c r="J5487">
        <v>29</v>
      </c>
      <c r="K5487">
        <v>11870</v>
      </c>
    </row>
    <row r="5488" spans="1:11" hidden="1" x14ac:dyDescent="0.25">
      <c r="A5488" t="s">
        <v>89</v>
      </c>
      <c r="B5488" t="s">
        <v>23</v>
      </c>
      <c r="C5488" s="1">
        <v>43241.415659722225</v>
      </c>
      <c r="D5488" s="37">
        <v>0.53791666666074889</v>
      </c>
      <c r="E5488" s="1">
        <v>43241.953576388885</v>
      </c>
      <c r="F5488">
        <v>778</v>
      </c>
      <c r="G5488">
        <v>109038</v>
      </c>
      <c r="H5488">
        <v>1480</v>
      </c>
      <c r="I5488">
        <v>274</v>
      </c>
      <c r="J5488">
        <v>201</v>
      </c>
      <c r="K5488">
        <v>948</v>
      </c>
    </row>
    <row r="5489" spans="1:11" hidden="1" x14ac:dyDescent="0.25">
      <c r="A5489" t="s">
        <v>89</v>
      </c>
      <c r="B5489" t="s">
        <v>23</v>
      </c>
      <c r="C5489" s="1">
        <v>43241.953576388885</v>
      </c>
      <c r="D5489" s="37">
        <v>0.79975694444874534</v>
      </c>
      <c r="E5489" s="1">
        <v>43242.753333333334</v>
      </c>
      <c r="F5489">
        <v>779</v>
      </c>
      <c r="G5489">
        <v>109032</v>
      </c>
      <c r="H5489">
        <v>1440</v>
      </c>
      <c r="I5489">
        <v>240</v>
      </c>
      <c r="J5489">
        <v>79</v>
      </c>
      <c r="K5489">
        <v>11870</v>
      </c>
    </row>
    <row r="5490" spans="1:11" hidden="1" x14ac:dyDescent="0.25">
      <c r="A5490" t="s">
        <v>89</v>
      </c>
      <c r="B5490" t="s">
        <v>23</v>
      </c>
      <c r="C5490" s="1">
        <v>43242.780590277776</v>
      </c>
      <c r="D5490" s="37">
        <v>0.81488425926363561</v>
      </c>
      <c r="E5490" s="1">
        <v>43243.59547453704</v>
      </c>
      <c r="F5490">
        <v>780</v>
      </c>
      <c r="G5490">
        <v>109055</v>
      </c>
      <c r="H5490">
        <v>1480</v>
      </c>
      <c r="I5490">
        <v>244</v>
      </c>
      <c r="J5490">
        <v>63</v>
      </c>
      <c r="K5490">
        <v>368</v>
      </c>
    </row>
    <row r="5491" spans="1:11" hidden="1" x14ac:dyDescent="0.25">
      <c r="A5491" t="s">
        <v>89</v>
      </c>
      <c r="B5491" t="s">
        <v>23</v>
      </c>
      <c r="C5491" s="1">
        <v>43243.651238425926</v>
      </c>
      <c r="D5491" s="37">
        <v>0.88976851852203254</v>
      </c>
      <c r="E5491" s="1">
        <v>43244.541006944448</v>
      </c>
      <c r="F5491">
        <v>781</v>
      </c>
      <c r="G5491">
        <v>109146</v>
      </c>
      <c r="H5491">
        <v>1460</v>
      </c>
      <c r="I5491">
        <v>242</v>
      </c>
      <c r="J5491">
        <v>189</v>
      </c>
      <c r="K5491">
        <v>948</v>
      </c>
    </row>
    <row r="5492" spans="1:11" hidden="1" x14ac:dyDescent="0.25">
      <c r="A5492" t="s">
        <v>89</v>
      </c>
      <c r="B5492" t="s">
        <v>23</v>
      </c>
      <c r="C5492" s="1">
        <v>43244.622777777775</v>
      </c>
      <c r="D5492" s="37">
        <v>0.94098379629576812</v>
      </c>
      <c r="E5492" s="1">
        <v>43245.563761574071</v>
      </c>
      <c r="F5492">
        <v>782</v>
      </c>
      <c r="G5492">
        <v>109202</v>
      </c>
      <c r="H5492">
        <v>1440</v>
      </c>
      <c r="I5492">
        <v>240</v>
      </c>
      <c r="J5492">
        <v>204</v>
      </c>
      <c r="K5492">
        <v>948</v>
      </c>
    </row>
    <row r="5493" spans="1:11" hidden="1" x14ac:dyDescent="0.25">
      <c r="A5493" t="s">
        <v>89</v>
      </c>
      <c r="B5493" t="s">
        <v>23</v>
      </c>
      <c r="C5493" s="1">
        <v>43245.563773148147</v>
      </c>
      <c r="D5493" s="37">
        <v>1.2435532407398568</v>
      </c>
      <c r="E5493" s="1">
        <v>43246.807326388887</v>
      </c>
      <c r="F5493">
        <v>783</v>
      </c>
      <c r="G5493">
        <v>109250</v>
      </c>
      <c r="H5493">
        <v>1440</v>
      </c>
      <c r="I5493">
        <v>399</v>
      </c>
      <c r="J5493">
        <v>63</v>
      </c>
      <c r="K5493">
        <v>348</v>
      </c>
    </row>
    <row r="5494" spans="1:11" hidden="1" x14ac:dyDescent="0.25">
      <c r="A5494" t="s">
        <v>89</v>
      </c>
      <c r="B5494" t="s">
        <v>23</v>
      </c>
      <c r="C5494" s="1">
        <v>43246.807534722226</v>
      </c>
      <c r="D5494" s="37">
        <v>0.74138888888410293</v>
      </c>
      <c r="E5494" s="1">
        <v>43247.54892361111</v>
      </c>
      <c r="F5494">
        <v>784</v>
      </c>
      <c r="G5494">
        <v>109266</v>
      </c>
      <c r="H5494">
        <v>1380</v>
      </c>
      <c r="I5494">
        <v>634</v>
      </c>
      <c r="J5494" t="s">
        <v>218</v>
      </c>
      <c r="K5494">
        <v>649</v>
      </c>
    </row>
    <row r="5495" spans="1:11" hidden="1" x14ac:dyDescent="0.25">
      <c r="A5495" t="s">
        <v>89</v>
      </c>
      <c r="B5495" t="s">
        <v>23</v>
      </c>
      <c r="C5495" s="1">
        <v>43247.548935185187</v>
      </c>
      <c r="D5495" s="37">
        <v>0.74150462963007158</v>
      </c>
      <c r="E5495" s="1">
        <v>43248.290439814817</v>
      </c>
      <c r="F5495">
        <v>785</v>
      </c>
      <c r="G5495">
        <v>109268</v>
      </c>
      <c r="H5495">
        <v>1480</v>
      </c>
      <c r="I5495">
        <v>156</v>
      </c>
      <c r="J5495">
        <v>13</v>
      </c>
      <c r="K5495">
        <v>13374</v>
      </c>
    </row>
    <row r="5496" spans="1:11" hidden="1" x14ac:dyDescent="0.25">
      <c r="A5496" t="s">
        <v>89</v>
      </c>
      <c r="B5496" t="s">
        <v>23</v>
      </c>
      <c r="C5496" s="1">
        <v>43248.363842592589</v>
      </c>
      <c r="D5496" s="37">
        <v>0.90547453703766223</v>
      </c>
      <c r="E5496" s="1">
        <v>43249.269317129627</v>
      </c>
      <c r="F5496">
        <v>786</v>
      </c>
      <c r="G5496">
        <v>109327</v>
      </c>
      <c r="H5496">
        <v>1460</v>
      </c>
      <c r="I5496">
        <v>242</v>
      </c>
      <c r="J5496">
        <v>161</v>
      </c>
      <c r="K5496">
        <v>24</v>
      </c>
    </row>
    <row r="5497" spans="1:11" hidden="1" x14ac:dyDescent="0.25">
      <c r="A5497" t="s">
        <v>89</v>
      </c>
      <c r="B5497" t="s">
        <v>23</v>
      </c>
      <c r="C5497" s="1">
        <v>43249.289884259262</v>
      </c>
      <c r="D5497" s="37">
        <v>1.5255787037021946</v>
      </c>
      <c r="E5497" s="1">
        <v>43250.815462962964</v>
      </c>
      <c r="F5497">
        <v>787</v>
      </c>
      <c r="G5497">
        <v>109349</v>
      </c>
      <c r="H5497">
        <v>1440</v>
      </c>
      <c r="I5497">
        <v>399</v>
      </c>
      <c r="J5497">
        <v>47</v>
      </c>
      <c r="K5497">
        <v>24</v>
      </c>
    </row>
    <row r="5498" spans="1:11" hidden="1" x14ac:dyDescent="0.25">
      <c r="A5498" t="s">
        <v>89</v>
      </c>
      <c r="B5498" t="s">
        <v>23</v>
      </c>
      <c r="C5498" s="1">
        <v>43250.986759259256</v>
      </c>
      <c r="D5498" s="37">
        <v>0.87736111111735227</v>
      </c>
      <c r="E5498" s="1">
        <v>43251.864120370374</v>
      </c>
      <c r="F5498">
        <v>788</v>
      </c>
      <c r="G5498">
        <v>109440</v>
      </c>
      <c r="H5498">
        <v>1400</v>
      </c>
      <c r="I5498">
        <v>236</v>
      </c>
      <c r="J5498">
        <v>93</v>
      </c>
      <c r="K5498">
        <v>348</v>
      </c>
    </row>
    <row r="5499" spans="1:11" hidden="1" x14ac:dyDescent="0.25">
      <c r="A5499" t="s">
        <v>89</v>
      </c>
      <c r="B5499" t="s">
        <v>23</v>
      </c>
      <c r="C5499" s="1">
        <v>43252.010706018518</v>
      </c>
      <c r="D5499" s="37">
        <v>0.75473379629693227</v>
      </c>
      <c r="E5499" s="1">
        <v>43252.765439814815</v>
      </c>
      <c r="F5499">
        <v>789</v>
      </c>
      <c r="G5499">
        <v>109473</v>
      </c>
      <c r="H5499">
        <v>1380</v>
      </c>
      <c r="I5499">
        <v>634</v>
      </c>
      <c r="J5499">
        <v>110</v>
      </c>
      <c r="K5499">
        <v>348</v>
      </c>
    </row>
    <row r="5500" spans="1:11" hidden="1" x14ac:dyDescent="0.25">
      <c r="A5500" t="s">
        <v>89</v>
      </c>
      <c r="B5500" t="s">
        <v>23</v>
      </c>
      <c r="C5500" s="1">
        <v>43252.790370370371</v>
      </c>
      <c r="D5500" s="37">
        <v>0.85618055555823958</v>
      </c>
      <c r="E5500" s="1">
        <v>43253.646550925929</v>
      </c>
      <c r="F5500">
        <v>790</v>
      </c>
      <c r="G5500">
        <v>109485</v>
      </c>
      <c r="H5500">
        <v>1420</v>
      </c>
      <c r="I5500">
        <v>238</v>
      </c>
      <c r="J5500">
        <v>144</v>
      </c>
      <c r="K5500">
        <v>363</v>
      </c>
    </row>
    <row r="5501" spans="1:11" hidden="1" x14ac:dyDescent="0.25">
      <c r="A5501" t="s">
        <v>89</v>
      </c>
      <c r="B5501" t="s">
        <v>23</v>
      </c>
      <c r="C5501" s="1">
        <v>43253.646562499998</v>
      </c>
      <c r="D5501" s="37">
        <v>0.78660879629751435</v>
      </c>
      <c r="E5501" s="1">
        <v>43254.433171296296</v>
      </c>
      <c r="F5501">
        <v>791</v>
      </c>
      <c r="G5501">
        <v>109587</v>
      </c>
      <c r="H5501">
        <v>1400</v>
      </c>
      <c r="I5501">
        <v>236</v>
      </c>
      <c r="J5501">
        <v>43</v>
      </c>
      <c r="K5501">
        <v>515</v>
      </c>
    </row>
    <row r="5502" spans="1:11" hidden="1" x14ac:dyDescent="0.25">
      <c r="A5502" t="s">
        <v>89</v>
      </c>
      <c r="B5502" t="s">
        <v>23</v>
      </c>
      <c r="C5502" s="1">
        <v>43254.433194444442</v>
      </c>
      <c r="D5502" s="37">
        <v>0.97826388889370719</v>
      </c>
      <c r="E5502" s="1">
        <v>43255.411458333336</v>
      </c>
      <c r="F5502">
        <v>792</v>
      </c>
      <c r="G5502">
        <v>109582</v>
      </c>
      <c r="H5502">
        <v>1460</v>
      </c>
      <c r="I5502">
        <v>242</v>
      </c>
      <c r="J5502">
        <v>163</v>
      </c>
      <c r="K5502">
        <v>678</v>
      </c>
    </row>
    <row r="5503" spans="1:11" hidden="1" x14ac:dyDescent="0.25">
      <c r="A5503" t="s">
        <v>89</v>
      </c>
      <c r="B5503" t="s">
        <v>24</v>
      </c>
      <c r="C5503" s="1">
        <v>43006.316481481481</v>
      </c>
      <c r="D5503" s="37">
        <v>0.85245370370103046</v>
      </c>
      <c r="E5503" s="1">
        <v>43007.168935185182</v>
      </c>
      <c r="F5503">
        <v>610</v>
      </c>
      <c r="G5503">
        <v>100814</v>
      </c>
      <c r="H5503">
        <v>1420</v>
      </c>
      <c r="I5503">
        <v>238</v>
      </c>
      <c r="J5503">
        <v>142</v>
      </c>
      <c r="K5503">
        <v>726</v>
      </c>
    </row>
    <row r="5504" spans="1:11" hidden="1" x14ac:dyDescent="0.25">
      <c r="A5504" t="s">
        <v>89</v>
      </c>
      <c r="B5504" t="s">
        <v>24</v>
      </c>
      <c r="C5504" s="1">
        <v>43007.662476851852</v>
      </c>
      <c r="D5504" s="37">
        <v>0.76793981481750961</v>
      </c>
      <c r="E5504" s="1">
        <v>43008.43041666667</v>
      </c>
      <c r="F5504">
        <v>611</v>
      </c>
      <c r="G5504">
        <v>100909</v>
      </c>
      <c r="H5504">
        <v>1440</v>
      </c>
      <c r="I5504">
        <v>240</v>
      </c>
      <c r="J5504">
        <v>103</v>
      </c>
      <c r="K5504">
        <v>726</v>
      </c>
    </row>
    <row r="5505" spans="1:11" hidden="1" x14ac:dyDescent="0.25">
      <c r="A5505" t="s">
        <v>89</v>
      </c>
      <c r="B5505" t="s">
        <v>24</v>
      </c>
      <c r="C5505" s="1">
        <v>43008.698935185188</v>
      </c>
      <c r="D5505" s="37">
        <v>0.81420138888643123</v>
      </c>
      <c r="E5505" s="1">
        <v>43009.513136574074</v>
      </c>
      <c r="F5505">
        <v>612</v>
      </c>
      <c r="G5505">
        <v>100954</v>
      </c>
      <c r="H5505">
        <v>1380</v>
      </c>
      <c r="I5505">
        <v>96</v>
      </c>
      <c r="J5505">
        <v>30</v>
      </c>
      <c r="K5505">
        <v>726</v>
      </c>
    </row>
    <row r="5506" spans="1:11" hidden="1" x14ac:dyDescent="0.25">
      <c r="A5506" t="s">
        <v>89</v>
      </c>
      <c r="B5506" t="s">
        <v>24</v>
      </c>
      <c r="C5506" s="1">
        <v>43009.51357638889</v>
      </c>
      <c r="D5506" s="37">
        <v>1.1072569444440887</v>
      </c>
      <c r="E5506" s="1">
        <v>43010.620833333334</v>
      </c>
      <c r="F5506">
        <v>613</v>
      </c>
      <c r="G5506">
        <v>100953</v>
      </c>
      <c r="H5506">
        <v>1440</v>
      </c>
      <c r="I5506">
        <v>399</v>
      </c>
      <c r="J5506">
        <v>58</v>
      </c>
      <c r="K5506">
        <v>412</v>
      </c>
    </row>
    <row r="5507" spans="1:11" hidden="1" x14ac:dyDescent="0.25">
      <c r="A5507" t="s">
        <v>89</v>
      </c>
      <c r="B5507" t="s">
        <v>24</v>
      </c>
      <c r="C5507" s="1">
        <v>43010.621354166666</v>
      </c>
      <c r="D5507" s="37">
        <v>0.88381944444699911</v>
      </c>
      <c r="E5507" s="1">
        <v>43011.505173611113</v>
      </c>
      <c r="F5507">
        <v>614</v>
      </c>
      <c r="G5507">
        <v>100951</v>
      </c>
      <c r="H5507">
        <v>1420</v>
      </c>
      <c r="I5507">
        <v>238</v>
      </c>
      <c r="J5507">
        <v>102</v>
      </c>
      <c r="K5507">
        <v>412</v>
      </c>
    </row>
    <row r="5508" spans="1:11" hidden="1" x14ac:dyDescent="0.25">
      <c r="A5508" t="s">
        <v>89</v>
      </c>
      <c r="B5508" t="s">
        <v>24</v>
      </c>
      <c r="C5508" s="1">
        <v>43011.571111111109</v>
      </c>
      <c r="D5508" s="37">
        <v>0.7955324074064265</v>
      </c>
      <c r="E5508" s="1">
        <v>43012.366643518515</v>
      </c>
      <c r="F5508">
        <v>615</v>
      </c>
      <c r="G5508">
        <v>101014</v>
      </c>
      <c r="H5508">
        <v>1420</v>
      </c>
      <c r="I5508">
        <v>638</v>
      </c>
      <c r="J5508">
        <v>172</v>
      </c>
      <c r="K5508">
        <v>507</v>
      </c>
    </row>
    <row r="5509" spans="1:11" hidden="1" x14ac:dyDescent="0.25">
      <c r="A5509" t="s">
        <v>89</v>
      </c>
      <c r="B5509" t="s">
        <v>24</v>
      </c>
      <c r="C5509" s="1">
        <v>43012.407500000001</v>
      </c>
      <c r="D5509" s="37">
        <v>0.78461805555707542</v>
      </c>
      <c r="E5509" s="1">
        <v>43013.192118055558</v>
      </c>
      <c r="F5509">
        <v>616</v>
      </c>
      <c r="G5509">
        <v>101045</v>
      </c>
      <c r="H5509">
        <v>1420</v>
      </c>
      <c r="I5509">
        <v>238</v>
      </c>
      <c r="J5509">
        <v>102</v>
      </c>
      <c r="K5509">
        <v>829</v>
      </c>
    </row>
    <row r="5510" spans="1:11" hidden="1" x14ac:dyDescent="0.25">
      <c r="A5510" t="s">
        <v>89</v>
      </c>
      <c r="B5510" t="s">
        <v>24</v>
      </c>
      <c r="C5510" s="1">
        <v>43013.443564814814</v>
      </c>
      <c r="D5510" s="37">
        <v>0.84140046296670334</v>
      </c>
      <c r="E5510" s="1">
        <v>43014.28496527778</v>
      </c>
      <c r="F5510">
        <v>617</v>
      </c>
      <c r="G5510">
        <v>101068</v>
      </c>
      <c r="H5510">
        <v>1460</v>
      </c>
      <c r="I5510">
        <v>242</v>
      </c>
      <c r="J5510">
        <v>134</v>
      </c>
      <c r="K5510">
        <v>829</v>
      </c>
    </row>
    <row r="5511" spans="1:11" hidden="1" x14ac:dyDescent="0.25">
      <c r="A5511" t="s">
        <v>89</v>
      </c>
      <c r="B5511" t="s">
        <v>24</v>
      </c>
      <c r="C5511" s="1">
        <v>43014.361574074072</v>
      </c>
      <c r="D5511" s="37">
        <v>0.82843750000029104</v>
      </c>
      <c r="E5511" s="1">
        <v>43015.190011574072</v>
      </c>
      <c r="F5511">
        <v>618</v>
      </c>
      <c r="G5511">
        <v>101134</v>
      </c>
      <c r="H5511">
        <v>1420</v>
      </c>
      <c r="I5511">
        <v>238</v>
      </c>
      <c r="J5511">
        <v>123</v>
      </c>
      <c r="K5511">
        <v>368</v>
      </c>
    </row>
    <row r="5512" spans="1:11" hidden="1" x14ac:dyDescent="0.25">
      <c r="A5512" t="s">
        <v>89</v>
      </c>
      <c r="B5512" t="s">
        <v>24</v>
      </c>
      <c r="C5512" s="1">
        <v>43015.211493055554</v>
      </c>
      <c r="D5512" s="37">
        <v>0.94646990740875481</v>
      </c>
      <c r="E5512" s="1">
        <v>43016.157962962963</v>
      </c>
      <c r="F5512">
        <v>619</v>
      </c>
      <c r="G5512">
        <v>101164</v>
      </c>
      <c r="H5512">
        <v>1480</v>
      </c>
      <c r="I5512">
        <v>897</v>
      </c>
      <c r="J5512">
        <v>81</v>
      </c>
      <c r="K5512">
        <v>507</v>
      </c>
    </row>
    <row r="5513" spans="1:11" hidden="1" x14ac:dyDescent="0.25">
      <c r="A5513" t="s">
        <v>89</v>
      </c>
      <c r="B5513" t="s">
        <v>24</v>
      </c>
      <c r="C5513" s="1">
        <v>43016.158229166664</v>
      </c>
      <c r="D5513" s="37">
        <v>0.97723379630042473</v>
      </c>
      <c r="E5513" s="1">
        <v>43017.135462962964</v>
      </c>
      <c r="F5513">
        <v>620</v>
      </c>
      <c r="G5513">
        <v>101211</v>
      </c>
      <c r="H5513">
        <v>1480</v>
      </c>
      <c r="I5513">
        <v>897</v>
      </c>
      <c r="J5513">
        <v>94</v>
      </c>
      <c r="K5513">
        <v>507</v>
      </c>
    </row>
    <row r="5514" spans="1:11" hidden="1" x14ac:dyDescent="0.25">
      <c r="A5514" t="s">
        <v>89</v>
      </c>
      <c r="B5514" t="s">
        <v>24</v>
      </c>
      <c r="C5514" s="1">
        <v>43017.136053240742</v>
      </c>
      <c r="D5514" s="37">
        <v>0.81087962962919846</v>
      </c>
      <c r="E5514" s="1">
        <v>43017.946932870371</v>
      </c>
      <c r="F5514">
        <v>621</v>
      </c>
      <c r="G5514">
        <v>101217</v>
      </c>
      <c r="H5514">
        <v>1440</v>
      </c>
      <c r="I5514">
        <v>330</v>
      </c>
      <c r="J5514">
        <v>45</v>
      </c>
      <c r="K5514">
        <v>507</v>
      </c>
    </row>
    <row r="5515" spans="1:11" hidden="1" x14ac:dyDescent="0.25">
      <c r="A5515" t="s">
        <v>89</v>
      </c>
      <c r="B5515" t="s">
        <v>24</v>
      </c>
      <c r="C5515" s="1">
        <v>43017.946944444448</v>
      </c>
      <c r="D5515" s="37">
        <v>0.86990740740293404</v>
      </c>
      <c r="E5515" s="1">
        <v>43018.816851851851</v>
      </c>
      <c r="F5515">
        <v>622</v>
      </c>
      <c r="G5515">
        <v>101259</v>
      </c>
      <c r="H5515">
        <v>1480</v>
      </c>
      <c r="I5515">
        <v>863</v>
      </c>
      <c r="J5515">
        <v>0.52</v>
      </c>
      <c r="K5515">
        <v>11870</v>
      </c>
    </row>
    <row r="5516" spans="1:11" hidden="1" x14ac:dyDescent="0.25">
      <c r="A5516" t="s">
        <v>89</v>
      </c>
      <c r="B5516" t="s">
        <v>24</v>
      </c>
      <c r="C5516" s="1">
        <v>43018.8671875</v>
      </c>
      <c r="D5516" s="37">
        <v>0.83765046296321088</v>
      </c>
      <c r="E5516" s="1">
        <v>43019.704837962963</v>
      </c>
      <c r="F5516">
        <v>623</v>
      </c>
      <c r="G5516">
        <v>101302</v>
      </c>
      <c r="H5516">
        <v>1420</v>
      </c>
      <c r="I5516">
        <v>238</v>
      </c>
      <c r="J5516">
        <v>66</v>
      </c>
      <c r="K5516">
        <v>368</v>
      </c>
    </row>
    <row r="5517" spans="1:11" hidden="1" x14ac:dyDescent="0.25">
      <c r="A5517" t="s">
        <v>89</v>
      </c>
      <c r="B5517" t="s">
        <v>24</v>
      </c>
      <c r="C5517" s="1">
        <v>43019.705081018517</v>
      </c>
      <c r="D5517" s="37">
        <v>0.85508101851883112</v>
      </c>
      <c r="E5517" s="1">
        <v>43020.560162037036</v>
      </c>
      <c r="F5517">
        <v>624</v>
      </c>
      <c r="G5517">
        <v>101344</v>
      </c>
      <c r="H5517">
        <v>1420</v>
      </c>
      <c r="I5517">
        <v>238</v>
      </c>
      <c r="J5517">
        <v>129</v>
      </c>
      <c r="K5517">
        <v>515</v>
      </c>
    </row>
    <row r="5518" spans="1:11" hidden="1" x14ac:dyDescent="0.25">
      <c r="A5518" t="s">
        <v>89</v>
      </c>
      <c r="B5518" t="s">
        <v>24</v>
      </c>
      <c r="C5518" s="1">
        <v>43020.560671296298</v>
      </c>
      <c r="D5518" s="37">
        <v>0.84452546296233777</v>
      </c>
      <c r="E5518" s="1">
        <v>43021.40519675926</v>
      </c>
      <c r="F5518">
        <v>625</v>
      </c>
      <c r="G5518">
        <v>101374</v>
      </c>
      <c r="H5518">
        <v>1460</v>
      </c>
      <c r="I5518">
        <v>242</v>
      </c>
      <c r="J5518">
        <v>192</v>
      </c>
      <c r="K5518">
        <v>507</v>
      </c>
    </row>
    <row r="5519" spans="1:11" hidden="1" x14ac:dyDescent="0.25">
      <c r="A5519" t="s">
        <v>89</v>
      </c>
      <c r="B5519" t="s">
        <v>24</v>
      </c>
      <c r="C5519" s="1">
        <v>43021.64916666667</v>
      </c>
      <c r="D5519" s="37">
        <v>0.57421296295797219</v>
      </c>
      <c r="E5519" s="1">
        <v>43022.223379629628</v>
      </c>
      <c r="F5519">
        <v>626</v>
      </c>
      <c r="G5519">
        <v>101420</v>
      </c>
      <c r="H5519">
        <v>1420</v>
      </c>
      <c r="I5519">
        <v>268</v>
      </c>
      <c r="J5519">
        <v>223</v>
      </c>
      <c r="K5519">
        <v>507</v>
      </c>
    </row>
    <row r="5520" spans="1:11" hidden="1" x14ac:dyDescent="0.25">
      <c r="A5520" t="s">
        <v>89</v>
      </c>
      <c r="B5520" t="s">
        <v>24</v>
      </c>
      <c r="C5520" s="1">
        <v>43022.308217592596</v>
      </c>
      <c r="D5520" s="37">
        <v>0.83530092592263827</v>
      </c>
      <c r="E5520" s="1">
        <v>43023.143518518518</v>
      </c>
      <c r="F5520">
        <v>627</v>
      </c>
      <c r="G5520">
        <v>101402</v>
      </c>
      <c r="H5520">
        <v>1480</v>
      </c>
      <c r="I5520">
        <v>863</v>
      </c>
      <c r="J5520">
        <v>6</v>
      </c>
      <c r="K5520">
        <v>736</v>
      </c>
    </row>
    <row r="5521" spans="1:11" hidden="1" x14ac:dyDescent="0.25">
      <c r="A5521" t="s">
        <v>89</v>
      </c>
      <c r="B5521" t="s">
        <v>24</v>
      </c>
      <c r="C5521" s="1">
        <v>43023.143750000003</v>
      </c>
      <c r="D5521" s="37">
        <v>0.96906250000029104</v>
      </c>
      <c r="E5521" s="1">
        <v>43024.112812500003</v>
      </c>
      <c r="F5521">
        <v>628</v>
      </c>
      <c r="G5521">
        <v>101450</v>
      </c>
      <c r="H5521">
        <v>1400</v>
      </c>
      <c r="I5521">
        <v>96</v>
      </c>
      <c r="J5521">
        <v>57</v>
      </c>
      <c r="K5521">
        <v>990</v>
      </c>
    </row>
    <row r="5522" spans="1:11" hidden="1" x14ac:dyDescent="0.25">
      <c r="A5522" t="s">
        <v>89</v>
      </c>
      <c r="B5522" t="s">
        <v>24</v>
      </c>
      <c r="C5522" s="1">
        <v>43024.805868055555</v>
      </c>
      <c r="D5522" s="37">
        <v>0.83265046296583023</v>
      </c>
      <c r="E5522" s="1">
        <v>43025.638518518521</v>
      </c>
      <c r="F5522">
        <v>629</v>
      </c>
      <c r="G5522">
        <v>101464</v>
      </c>
      <c r="H5522">
        <v>1440</v>
      </c>
      <c r="I5522">
        <v>240</v>
      </c>
      <c r="J5522">
        <v>130</v>
      </c>
      <c r="K5522">
        <v>736</v>
      </c>
    </row>
    <row r="5523" spans="1:11" hidden="1" x14ac:dyDescent="0.25">
      <c r="A5523" t="s">
        <v>89</v>
      </c>
      <c r="B5523" t="s">
        <v>24</v>
      </c>
      <c r="C5523" s="1">
        <v>43025.63853009259</v>
      </c>
      <c r="D5523" s="37">
        <v>0.84215277778275777</v>
      </c>
      <c r="E5523" s="1">
        <v>43026.480682870373</v>
      </c>
      <c r="F5523">
        <v>630</v>
      </c>
      <c r="G5523">
        <v>101536</v>
      </c>
      <c r="H5523">
        <v>1420</v>
      </c>
      <c r="I5523">
        <v>238</v>
      </c>
      <c r="J5523">
        <v>109</v>
      </c>
      <c r="K5523">
        <v>736</v>
      </c>
    </row>
    <row r="5524" spans="1:11" hidden="1" x14ac:dyDescent="0.25">
      <c r="A5524" t="s">
        <v>89</v>
      </c>
      <c r="B5524" t="s">
        <v>24</v>
      </c>
      <c r="C5524" s="1">
        <v>43026.634780092594</v>
      </c>
      <c r="D5524" s="37">
        <v>0.83657407407008577</v>
      </c>
      <c r="E5524" s="1">
        <v>43027.471354166664</v>
      </c>
      <c r="F5524">
        <v>631</v>
      </c>
      <c r="G5524">
        <v>101583</v>
      </c>
      <c r="H5524">
        <v>1480</v>
      </c>
      <c r="I5524">
        <v>244</v>
      </c>
      <c r="J5524">
        <v>158</v>
      </c>
      <c r="K5524">
        <v>655</v>
      </c>
    </row>
    <row r="5525" spans="1:11" hidden="1" x14ac:dyDescent="0.25">
      <c r="A5525" t="s">
        <v>89</v>
      </c>
      <c r="B5525" t="s">
        <v>24</v>
      </c>
      <c r="C5525" s="1">
        <v>43027.50681712963</v>
      </c>
      <c r="D5525" s="37">
        <v>0.56736111111240461</v>
      </c>
      <c r="E5525" s="1">
        <v>43028.074178240742</v>
      </c>
      <c r="F5525">
        <v>632</v>
      </c>
      <c r="G5525">
        <v>101607</v>
      </c>
      <c r="H5525">
        <v>1180</v>
      </c>
      <c r="I5525">
        <v>34</v>
      </c>
      <c r="J5525">
        <v>100</v>
      </c>
      <c r="K5525">
        <v>13</v>
      </c>
    </row>
    <row r="5526" spans="1:11" hidden="1" x14ac:dyDescent="0.25">
      <c r="A5526" t="s">
        <v>89</v>
      </c>
      <c r="B5526" t="s">
        <v>24</v>
      </c>
      <c r="C5526" s="1">
        <v>43028.074189814812</v>
      </c>
      <c r="D5526" s="37">
        <v>0.81695601851970423</v>
      </c>
      <c r="E5526" s="1">
        <v>43028.891145833331</v>
      </c>
      <c r="F5526">
        <v>633</v>
      </c>
      <c r="G5526">
        <v>101635</v>
      </c>
      <c r="H5526">
        <v>1400</v>
      </c>
      <c r="I5526">
        <v>636</v>
      </c>
      <c r="J5526">
        <v>67</v>
      </c>
      <c r="K5526">
        <v>736</v>
      </c>
    </row>
    <row r="5527" spans="1:11" hidden="1" x14ac:dyDescent="0.25">
      <c r="A5527" t="s">
        <v>89</v>
      </c>
      <c r="B5527" t="s">
        <v>24</v>
      </c>
      <c r="C5527" s="1">
        <v>43029.553252314814</v>
      </c>
      <c r="D5527" s="37">
        <v>0.74484953704086365</v>
      </c>
      <c r="E5527" s="1">
        <v>43030.298101851855</v>
      </c>
      <c r="F5527">
        <v>634</v>
      </c>
      <c r="G5527">
        <v>101724</v>
      </c>
      <c r="H5527">
        <v>1480</v>
      </c>
      <c r="I5527">
        <v>146</v>
      </c>
      <c r="J5527">
        <v>16</v>
      </c>
      <c r="K5527">
        <v>960</v>
      </c>
    </row>
    <row r="5528" spans="1:11" hidden="1" x14ac:dyDescent="0.25">
      <c r="A5528" t="s">
        <v>89</v>
      </c>
      <c r="B5528" t="s">
        <v>24</v>
      </c>
      <c r="C5528" s="1">
        <v>43030.34070601852</v>
      </c>
      <c r="D5528" s="37">
        <v>2.005578703705396</v>
      </c>
      <c r="E5528" s="1">
        <v>43032.346284722225</v>
      </c>
      <c r="F5528">
        <v>635</v>
      </c>
      <c r="G5528">
        <v>101737</v>
      </c>
      <c r="H5528">
        <v>1400</v>
      </c>
      <c r="I5528">
        <v>96</v>
      </c>
      <c r="J5528">
        <v>61</v>
      </c>
      <c r="K5528">
        <v>960</v>
      </c>
    </row>
    <row r="5529" spans="1:11" hidden="1" x14ac:dyDescent="0.25">
      <c r="A5529" t="s">
        <v>89</v>
      </c>
      <c r="B5529" t="s">
        <v>24</v>
      </c>
      <c r="C5529" s="1">
        <v>43033.766076388885</v>
      </c>
      <c r="D5529" s="37">
        <v>0.84200231482100207</v>
      </c>
      <c r="E5529" s="1">
        <v>43034.608078703706</v>
      </c>
      <c r="F5529">
        <v>636</v>
      </c>
      <c r="G5529">
        <v>101839</v>
      </c>
      <c r="H5529">
        <v>1480</v>
      </c>
      <c r="I5529">
        <v>244</v>
      </c>
      <c r="J5529">
        <v>182</v>
      </c>
      <c r="K5529">
        <v>11870</v>
      </c>
    </row>
    <row r="5530" spans="1:11" hidden="1" x14ac:dyDescent="0.25">
      <c r="A5530" t="s">
        <v>89</v>
      </c>
      <c r="B5530" t="s">
        <v>24</v>
      </c>
      <c r="C5530" s="1">
        <v>43035.337500000001</v>
      </c>
      <c r="D5530" s="37">
        <v>0.86879629629402189</v>
      </c>
      <c r="E5530" s="1">
        <v>43036.206296296295</v>
      </c>
      <c r="F5530">
        <v>637</v>
      </c>
      <c r="G5530">
        <v>101896</v>
      </c>
      <c r="H5530">
        <v>1480</v>
      </c>
      <c r="I5530">
        <v>244</v>
      </c>
      <c r="J5530">
        <v>187</v>
      </c>
      <c r="K5530">
        <v>117</v>
      </c>
    </row>
    <row r="5531" spans="1:11" hidden="1" x14ac:dyDescent="0.25">
      <c r="A5531" t="s">
        <v>89</v>
      </c>
      <c r="B5531" t="s">
        <v>24</v>
      </c>
      <c r="C5531" s="1">
        <v>43036.20820601852</v>
      </c>
      <c r="D5531" s="37">
        <v>0.77964120369870216</v>
      </c>
      <c r="E5531" s="1">
        <v>43036.987847222219</v>
      </c>
      <c r="F5531">
        <v>638</v>
      </c>
      <c r="G5531">
        <v>101928</v>
      </c>
      <c r="H5531">
        <v>1480</v>
      </c>
      <c r="I5531">
        <v>146</v>
      </c>
      <c r="J5531">
        <v>12</v>
      </c>
      <c r="K5531">
        <v>11870</v>
      </c>
    </row>
    <row r="5532" spans="1:11" hidden="1" x14ac:dyDescent="0.25">
      <c r="A5532" t="s">
        <v>89</v>
      </c>
      <c r="B5532" t="s">
        <v>24</v>
      </c>
      <c r="C5532" s="1">
        <v>43036.987858796296</v>
      </c>
      <c r="D5532" s="37">
        <v>0.76004629629460396</v>
      </c>
      <c r="E5532" s="1">
        <v>43037.74790509259</v>
      </c>
      <c r="F5532">
        <v>639</v>
      </c>
      <c r="G5532">
        <v>101964</v>
      </c>
      <c r="H5532">
        <v>1420</v>
      </c>
      <c r="I5532">
        <v>96</v>
      </c>
      <c r="J5532">
        <v>55</v>
      </c>
      <c r="K5532">
        <v>11870</v>
      </c>
    </row>
    <row r="5533" spans="1:11" hidden="1" x14ac:dyDescent="0.25">
      <c r="A5533" t="s">
        <v>89</v>
      </c>
      <c r="B5533" t="s">
        <v>24</v>
      </c>
      <c r="C5533" s="1">
        <v>43037.781307870369</v>
      </c>
      <c r="D5533" s="37">
        <v>0.80488425926159834</v>
      </c>
      <c r="E5533" s="1">
        <v>43038.586192129631</v>
      </c>
      <c r="F5533">
        <v>640</v>
      </c>
      <c r="G5533">
        <v>101954</v>
      </c>
      <c r="H5533">
        <v>1440</v>
      </c>
      <c r="I5533">
        <v>240</v>
      </c>
      <c r="J5533">
        <v>126</v>
      </c>
      <c r="K5533">
        <v>655</v>
      </c>
    </row>
    <row r="5534" spans="1:11" hidden="1" x14ac:dyDescent="0.25">
      <c r="A5534" t="s">
        <v>89</v>
      </c>
      <c r="B5534" t="s">
        <v>24</v>
      </c>
      <c r="C5534" s="1">
        <v>43038.630798611113</v>
      </c>
      <c r="D5534" s="37">
        <v>0.76805555555620231</v>
      </c>
      <c r="E5534" s="1">
        <v>43039.398854166669</v>
      </c>
      <c r="F5534">
        <v>641</v>
      </c>
      <c r="G5534">
        <v>101955</v>
      </c>
      <c r="H5534">
        <v>1380</v>
      </c>
      <c r="I5534">
        <v>234</v>
      </c>
      <c r="J5534">
        <v>44</v>
      </c>
      <c r="K5534">
        <v>117</v>
      </c>
    </row>
    <row r="5535" spans="1:11" hidden="1" x14ac:dyDescent="0.25">
      <c r="A5535" t="s">
        <v>89</v>
      </c>
      <c r="B5535" t="s">
        <v>24</v>
      </c>
      <c r="C5535" s="1">
        <v>43039.425486111111</v>
      </c>
      <c r="D5535" s="37">
        <v>0.49646990740438923</v>
      </c>
      <c r="E5535" s="1">
        <v>43039.921956018516</v>
      </c>
      <c r="F5535">
        <v>642</v>
      </c>
      <c r="G5535">
        <v>101967</v>
      </c>
      <c r="H5535">
        <v>1420</v>
      </c>
      <c r="I5535">
        <v>268</v>
      </c>
      <c r="J5535">
        <v>92</v>
      </c>
      <c r="K5535">
        <v>960</v>
      </c>
    </row>
    <row r="5536" spans="1:11" hidden="1" x14ac:dyDescent="0.25">
      <c r="A5536" t="s">
        <v>89</v>
      </c>
      <c r="B5536" t="s">
        <v>24</v>
      </c>
      <c r="C5536" s="1">
        <v>43039.940023148149</v>
      </c>
      <c r="D5536" s="37">
        <v>0.86302083333430346</v>
      </c>
      <c r="E5536" s="1">
        <v>43040.803043981483</v>
      </c>
      <c r="F5536">
        <v>643</v>
      </c>
      <c r="G5536">
        <v>102052</v>
      </c>
      <c r="H5536">
        <v>1480</v>
      </c>
      <c r="I5536">
        <v>244</v>
      </c>
      <c r="J5536">
        <v>194</v>
      </c>
      <c r="K5536">
        <v>726</v>
      </c>
    </row>
    <row r="5537" spans="1:11" hidden="1" x14ac:dyDescent="0.25">
      <c r="A5537" t="s">
        <v>89</v>
      </c>
      <c r="B5537" t="s">
        <v>24</v>
      </c>
      <c r="C5537" s="1">
        <v>43040.803078703706</v>
      </c>
      <c r="D5537" s="37">
        <v>0.81424768518627388</v>
      </c>
      <c r="E5537" s="1">
        <v>43041.617326388892</v>
      </c>
      <c r="F5537">
        <v>644</v>
      </c>
      <c r="G5537">
        <v>102078</v>
      </c>
      <c r="H5537">
        <v>1400</v>
      </c>
      <c r="I5537">
        <v>236</v>
      </c>
      <c r="J5537">
        <v>79</v>
      </c>
      <c r="K5537">
        <v>678</v>
      </c>
    </row>
    <row r="5538" spans="1:11" hidden="1" x14ac:dyDescent="0.25">
      <c r="A5538" t="s">
        <v>89</v>
      </c>
      <c r="B5538" t="s">
        <v>24</v>
      </c>
      <c r="C5538" s="1">
        <v>43041.673275462963</v>
      </c>
      <c r="D5538" s="37">
        <v>0.82432870370394085</v>
      </c>
      <c r="E5538" s="1">
        <v>43042.497604166667</v>
      </c>
      <c r="F5538">
        <v>645</v>
      </c>
      <c r="G5538">
        <v>102112</v>
      </c>
      <c r="H5538">
        <v>1460</v>
      </c>
      <c r="I5538">
        <v>242</v>
      </c>
      <c r="J5538">
        <v>203</v>
      </c>
      <c r="K5538">
        <v>678</v>
      </c>
    </row>
    <row r="5539" spans="1:11" hidden="1" x14ac:dyDescent="0.25">
      <c r="A5539" t="s">
        <v>89</v>
      </c>
      <c r="B5539" t="s">
        <v>24</v>
      </c>
      <c r="C5539" s="1">
        <v>43042.522731481484</v>
      </c>
      <c r="D5539" s="37">
        <v>0.80140046295855427</v>
      </c>
      <c r="E5539" s="1">
        <v>43043.324131944442</v>
      </c>
      <c r="F5539">
        <v>646</v>
      </c>
      <c r="G5539">
        <v>102140</v>
      </c>
      <c r="H5539">
        <v>1440</v>
      </c>
      <c r="I5539">
        <v>240</v>
      </c>
      <c r="J5539">
        <v>179</v>
      </c>
      <c r="K5539">
        <v>24</v>
      </c>
    </row>
    <row r="5540" spans="1:11" hidden="1" x14ac:dyDescent="0.25">
      <c r="A5540" t="s">
        <v>89</v>
      </c>
      <c r="B5540" t="s">
        <v>24</v>
      </c>
      <c r="C5540" s="1">
        <v>43043.404143518521</v>
      </c>
      <c r="D5540" s="37">
        <v>0.84307870369957527</v>
      </c>
      <c r="E5540" s="1">
        <v>43044.24722222222</v>
      </c>
      <c r="F5540">
        <v>647</v>
      </c>
      <c r="G5540">
        <v>102191</v>
      </c>
      <c r="H5540">
        <v>1420</v>
      </c>
      <c r="I5540">
        <v>238</v>
      </c>
      <c r="J5540">
        <v>100</v>
      </c>
      <c r="K5540">
        <v>24</v>
      </c>
    </row>
    <row r="5541" spans="1:11" hidden="1" x14ac:dyDescent="0.25">
      <c r="A5541" t="s">
        <v>89</v>
      </c>
      <c r="B5541" t="s">
        <v>24</v>
      </c>
      <c r="C5541" s="1">
        <v>43044.266875000001</v>
      </c>
      <c r="D5541" s="37">
        <v>0.80886574074247619</v>
      </c>
      <c r="E5541" s="1">
        <v>43045.075740740744</v>
      </c>
      <c r="F5541">
        <v>648</v>
      </c>
      <c r="G5541">
        <v>102206</v>
      </c>
      <c r="H5541">
        <v>1380</v>
      </c>
      <c r="I5541">
        <v>234</v>
      </c>
      <c r="J5541">
        <v>36</v>
      </c>
      <c r="K5541">
        <v>24</v>
      </c>
    </row>
    <row r="5542" spans="1:11" hidden="1" x14ac:dyDescent="0.25">
      <c r="A5542" t="s">
        <v>89</v>
      </c>
      <c r="B5542" t="s">
        <v>24</v>
      </c>
      <c r="C5542" s="1">
        <v>43045.075868055559</v>
      </c>
      <c r="D5542" s="37">
        <v>0.77346064814628335</v>
      </c>
      <c r="E5542" s="1">
        <v>43045.849328703705</v>
      </c>
      <c r="F5542">
        <v>649</v>
      </c>
      <c r="G5542">
        <v>102211</v>
      </c>
      <c r="H5542">
        <v>1440</v>
      </c>
      <c r="I5542">
        <v>330</v>
      </c>
      <c r="J5542">
        <v>58</v>
      </c>
      <c r="K5542">
        <v>678</v>
      </c>
    </row>
    <row r="5543" spans="1:11" hidden="1" x14ac:dyDescent="0.25">
      <c r="A5543" t="s">
        <v>89</v>
      </c>
      <c r="B5543" t="s">
        <v>24</v>
      </c>
      <c r="C5543" s="1">
        <v>43045.868703703702</v>
      </c>
      <c r="D5543" s="37">
        <v>0.7773958333345945</v>
      </c>
      <c r="E5543" s="1">
        <v>43046.646099537036</v>
      </c>
      <c r="F5543">
        <v>650</v>
      </c>
      <c r="G5543">
        <v>102249</v>
      </c>
      <c r="H5543">
        <v>1420</v>
      </c>
      <c r="I5543">
        <v>238</v>
      </c>
      <c r="J5543">
        <v>92</v>
      </c>
      <c r="K5543">
        <v>24</v>
      </c>
    </row>
    <row r="5544" spans="1:11" hidden="1" x14ac:dyDescent="0.25">
      <c r="A5544" t="s">
        <v>89</v>
      </c>
      <c r="B5544" t="s">
        <v>24</v>
      </c>
      <c r="C5544" s="1">
        <v>43046.702187499999</v>
      </c>
      <c r="D5544" s="37">
        <v>0.85605324074276723</v>
      </c>
      <c r="E5544" s="1">
        <v>43047.558240740742</v>
      </c>
      <c r="F5544">
        <v>651</v>
      </c>
      <c r="G5544">
        <v>102287</v>
      </c>
      <c r="H5544">
        <v>1480</v>
      </c>
      <c r="I5544">
        <v>244</v>
      </c>
      <c r="J5544">
        <v>162</v>
      </c>
      <c r="K5544">
        <v>24</v>
      </c>
    </row>
    <row r="5545" spans="1:11" hidden="1" x14ac:dyDescent="0.25">
      <c r="A5545" t="s">
        <v>89</v>
      </c>
      <c r="B5545" t="s">
        <v>24</v>
      </c>
      <c r="C5545" s="1">
        <v>43047.558599537035</v>
      </c>
      <c r="D5545" s="37">
        <v>0.81802083333604969</v>
      </c>
      <c r="E5545" s="1">
        <v>43048.376620370371</v>
      </c>
      <c r="F5545">
        <v>652</v>
      </c>
      <c r="G5545">
        <v>102310</v>
      </c>
      <c r="H5545">
        <v>1400</v>
      </c>
      <c r="I5545">
        <v>236</v>
      </c>
      <c r="J5545">
        <v>109</v>
      </c>
      <c r="K5545">
        <v>809</v>
      </c>
    </row>
    <row r="5546" spans="1:11" hidden="1" x14ac:dyDescent="0.25">
      <c r="A5546" t="s">
        <v>89</v>
      </c>
      <c r="B5546" t="s">
        <v>24</v>
      </c>
      <c r="C5546" s="1">
        <v>43048.43409722222</v>
      </c>
      <c r="D5546" s="37">
        <v>0.91998842592875008</v>
      </c>
      <c r="E5546" s="1">
        <v>43049.354085648149</v>
      </c>
      <c r="F5546">
        <v>653</v>
      </c>
      <c r="G5546">
        <v>102324</v>
      </c>
      <c r="H5546">
        <v>1420</v>
      </c>
      <c r="I5546">
        <v>238</v>
      </c>
      <c r="J5546">
        <v>129</v>
      </c>
      <c r="K5546">
        <v>649</v>
      </c>
    </row>
    <row r="5547" spans="1:11" hidden="1" x14ac:dyDescent="0.25">
      <c r="A5547" t="s">
        <v>89</v>
      </c>
      <c r="B5547" t="s">
        <v>24</v>
      </c>
      <c r="C5547" s="1">
        <v>43049.354097222225</v>
      </c>
      <c r="D5547" s="37">
        <v>0.81365740740147885</v>
      </c>
      <c r="E5547" s="1">
        <v>43050.167754629627</v>
      </c>
      <c r="F5547">
        <v>654</v>
      </c>
      <c r="G5547">
        <v>102372</v>
      </c>
      <c r="H5547">
        <v>1460</v>
      </c>
      <c r="I5547">
        <v>242</v>
      </c>
      <c r="J5547">
        <v>163</v>
      </c>
      <c r="K5547">
        <v>617</v>
      </c>
    </row>
    <row r="5548" spans="1:11" hidden="1" x14ac:dyDescent="0.25">
      <c r="A5548" t="s">
        <v>89</v>
      </c>
      <c r="B5548" t="s">
        <v>24</v>
      </c>
      <c r="C5548" s="1">
        <v>43050.189930555556</v>
      </c>
      <c r="D5548" s="37">
        <v>0.54144675925635966</v>
      </c>
      <c r="E5548" s="1">
        <v>43050.731377314813</v>
      </c>
      <c r="F5548">
        <v>655</v>
      </c>
      <c r="G5548">
        <v>102413</v>
      </c>
      <c r="H5548">
        <v>1480</v>
      </c>
      <c r="I5548">
        <v>274</v>
      </c>
      <c r="J5548">
        <v>142</v>
      </c>
      <c r="K5548">
        <v>948</v>
      </c>
    </row>
    <row r="5549" spans="1:11" hidden="1" x14ac:dyDescent="0.25">
      <c r="A5549" t="s">
        <v>89</v>
      </c>
      <c r="B5549" t="s">
        <v>24</v>
      </c>
      <c r="C5549" s="1">
        <v>43050.73846064815</v>
      </c>
      <c r="D5549" s="37">
        <v>0.85820601851446554</v>
      </c>
      <c r="E5549" s="1">
        <v>43051.596666666665</v>
      </c>
      <c r="F5549">
        <v>656</v>
      </c>
      <c r="G5549">
        <v>102451</v>
      </c>
      <c r="H5549">
        <v>1420</v>
      </c>
      <c r="I5549">
        <v>96</v>
      </c>
      <c r="J5549">
        <v>32</v>
      </c>
      <c r="K5549">
        <v>649</v>
      </c>
    </row>
    <row r="5550" spans="1:11" hidden="1" x14ac:dyDescent="0.25">
      <c r="A5550" t="s">
        <v>89</v>
      </c>
      <c r="B5550" t="s">
        <v>24</v>
      </c>
      <c r="C5550" s="1">
        <v>43051.615347222221</v>
      </c>
      <c r="D5550" s="37">
        <v>0.72524305555998581</v>
      </c>
      <c r="E5550" s="1">
        <v>43052.340590277781</v>
      </c>
      <c r="F5550">
        <v>657</v>
      </c>
      <c r="G5550">
        <v>102462</v>
      </c>
      <c r="H5550">
        <v>1400</v>
      </c>
      <c r="I5550">
        <v>636</v>
      </c>
      <c r="J5550">
        <v>127</v>
      </c>
      <c r="K5550">
        <v>649</v>
      </c>
    </row>
    <row r="5551" spans="1:11" hidden="1" x14ac:dyDescent="0.25">
      <c r="A5551" t="s">
        <v>89</v>
      </c>
      <c r="B5551" t="s">
        <v>24</v>
      </c>
      <c r="C5551" s="1">
        <v>43052.379328703704</v>
      </c>
      <c r="D5551" s="37">
        <v>0.75762731481518131</v>
      </c>
      <c r="E5551" s="1">
        <v>43053.136956018519</v>
      </c>
      <c r="F5551">
        <v>658</v>
      </c>
      <c r="G5551">
        <v>102488</v>
      </c>
      <c r="H5551">
        <v>1380</v>
      </c>
      <c r="I5551">
        <v>234</v>
      </c>
      <c r="J5551">
        <v>17</v>
      </c>
      <c r="K5551">
        <v>24</v>
      </c>
    </row>
    <row r="5552" spans="1:11" hidden="1" x14ac:dyDescent="0.25">
      <c r="A5552" t="s">
        <v>89</v>
      </c>
      <c r="B5552" t="s">
        <v>24</v>
      </c>
      <c r="C5552" s="1">
        <v>43053.352106481485</v>
      </c>
      <c r="D5552" s="37">
        <v>0.79987268518016208</v>
      </c>
      <c r="E5552" s="1">
        <v>43054.151979166665</v>
      </c>
      <c r="F5552">
        <v>659</v>
      </c>
      <c r="G5552">
        <v>102518</v>
      </c>
      <c r="H5552">
        <v>1440</v>
      </c>
      <c r="I5552">
        <v>240</v>
      </c>
      <c r="J5552">
        <v>122</v>
      </c>
      <c r="K5552">
        <v>24</v>
      </c>
    </row>
    <row r="5553" spans="1:11" hidden="1" x14ac:dyDescent="0.25">
      <c r="A5553" t="s">
        <v>89</v>
      </c>
      <c r="B5553" t="s">
        <v>24</v>
      </c>
      <c r="C5553" s="1">
        <v>43054.152199074073</v>
      </c>
      <c r="D5553" s="37">
        <v>0.82375000000320142</v>
      </c>
      <c r="E5553" s="1">
        <v>43054.975949074076</v>
      </c>
      <c r="F5553">
        <v>660</v>
      </c>
      <c r="G5553">
        <v>102543</v>
      </c>
      <c r="H5553">
        <v>1420</v>
      </c>
      <c r="I5553">
        <v>238</v>
      </c>
      <c r="J5553">
        <v>167</v>
      </c>
      <c r="K5553">
        <v>649</v>
      </c>
    </row>
    <row r="5554" spans="1:11" hidden="1" x14ac:dyDescent="0.25">
      <c r="A5554" t="s">
        <v>89</v>
      </c>
      <c r="B5554" t="s">
        <v>24</v>
      </c>
      <c r="C5554" s="1">
        <v>43055.001574074071</v>
      </c>
      <c r="D5554" s="37">
        <v>0.82043981481547235</v>
      </c>
      <c r="E5554" s="1">
        <v>43055.822013888886</v>
      </c>
      <c r="F5554">
        <v>661</v>
      </c>
      <c r="G5554">
        <v>102597</v>
      </c>
      <c r="H5554">
        <v>1440</v>
      </c>
      <c r="I5554">
        <v>240</v>
      </c>
      <c r="J5554">
        <v>112</v>
      </c>
      <c r="K5554">
        <v>736</v>
      </c>
    </row>
    <row r="5555" spans="1:11" hidden="1" x14ac:dyDescent="0.25">
      <c r="A5555" t="s">
        <v>89</v>
      </c>
      <c r="B5555" t="s">
        <v>24</v>
      </c>
      <c r="C5555" s="1">
        <v>43055.822870370372</v>
      </c>
      <c r="D5555" s="37">
        <v>0.85221064814686542</v>
      </c>
      <c r="E5555" s="1">
        <v>43056.675081018519</v>
      </c>
      <c r="F5555">
        <v>662</v>
      </c>
      <c r="G5555">
        <v>102642</v>
      </c>
      <c r="H5555">
        <v>1420</v>
      </c>
      <c r="I5555">
        <v>238</v>
      </c>
      <c r="J5555">
        <v>163</v>
      </c>
      <c r="K5555">
        <v>826</v>
      </c>
    </row>
    <row r="5556" spans="1:11" hidden="1" x14ac:dyDescent="0.25">
      <c r="A5556" t="s">
        <v>89</v>
      </c>
      <c r="B5556" t="s">
        <v>24</v>
      </c>
      <c r="C5556" s="1">
        <v>43056.690613425926</v>
      </c>
      <c r="D5556" s="37">
        <v>0.88025462962832535</v>
      </c>
      <c r="E5556" s="1">
        <v>43057.570868055554</v>
      </c>
      <c r="F5556">
        <v>663</v>
      </c>
      <c r="G5556">
        <v>102674</v>
      </c>
      <c r="H5556">
        <v>1450</v>
      </c>
      <c r="I5556">
        <v>950</v>
      </c>
      <c r="J5556">
        <v>8</v>
      </c>
      <c r="K5556">
        <v>13</v>
      </c>
    </row>
    <row r="5557" spans="1:11" hidden="1" x14ac:dyDescent="0.25">
      <c r="A5557" t="s">
        <v>89</v>
      </c>
      <c r="B5557" t="s">
        <v>24</v>
      </c>
      <c r="C5557" s="1">
        <v>43057.570902777778</v>
      </c>
      <c r="D5557" s="37">
        <v>0.86593749999883585</v>
      </c>
      <c r="E5557" s="1">
        <v>43058.436840277776</v>
      </c>
      <c r="F5557">
        <v>664</v>
      </c>
      <c r="G5557">
        <v>102721</v>
      </c>
      <c r="H5557">
        <v>1420</v>
      </c>
      <c r="I5557">
        <v>96</v>
      </c>
      <c r="J5557">
        <v>74</v>
      </c>
      <c r="K5557">
        <v>189</v>
      </c>
    </row>
    <row r="5558" spans="1:11" hidden="1" x14ac:dyDescent="0.25">
      <c r="A5558" t="s">
        <v>89</v>
      </c>
      <c r="B5558" t="s">
        <v>24</v>
      </c>
      <c r="C5558" s="1">
        <v>43058.437152777777</v>
      </c>
      <c r="D5558" s="37">
        <v>0.7461458333345945</v>
      </c>
      <c r="E5558" s="1">
        <v>43059.183298611111</v>
      </c>
      <c r="F5558">
        <v>665</v>
      </c>
      <c r="G5558">
        <v>102726</v>
      </c>
      <c r="H5558">
        <v>1440</v>
      </c>
      <c r="I5558">
        <v>330</v>
      </c>
      <c r="J5558">
        <v>46</v>
      </c>
      <c r="K5558">
        <v>189</v>
      </c>
    </row>
    <row r="5559" spans="1:11" hidden="1" x14ac:dyDescent="0.25">
      <c r="A5559" t="s">
        <v>89</v>
      </c>
      <c r="B5559" t="s">
        <v>24</v>
      </c>
      <c r="C5559" s="1">
        <v>43059.204050925924</v>
      </c>
      <c r="D5559" s="37">
        <v>0.7772916666654055</v>
      </c>
      <c r="E5559" s="1">
        <v>43059.981342592589</v>
      </c>
      <c r="F5559">
        <v>666</v>
      </c>
      <c r="G5559">
        <v>102728</v>
      </c>
      <c r="H5559">
        <v>1440</v>
      </c>
      <c r="I5559">
        <v>240</v>
      </c>
      <c r="J5559">
        <v>101</v>
      </c>
      <c r="K5559">
        <v>826</v>
      </c>
    </row>
    <row r="5560" spans="1:11" hidden="1" x14ac:dyDescent="0.25">
      <c r="A5560" t="s">
        <v>89</v>
      </c>
      <c r="B5560" t="s">
        <v>24</v>
      </c>
      <c r="C5560" s="1">
        <v>43060.439953703702</v>
      </c>
      <c r="D5560" s="37">
        <v>0.81329861111589707</v>
      </c>
      <c r="E5560" s="1">
        <v>43061.253252314818</v>
      </c>
      <c r="F5560">
        <v>667</v>
      </c>
      <c r="G5560">
        <v>102788</v>
      </c>
      <c r="H5560">
        <v>1420</v>
      </c>
      <c r="I5560">
        <v>238</v>
      </c>
      <c r="J5560">
        <v>137</v>
      </c>
      <c r="K5560">
        <v>11870</v>
      </c>
    </row>
    <row r="5561" spans="1:11" hidden="1" x14ac:dyDescent="0.25">
      <c r="A5561" t="s">
        <v>89</v>
      </c>
      <c r="B5561" t="s">
        <v>24</v>
      </c>
      <c r="C5561" s="1">
        <v>43061.66778935185</v>
      </c>
      <c r="D5561" s="37">
        <v>0.76052083333343035</v>
      </c>
      <c r="E5561" s="1">
        <v>43062.428310185183</v>
      </c>
      <c r="F5561">
        <v>668</v>
      </c>
      <c r="G5561">
        <v>102850</v>
      </c>
      <c r="H5561">
        <v>1440</v>
      </c>
      <c r="I5561">
        <v>330</v>
      </c>
      <c r="J5561">
        <v>58</v>
      </c>
      <c r="K5561">
        <v>11870</v>
      </c>
    </row>
    <row r="5562" spans="1:11" hidden="1" x14ac:dyDescent="0.25">
      <c r="A5562" t="s">
        <v>89</v>
      </c>
      <c r="B5562" t="s">
        <v>24</v>
      </c>
      <c r="C5562" s="1">
        <v>43062.665532407409</v>
      </c>
      <c r="D5562" s="37">
        <v>0.79438657407445135</v>
      </c>
      <c r="E5562" s="1">
        <v>43063.459918981483</v>
      </c>
      <c r="F5562">
        <v>669</v>
      </c>
      <c r="G5562">
        <v>102882</v>
      </c>
      <c r="H5562">
        <v>1400</v>
      </c>
      <c r="I5562">
        <v>236</v>
      </c>
      <c r="J5562">
        <v>62</v>
      </c>
      <c r="K5562">
        <v>11870</v>
      </c>
    </row>
    <row r="5563" spans="1:11" hidden="1" x14ac:dyDescent="0.25">
      <c r="A5563" t="s">
        <v>89</v>
      </c>
      <c r="B5563" t="s">
        <v>24</v>
      </c>
      <c r="C5563" s="1">
        <v>43063.660983796297</v>
      </c>
      <c r="D5563" s="37">
        <v>0.87704861110978527</v>
      </c>
      <c r="E5563" s="1">
        <v>43064.538032407407</v>
      </c>
      <c r="F5563">
        <v>670</v>
      </c>
      <c r="G5563">
        <v>102939</v>
      </c>
      <c r="H5563">
        <v>1480</v>
      </c>
      <c r="I5563">
        <v>897</v>
      </c>
      <c r="J5563">
        <v>60</v>
      </c>
      <c r="K5563">
        <v>726</v>
      </c>
    </row>
    <row r="5564" spans="1:11" hidden="1" x14ac:dyDescent="0.25">
      <c r="A5564" t="s">
        <v>89</v>
      </c>
      <c r="B5564" t="s">
        <v>24</v>
      </c>
      <c r="C5564" s="1">
        <v>43064.538275462961</v>
      </c>
      <c r="D5564" s="37">
        <v>0.87981481481983792</v>
      </c>
      <c r="E5564" s="1">
        <v>43065.418090277781</v>
      </c>
      <c r="F5564">
        <v>671</v>
      </c>
      <c r="G5564">
        <v>102984</v>
      </c>
      <c r="H5564">
        <v>1420</v>
      </c>
      <c r="I5564">
        <v>238</v>
      </c>
      <c r="J5564">
        <v>166</v>
      </c>
      <c r="K5564">
        <v>412</v>
      </c>
    </row>
    <row r="5565" spans="1:11" hidden="1" x14ac:dyDescent="0.25">
      <c r="A5565" t="s">
        <v>89</v>
      </c>
      <c r="B5565" t="s">
        <v>24</v>
      </c>
      <c r="C5565" s="1">
        <v>43065.418599537035</v>
      </c>
      <c r="D5565" s="37">
        <v>0.85050925926043419</v>
      </c>
      <c r="E5565" s="1">
        <v>43066.269108796296</v>
      </c>
      <c r="F5565">
        <v>672</v>
      </c>
      <c r="G5565">
        <v>102996</v>
      </c>
      <c r="H5565">
        <v>1440</v>
      </c>
      <c r="I5565">
        <v>240</v>
      </c>
      <c r="J5565">
        <v>136</v>
      </c>
      <c r="K5565">
        <v>412</v>
      </c>
    </row>
    <row r="5566" spans="1:11" hidden="1" x14ac:dyDescent="0.25">
      <c r="A5566" t="s">
        <v>89</v>
      </c>
      <c r="B5566" t="s">
        <v>24</v>
      </c>
      <c r="C5566" s="1">
        <v>43066.666550925926</v>
      </c>
      <c r="D5566" s="37">
        <v>0.44875000000320142</v>
      </c>
      <c r="E5566" s="1">
        <v>43067.115300925929</v>
      </c>
      <c r="F5566">
        <v>673</v>
      </c>
      <c r="G5566">
        <v>103016</v>
      </c>
      <c r="H5566">
        <v>1440</v>
      </c>
      <c r="I5566">
        <v>270</v>
      </c>
      <c r="J5566">
        <v>68</v>
      </c>
      <c r="K5566">
        <v>412</v>
      </c>
    </row>
    <row r="5567" spans="1:11" hidden="1" x14ac:dyDescent="0.25">
      <c r="A5567" t="s">
        <v>89</v>
      </c>
      <c r="B5567" t="s">
        <v>24</v>
      </c>
      <c r="C5567" s="1">
        <v>43067.428946759261</v>
      </c>
      <c r="D5567" s="37">
        <v>0.87487268518452765</v>
      </c>
      <c r="E5567" s="1">
        <v>43068.303819444445</v>
      </c>
      <c r="F5567">
        <v>674</v>
      </c>
      <c r="G5567">
        <v>103042</v>
      </c>
      <c r="H5567">
        <v>1500</v>
      </c>
      <c r="I5567">
        <v>246</v>
      </c>
      <c r="J5567">
        <v>127</v>
      </c>
      <c r="K5567">
        <v>52</v>
      </c>
    </row>
    <row r="5568" spans="1:11" hidden="1" x14ac:dyDescent="0.25">
      <c r="A5568" t="s">
        <v>89</v>
      </c>
      <c r="B5568" t="s">
        <v>24</v>
      </c>
      <c r="C5568" s="1">
        <v>43068.303819444445</v>
      </c>
      <c r="D5568" s="37">
        <v>0.79462962962861639</v>
      </c>
      <c r="E5568" s="1">
        <v>43069.098449074074</v>
      </c>
      <c r="F5568">
        <v>675</v>
      </c>
      <c r="G5568">
        <v>103062</v>
      </c>
      <c r="H5568">
        <v>1420</v>
      </c>
      <c r="I5568">
        <v>238</v>
      </c>
      <c r="J5568">
        <v>107</v>
      </c>
      <c r="K5568">
        <v>617</v>
      </c>
    </row>
    <row r="5569" spans="1:11" hidden="1" x14ac:dyDescent="0.25">
      <c r="A5569" t="s">
        <v>89</v>
      </c>
      <c r="B5569" t="s">
        <v>24</v>
      </c>
      <c r="C5569" s="1">
        <v>43069.098680555559</v>
      </c>
      <c r="D5569" s="37">
        <v>0.83862268517987104</v>
      </c>
      <c r="E5569" s="1">
        <v>43069.937303240738</v>
      </c>
      <c r="F5569">
        <v>676</v>
      </c>
      <c r="G5569">
        <v>103016</v>
      </c>
      <c r="H5569">
        <v>1440</v>
      </c>
      <c r="I5569">
        <v>240</v>
      </c>
      <c r="J5569">
        <v>140</v>
      </c>
      <c r="K5569">
        <v>412</v>
      </c>
    </row>
    <row r="5570" spans="1:11" hidden="1" x14ac:dyDescent="0.25">
      <c r="A5570" t="s">
        <v>89</v>
      </c>
      <c r="B5570" t="s">
        <v>24</v>
      </c>
      <c r="C5570" s="1">
        <v>43069.968275462961</v>
      </c>
      <c r="D5570" s="37">
        <v>0.79717592593078734</v>
      </c>
      <c r="E5570" s="1">
        <v>43070.765451388892</v>
      </c>
      <c r="F5570">
        <v>677</v>
      </c>
      <c r="G5570">
        <v>103137</v>
      </c>
      <c r="H5570">
        <v>1440</v>
      </c>
      <c r="I5570">
        <v>330</v>
      </c>
      <c r="J5570">
        <v>73</v>
      </c>
      <c r="K5570">
        <v>412</v>
      </c>
    </row>
    <row r="5571" spans="1:11" hidden="1" x14ac:dyDescent="0.25">
      <c r="A5571" t="s">
        <v>89</v>
      </c>
      <c r="B5571" t="s">
        <v>24</v>
      </c>
      <c r="C5571" s="1">
        <v>43070.765462962961</v>
      </c>
      <c r="D5571" s="37">
        <v>0.76995370370423188</v>
      </c>
      <c r="E5571" s="1">
        <v>43071.535416666666</v>
      </c>
      <c r="F5571">
        <v>678</v>
      </c>
      <c r="G5571">
        <v>103176</v>
      </c>
      <c r="H5571">
        <v>1420</v>
      </c>
      <c r="I5571">
        <v>238</v>
      </c>
      <c r="J5571">
        <v>105</v>
      </c>
      <c r="K5571">
        <v>11870</v>
      </c>
    </row>
    <row r="5572" spans="1:11" hidden="1" x14ac:dyDescent="0.25">
      <c r="A5572" t="s">
        <v>89</v>
      </c>
      <c r="B5572" t="s">
        <v>24</v>
      </c>
      <c r="C5572" s="1">
        <v>43071.557858796295</v>
      </c>
      <c r="D5572" s="37">
        <v>0.82930555555503815</v>
      </c>
      <c r="E5572" s="1">
        <v>43072.387164351851</v>
      </c>
      <c r="F5572">
        <v>679</v>
      </c>
      <c r="G5572">
        <v>103215</v>
      </c>
      <c r="H5572">
        <v>1460</v>
      </c>
      <c r="I5572">
        <v>242</v>
      </c>
      <c r="J5572">
        <v>128</v>
      </c>
      <c r="K5572">
        <v>726</v>
      </c>
    </row>
    <row r="5573" spans="1:11" hidden="1" x14ac:dyDescent="0.25">
      <c r="A5573" t="s">
        <v>89</v>
      </c>
      <c r="B5573" t="s">
        <v>24</v>
      </c>
      <c r="C5573" s="1">
        <v>43072.407337962963</v>
      </c>
      <c r="D5573" s="37">
        <v>0.80959490740497131</v>
      </c>
      <c r="E5573" s="1">
        <v>43073.216932870368</v>
      </c>
      <c r="F5573">
        <v>680</v>
      </c>
      <c r="G5573">
        <v>103220</v>
      </c>
      <c r="H5573">
        <v>1440</v>
      </c>
      <c r="I5573">
        <v>330</v>
      </c>
      <c r="J5573">
        <v>75</v>
      </c>
      <c r="K5573">
        <v>368</v>
      </c>
    </row>
    <row r="5574" spans="1:11" hidden="1" x14ac:dyDescent="0.25">
      <c r="A5574" t="s">
        <v>89</v>
      </c>
      <c r="B5574" t="s">
        <v>24</v>
      </c>
      <c r="C5574" s="1">
        <v>43073.216956018521</v>
      </c>
      <c r="D5574" s="37">
        <v>0.81277777777722804</v>
      </c>
      <c r="E5574" s="1">
        <v>43074.029733796298</v>
      </c>
      <c r="F5574">
        <v>681</v>
      </c>
      <c r="G5574">
        <v>103233</v>
      </c>
      <c r="H5574">
        <v>1420</v>
      </c>
      <c r="I5574">
        <v>96</v>
      </c>
      <c r="J5574">
        <v>30</v>
      </c>
      <c r="K5574">
        <v>52</v>
      </c>
    </row>
    <row r="5575" spans="1:11" hidden="1" x14ac:dyDescent="0.25">
      <c r="A5575" t="s">
        <v>89</v>
      </c>
      <c r="B5575" t="s">
        <v>24</v>
      </c>
      <c r="C5575" s="1">
        <v>43074.65934027778</v>
      </c>
      <c r="D5575" s="37">
        <v>0.49284722222364508</v>
      </c>
      <c r="E5575" s="1">
        <v>43075.152187500003</v>
      </c>
      <c r="F5575">
        <v>682</v>
      </c>
      <c r="G5575">
        <v>103302</v>
      </c>
      <c r="H5575">
        <v>1420</v>
      </c>
      <c r="I5575">
        <v>268</v>
      </c>
      <c r="J5575">
        <v>58</v>
      </c>
      <c r="K5575">
        <v>726</v>
      </c>
    </row>
    <row r="5576" spans="1:11" hidden="1" x14ac:dyDescent="0.25">
      <c r="A5576" t="s">
        <v>89</v>
      </c>
      <c r="B5576" t="s">
        <v>24</v>
      </c>
      <c r="C5576" s="1">
        <v>43075.430462962962</v>
      </c>
      <c r="D5576" s="37">
        <v>0.89947916667006211</v>
      </c>
      <c r="E5576" s="1">
        <v>43076.329942129632</v>
      </c>
      <c r="F5576">
        <v>683</v>
      </c>
      <c r="G5576">
        <v>103318</v>
      </c>
      <c r="H5576">
        <v>1440</v>
      </c>
      <c r="I5576">
        <v>640</v>
      </c>
      <c r="J5576">
        <v>152</v>
      </c>
      <c r="K5576">
        <v>192</v>
      </c>
    </row>
    <row r="5577" spans="1:11" hidden="1" x14ac:dyDescent="0.25">
      <c r="A5577" t="s">
        <v>89</v>
      </c>
      <c r="B5577" t="s">
        <v>24</v>
      </c>
      <c r="C5577" s="1">
        <v>43076.407141203701</v>
      </c>
      <c r="D5577" s="37">
        <v>0.81762731482012896</v>
      </c>
      <c r="E5577" s="1">
        <v>43077.224768518521</v>
      </c>
      <c r="F5577">
        <v>684</v>
      </c>
      <c r="G5577">
        <v>103357</v>
      </c>
      <c r="H5577">
        <v>1480</v>
      </c>
      <c r="I5577">
        <v>244</v>
      </c>
      <c r="J5577">
        <v>154</v>
      </c>
      <c r="K5577">
        <v>192</v>
      </c>
    </row>
    <row r="5578" spans="1:11" hidden="1" x14ac:dyDescent="0.25">
      <c r="A5578" t="s">
        <v>89</v>
      </c>
      <c r="B5578" t="s">
        <v>24</v>
      </c>
      <c r="C5578" s="1">
        <v>43077.366828703707</v>
      </c>
      <c r="D5578" s="37">
        <v>0.81960648147651227</v>
      </c>
      <c r="E5578" s="1">
        <v>43078.186435185184</v>
      </c>
      <c r="F5578">
        <v>685</v>
      </c>
      <c r="G5578">
        <v>103399</v>
      </c>
      <c r="H5578">
        <v>1500</v>
      </c>
      <c r="I5578">
        <v>246</v>
      </c>
      <c r="J5578">
        <v>214</v>
      </c>
      <c r="K5578">
        <v>11870</v>
      </c>
    </row>
    <row r="5579" spans="1:11" hidden="1" x14ac:dyDescent="0.25">
      <c r="A5579" t="s">
        <v>89</v>
      </c>
      <c r="B5579" t="s">
        <v>24</v>
      </c>
      <c r="C5579" s="1">
        <v>43078.291041666664</v>
      </c>
      <c r="D5579" s="37">
        <v>0.78855324074538657</v>
      </c>
      <c r="E5579" s="1">
        <v>43079.079594907409</v>
      </c>
      <c r="F5579">
        <v>686</v>
      </c>
      <c r="G5579">
        <v>103460</v>
      </c>
      <c r="H5579">
        <v>1420</v>
      </c>
      <c r="I5579">
        <v>238</v>
      </c>
      <c r="J5579">
        <v>116</v>
      </c>
      <c r="K5579">
        <v>11870</v>
      </c>
    </row>
    <row r="5580" spans="1:11" hidden="1" x14ac:dyDescent="0.25">
      <c r="A5580" t="s">
        <v>89</v>
      </c>
      <c r="B5580" t="s">
        <v>24</v>
      </c>
      <c r="C5580" s="1">
        <v>43079.09815972222</v>
      </c>
      <c r="D5580" s="37">
        <v>1.0021064814864076</v>
      </c>
      <c r="E5580" s="1">
        <v>43080.100266203706</v>
      </c>
      <c r="F5580">
        <v>687</v>
      </c>
      <c r="G5580">
        <v>103468</v>
      </c>
      <c r="H5580">
        <v>1330</v>
      </c>
      <c r="I5580">
        <v>137</v>
      </c>
      <c r="J5580">
        <v>33</v>
      </c>
      <c r="K5580">
        <v>948</v>
      </c>
    </row>
    <row r="5581" spans="1:11" hidden="1" x14ac:dyDescent="0.25">
      <c r="A5581" t="s">
        <v>89</v>
      </c>
      <c r="B5581" t="s">
        <v>24</v>
      </c>
      <c r="C5581" s="1">
        <v>43080.630543981482</v>
      </c>
      <c r="D5581" s="37">
        <v>0.89263888888672227</v>
      </c>
      <c r="E5581" s="1">
        <v>43081.523182870369</v>
      </c>
      <c r="F5581">
        <v>688</v>
      </c>
      <c r="G5581">
        <v>103505</v>
      </c>
      <c r="H5581">
        <v>1460</v>
      </c>
      <c r="I5581">
        <v>242</v>
      </c>
      <c r="J5581">
        <v>135</v>
      </c>
      <c r="K5581">
        <v>11870</v>
      </c>
    </row>
    <row r="5582" spans="1:11" hidden="1" x14ac:dyDescent="0.25">
      <c r="A5582" t="s">
        <v>89</v>
      </c>
      <c r="B5582" t="s">
        <v>24</v>
      </c>
      <c r="C5582" s="1">
        <v>43082.674872685187</v>
      </c>
      <c r="D5582" s="37">
        <v>0.7356597222169512</v>
      </c>
      <c r="E5582" s="1">
        <v>43083.410532407404</v>
      </c>
      <c r="F5582">
        <v>689</v>
      </c>
      <c r="G5582">
        <v>103603</v>
      </c>
      <c r="H5582">
        <v>1400</v>
      </c>
      <c r="I5582">
        <v>636</v>
      </c>
      <c r="J5582">
        <v>96</v>
      </c>
      <c r="K5582">
        <v>368</v>
      </c>
    </row>
    <row r="5583" spans="1:11" hidden="1" x14ac:dyDescent="0.25">
      <c r="A5583" t="s">
        <v>89</v>
      </c>
      <c r="B5583" t="s">
        <v>24</v>
      </c>
      <c r="C5583" s="1">
        <v>43083.50105324074</v>
      </c>
      <c r="D5583" s="37">
        <v>0.48361111111444188</v>
      </c>
      <c r="E5583" s="1">
        <v>43083.984664351854</v>
      </c>
      <c r="F5583">
        <v>690</v>
      </c>
      <c r="G5583">
        <v>103623</v>
      </c>
      <c r="H5583">
        <v>1420</v>
      </c>
      <c r="I5583">
        <v>268</v>
      </c>
      <c r="J5583">
        <v>82</v>
      </c>
      <c r="K5583">
        <v>117</v>
      </c>
    </row>
    <row r="5584" spans="1:11" hidden="1" x14ac:dyDescent="0.25">
      <c r="A5584" t="s">
        <v>89</v>
      </c>
      <c r="B5584" t="s">
        <v>24</v>
      </c>
      <c r="C5584" s="1">
        <v>43084.536817129629</v>
      </c>
      <c r="D5584" s="37">
        <v>0.88649305555736646</v>
      </c>
      <c r="E5584" s="1">
        <v>43085.423310185186</v>
      </c>
      <c r="F5584">
        <v>691</v>
      </c>
      <c r="G5584">
        <v>103667</v>
      </c>
      <c r="H5584">
        <v>1420</v>
      </c>
      <c r="I5584">
        <v>238</v>
      </c>
      <c r="J5584">
        <v>144</v>
      </c>
      <c r="K5584">
        <v>507</v>
      </c>
    </row>
    <row r="5585" spans="1:11" hidden="1" x14ac:dyDescent="0.25">
      <c r="A5585" t="s">
        <v>89</v>
      </c>
      <c r="B5585" t="s">
        <v>24</v>
      </c>
      <c r="C5585" s="1">
        <v>43085.423807870371</v>
      </c>
      <c r="D5585" s="37">
        <v>0.89502314815035788</v>
      </c>
      <c r="E5585" s="1">
        <v>43086.318831018521</v>
      </c>
      <c r="F5585">
        <v>692</v>
      </c>
      <c r="G5585">
        <v>103722</v>
      </c>
      <c r="H5585">
        <v>1480</v>
      </c>
      <c r="I5585">
        <v>244</v>
      </c>
      <c r="J5585">
        <v>164</v>
      </c>
      <c r="K5585">
        <v>507</v>
      </c>
    </row>
    <row r="5586" spans="1:11" hidden="1" x14ac:dyDescent="0.25">
      <c r="A5586" t="s">
        <v>89</v>
      </c>
      <c r="B5586" t="s">
        <v>24</v>
      </c>
      <c r="C5586" s="1">
        <v>43086.319386574076</v>
      </c>
      <c r="D5586" s="37">
        <v>0.79467592592118308</v>
      </c>
      <c r="E5586" s="1">
        <v>43087.114062499997</v>
      </c>
      <c r="F5586">
        <v>693</v>
      </c>
      <c r="G5586">
        <v>103725</v>
      </c>
      <c r="H5586">
        <v>1420</v>
      </c>
      <c r="I5586">
        <v>238</v>
      </c>
      <c r="J5586">
        <v>77</v>
      </c>
      <c r="K5586">
        <v>507</v>
      </c>
    </row>
    <row r="5587" spans="1:11" hidden="1" x14ac:dyDescent="0.25">
      <c r="A5587" t="s">
        <v>89</v>
      </c>
      <c r="B5587" t="s">
        <v>24</v>
      </c>
      <c r="C5587" s="1">
        <v>43087.688981481479</v>
      </c>
      <c r="D5587" s="37">
        <v>0.62974537037371192</v>
      </c>
      <c r="E5587" s="1">
        <v>43088.318726851852</v>
      </c>
      <c r="F5587">
        <v>694</v>
      </c>
      <c r="G5587">
        <v>103763</v>
      </c>
      <c r="H5587">
        <v>1520</v>
      </c>
      <c r="I5587">
        <v>573</v>
      </c>
      <c r="J5587">
        <v>3.3</v>
      </c>
      <c r="K5587">
        <v>678</v>
      </c>
    </row>
    <row r="5588" spans="1:11" hidden="1" x14ac:dyDescent="0.25">
      <c r="A5588" t="s">
        <v>89</v>
      </c>
      <c r="B5588" t="s">
        <v>24</v>
      </c>
      <c r="C5588" s="1">
        <v>43088.318726851852</v>
      </c>
      <c r="D5588" s="37">
        <v>0.76138888888817746</v>
      </c>
      <c r="E5588" s="1">
        <v>43089.08011574074</v>
      </c>
      <c r="F5588">
        <v>695</v>
      </c>
      <c r="G5588">
        <v>103760</v>
      </c>
      <c r="H5588">
        <v>1380</v>
      </c>
      <c r="I5588">
        <v>234</v>
      </c>
      <c r="J5588">
        <v>38</v>
      </c>
      <c r="K5588">
        <v>11870</v>
      </c>
    </row>
    <row r="5589" spans="1:11" hidden="1" x14ac:dyDescent="0.25">
      <c r="A5589" t="s">
        <v>89</v>
      </c>
      <c r="B5589" t="s">
        <v>24</v>
      </c>
      <c r="C5589" s="1">
        <v>43089.144062500003</v>
      </c>
      <c r="D5589" s="37">
        <v>0.84288194443797693</v>
      </c>
      <c r="E5589" s="1">
        <v>43089.986944444441</v>
      </c>
      <c r="F5589">
        <v>696</v>
      </c>
      <c r="G5589">
        <v>103807</v>
      </c>
      <c r="H5589">
        <v>1440</v>
      </c>
      <c r="I5589">
        <v>240</v>
      </c>
      <c r="J5589">
        <v>164</v>
      </c>
      <c r="K5589">
        <v>117</v>
      </c>
    </row>
    <row r="5590" spans="1:11" hidden="1" x14ac:dyDescent="0.25">
      <c r="A5590" t="s">
        <v>89</v>
      </c>
      <c r="B5590" t="s">
        <v>24</v>
      </c>
      <c r="C5590" s="1">
        <v>43089.987256944441</v>
      </c>
      <c r="D5590" s="37">
        <v>0.82109953703911742</v>
      </c>
      <c r="E5590" s="1">
        <v>43090.808356481481</v>
      </c>
      <c r="F5590">
        <v>697</v>
      </c>
      <c r="G5590">
        <v>103842</v>
      </c>
      <c r="H5590">
        <v>1400</v>
      </c>
      <c r="I5590">
        <v>236</v>
      </c>
      <c r="J5590">
        <v>86</v>
      </c>
      <c r="K5590">
        <v>678</v>
      </c>
    </row>
    <row r="5591" spans="1:11" hidden="1" x14ac:dyDescent="0.25">
      <c r="A5591" t="s">
        <v>89</v>
      </c>
      <c r="B5591" t="s">
        <v>24</v>
      </c>
      <c r="C5591" s="1">
        <v>43090.808368055557</v>
      </c>
      <c r="D5591" s="37">
        <v>1.2190046296309447</v>
      </c>
      <c r="E5591" s="1">
        <v>43092.027372685188</v>
      </c>
      <c r="F5591">
        <v>698</v>
      </c>
      <c r="G5591">
        <v>103882</v>
      </c>
      <c r="H5591">
        <v>1420</v>
      </c>
      <c r="I5591">
        <v>238</v>
      </c>
      <c r="J5591">
        <v>125</v>
      </c>
      <c r="K5591">
        <v>11870</v>
      </c>
    </row>
    <row r="5592" spans="1:11" hidden="1" x14ac:dyDescent="0.25">
      <c r="A5592" t="s">
        <v>89</v>
      </c>
      <c r="B5592" t="s">
        <v>24</v>
      </c>
      <c r="C5592" s="1">
        <v>43102.361585648148</v>
      </c>
      <c r="D5592" s="37">
        <v>0.47900462963298196</v>
      </c>
      <c r="E5592" s="1">
        <v>43102.840590277781</v>
      </c>
      <c r="F5592">
        <v>699</v>
      </c>
      <c r="G5592">
        <v>103895</v>
      </c>
      <c r="H5592">
        <v>1420</v>
      </c>
      <c r="I5592">
        <v>268</v>
      </c>
      <c r="J5592">
        <v>128</v>
      </c>
      <c r="K5592">
        <v>11870</v>
      </c>
    </row>
    <row r="5593" spans="1:11" hidden="1" x14ac:dyDescent="0.25">
      <c r="A5593" t="s">
        <v>89</v>
      </c>
      <c r="B5593" t="s">
        <v>24</v>
      </c>
      <c r="C5593" s="1">
        <v>43102.840856481482</v>
      </c>
      <c r="D5593" s="37">
        <v>0.75700231481459923</v>
      </c>
      <c r="E5593" s="1">
        <v>43103.597858796296</v>
      </c>
      <c r="F5593">
        <v>700</v>
      </c>
      <c r="G5593">
        <v>103934</v>
      </c>
      <c r="H5593">
        <v>1330</v>
      </c>
      <c r="I5593">
        <v>660</v>
      </c>
      <c r="J5593">
        <v>39</v>
      </c>
      <c r="K5593">
        <v>826</v>
      </c>
    </row>
    <row r="5594" spans="1:11" hidden="1" x14ac:dyDescent="0.25">
      <c r="A5594" t="s">
        <v>89</v>
      </c>
      <c r="B5594" t="s">
        <v>24</v>
      </c>
      <c r="C5594" s="1">
        <v>43103.609386574077</v>
      </c>
      <c r="D5594" s="37">
        <v>0.86923611110978527</v>
      </c>
      <c r="E5594" s="1">
        <v>43104.478622685187</v>
      </c>
      <c r="F5594">
        <v>701</v>
      </c>
      <c r="G5594">
        <v>103955</v>
      </c>
      <c r="H5594">
        <v>1440</v>
      </c>
      <c r="I5594">
        <v>240</v>
      </c>
      <c r="J5594">
        <v>136</v>
      </c>
      <c r="K5594">
        <v>363</v>
      </c>
    </row>
    <row r="5595" spans="1:11" hidden="1" x14ac:dyDescent="0.25">
      <c r="A5595" t="s">
        <v>89</v>
      </c>
      <c r="B5595" t="s">
        <v>24</v>
      </c>
      <c r="C5595" s="1">
        <v>43104.713101851848</v>
      </c>
      <c r="D5595" s="37">
        <v>0.83866898148698965</v>
      </c>
      <c r="E5595" s="1">
        <v>43105.551770833335</v>
      </c>
      <c r="F5595">
        <v>702</v>
      </c>
      <c r="G5595">
        <v>103993</v>
      </c>
      <c r="H5595">
        <v>1460</v>
      </c>
      <c r="I5595">
        <v>242</v>
      </c>
      <c r="J5595">
        <v>144</v>
      </c>
      <c r="K5595">
        <v>515</v>
      </c>
    </row>
    <row r="5596" spans="1:11" hidden="1" x14ac:dyDescent="0.25">
      <c r="A5596" t="s">
        <v>89</v>
      </c>
      <c r="B5596" t="s">
        <v>24</v>
      </c>
      <c r="C5596" s="1">
        <v>43105.722407407404</v>
      </c>
      <c r="D5596" s="37">
        <v>0.48597222222451819</v>
      </c>
      <c r="E5596" s="1">
        <v>43106.208379629628</v>
      </c>
      <c r="F5596">
        <v>703</v>
      </c>
      <c r="G5596">
        <v>104027</v>
      </c>
      <c r="H5596">
        <v>1460</v>
      </c>
      <c r="I5596">
        <v>272</v>
      </c>
      <c r="J5596">
        <v>141</v>
      </c>
      <c r="K5596">
        <v>507</v>
      </c>
    </row>
    <row r="5597" spans="1:11" hidden="1" x14ac:dyDescent="0.25">
      <c r="A5597" t="s">
        <v>89</v>
      </c>
      <c r="B5597" t="s">
        <v>24</v>
      </c>
      <c r="C5597" s="1">
        <v>43106.350787037038</v>
      </c>
      <c r="D5597" s="37">
        <v>0.82682870370626915</v>
      </c>
      <c r="E5597" s="1">
        <v>43107.177615740744</v>
      </c>
      <c r="F5597">
        <v>704</v>
      </c>
      <c r="G5597">
        <v>104046</v>
      </c>
      <c r="H5597">
        <v>1420</v>
      </c>
      <c r="I5597">
        <v>96</v>
      </c>
      <c r="J5597">
        <v>72</v>
      </c>
      <c r="K5597">
        <v>11870</v>
      </c>
    </row>
    <row r="5598" spans="1:11" hidden="1" x14ac:dyDescent="0.25">
      <c r="A5598" t="s">
        <v>89</v>
      </c>
      <c r="B5598" t="s">
        <v>24</v>
      </c>
      <c r="C5598" s="1">
        <v>43107.197662037041</v>
      </c>
      <c r="D5598" s="37">
        <v>0.76030092592554865</v>
      </c>
      <c r="E5598" s="1">
        <v>43107.957962962966</v>
      </c>
      <c r="F5598">
        <v>705</v>
      </c>
      <c r="G5598">
        <v>104064</v>
      </c>
      <c r="H5598">
        <v>1400</v>
      </c>
      <c r="I5598">
        <v>236</v>
      </c>
      <c r="J5598">
        <v>78</v>
      </c>
      <c r="K5598">
        <v>363</v>
      </c>
    </row>
    <row r="5599" spans="1:11" hidden="1" x14ac:dyDescent="0.25">
      <c r="A5599" t="s">
        <v>89</v>
      </c>
      <c r="B5599" t="s">
        <v>24</v>
      </c>
      <c r="C5599" s="1">
        <v>43107.984502314815</v>
      </c>
      <c r="D5599" s="37">
        <v>0.77962962962919846</v>
      </c>
      <c r="E5599" s="1">
        <v>43108.764131944445</v>
      </c>
      <c r="F5599">
        <v>706</v>
      </c>
      <c r="G5599">
        <v>104066</v>
      </c>
      <c r="H5599">
        <v>1440</v>
      </c>
      <c r="I5599">
        <v>330</v>
      </c>
      <c r="J5599">
        <v>33</v>
      </c>
      <c r="K5599">
        <v>363</v>
      </c>
    </row>
    <row r="5600" spans="1:11" hidden="1" x14ac:dyDescent="0.25">
      <c r="A5600" t="s">
        <v>89</v>
      </c>
      <c r="B5600" t="s">
        <v>24</v>
      </c>
      <c r="C5600" s="1">
        <v>43108.764131944445</v>
      </c>
      <c r="D5600" s="37">
        <v>0.85009259259095415</v>
      </c>
      <c r="E5600" s="1">
        <v>43109.614224537036</v>
      </c>
      <c r="F5600">
        <v>707</v>
      </c>
      <c r="G5600">
        <v>104109</v>
      </c>
      <c r="H5600">
        <v>1420</v>
      </c>
      <c r="I5600">
        <v>238</v>
      </c>
      <c r="J5600">
        <v>126</v>
      </c>
      <c r="K5600">
        <v>11870</v>
      </c>
    </row>
    <row r="5601" spans="1:11" hidden="1" x14ac:dyDescent="0.25">
      <c r="A5601" t="s">
        <v>89</v>
      </c>
      <c r="B5601" t="s">
        <v>24</v>
      </c>
      <c r="C5601" s="1">
        <v>43109.614699074074</v>
      </c>
      <c r="D5601" s="37">
        <v>0.54011574073956581</v>
      </c>
      <c r="E5601" s="1">
        <v>43110.154814814814</v>
      </c>
      <c r="F5601">
        <v>708</v>
      </c>
      <c r="G5601">
        <v>104131</v>
      </c>
      <c r="H5601">
        <v>1380</v>
      </c>
      <c r="I5601">
        <v>264</v>
      </c>
      <c r="J5601">
        <v>3</v>
      </c>
      <c r="K5601">
        <v>11870</v>
      </c>
    </row>
    <row r="5602" spans="1:11" hidden="1" x14ac:dyDescent="0.25">
      <c r="A5602" t="s">
        <v>89</v>
      </c>
      <c r="B5602" t="s">
        <v>24</v>
      </c>
      <c r="C5602" s="1">
        <v>43110.154826388891</v>
      </c>
      <c r="D5602" s="37">
        <v>0.82584490740555339</v>
      </c>
      <c r="E5602" s="1">
        <v>43110.980671296296</v>
      </c>
      <c r="F5602">
        <v>709</v>
      </c>
      <c r="G5602">
        <v>104128</v>
      </c>
      <c r="H5602">
        <v>1380</v>
      </c>
      <c r="I5602">
        <v>42</v>
      </c>
      <c r="J5602">
        <v>1</v>
      </c>
      <c r="K5602">
        <v>52</v>
      </c>
    </row>
    <row r="5603" spans="1:11" hidden="1" x14ac:dyDescent="0.25">
      <c r="A5603" t="s">
        <v>89</v>
      </c>
      <c r="B5603" t="s">
        <v>24</v>
      </c>
      <c r="C5603" s="1">
        <v>43110.980694444443</v>
      </c>
      <c r="D5603" s="37">
        <v>1.1186342592627625</v>
      </c>
      <c r="E5603" s="1">
        <v>43112.099328703705</v>
      </c>
      <c r="F5603">
        <v>710</v>
      </c>
      <c r="G5603">
        <v>104199</v>
      </c>
      <c r="H5603">
        <v>1440</v>
      </c>
      <c r="I5603">
        <v>399</v>
      </c>
      <c r="J5603">
        <v>62</v>
      </c>
      <c r="K5603">
        <v>11870</v>
      </c>
    </row>
    <row r="5604" spans="1:11" hidden="1" x14ac:dyDescent="0.25">
      <c r="A5604" t="s">
        <v>89</v>
      </c>
      <c r="B5604" t="s">
        <v>24</v>
      </c>
      <c r="C5604" s="1">
        <v>43112.099340277775</v>
      </c>
      <c r="D5604" s="37">
        <v>0.84334490740729962</v>
      </c>
      <c r="E5604" s="1">
        <v>43112.942685185182</v>
      </c>
      <c r="F5604">
        <v>711</v>
      </c>
      <c r="G5604">
        <v>104200</v>
      </c>
      <c r="H5604">
        <v>1400</v>
      </c>
      <c r="I5604">
        <v>893</v>
      </c>
      <c r="J5604">
        <v>30</v>
      </c>
      <c r="K5604">
        <v>348</v>
      </c>
    </row>
    <row r="5605" spans="1:11" hidden="1" x14ac:dyDescent="0.25">
      <c r="A5605" t="s">
        <v>89</v>
      </c>
      <c r="B5605" t="s">
        <v>24</v>
      </c>
      <c r="C5605" s="1">
        <v>43112.942696759259</v>
      </c>
      <c r="D5605" s="37">
        <v>0.80549768518540077</v>
      </c>
      <c r="E5605" s="1">
        <v>43113.748194444444</v>
      </c>
      <c r="F5605">
        <v>712</v>
      </c>
      <c r="G5605">
        <v>104289</v>
      </c>
      <c r="H5605">
        <v>1420</v>
      </c>
      <c r="I5605">
        <v>96</v>
      </c>
      <c r="J5605">
        <v>85</v>
      </c>
      <c r="K5605">
        <v>826</v>
      </c>
    </row>
    <row r="5606" spans="1:11" hidden="1" x14ac:dyDescent="0.25">
      <c r="A5606" t="s">
        <v>89</v>
      </c>
      <c r="B5606" t="s">
        <v>24</v>
      </c>
      <c r="C5606" s="1">
        <v>43113.748368055552</v>
      </c>
      <c r="D5606" s="37">
        <v>0.75662037037545815</v>
      </c>
      <c r="E5606" s="1">
        <v>43114.504988425928</v>
      </c>
      <c r="F5606">
        <v>713</v>
      </c>
      <c r="G5606">
        <v>104347</v>
      </c>
      <c r="H5606">
        <v>1400</v>
      </c>
      <c r="I5606">
        <v>636</v>
      </c>
      <c r="J5606">
        <v>87</v>
      </c>
      <c r="K5606">
        <v>948</v>
      </c>
    </row>
    <row r="5607" spans="1:11" hidden="1" x14ac:dyDescent="0.25">
      <c r="A5607" t="s">
        <v>89</v>
      </c>
      <c r="B5607" t="s">
        <v>24</v>
      </c>
      <c r="C5607" s="1">
        <v>43114.512025462966</v>
      </c>
      <c r="D5607" s="37">
        <v>0.84861111110512866</v>
      </c>
      <c r="E5607" s="1">
        <v>43115.360636574071</v>
      </c>
      <c r="F5607">
        <v>714</v>
      </c>
      <c r="G5607">
        <v>104342</v>
      </c>
      <c r="H5607">
        <v>1420</v>
      </c>
      <c r="I5607">
        <v>238</v>
      </c>
      <c r="J5607">
        <v>94</v>
      </c>
      <c r="K5607">
        <v>189</v>
      </c>
    </row>
    <row r="5608" spans="1:11" hidden="1" x14ac:dyDescent="0.25">
      <c r="A5608" t="s">
        <v>89</v>
      </c>
      <c r="B5608" t="s">
        <v>24</v>
      </c>
      <c r="C5608" s="1">
        <v>43115.361006944448</v>
      </c>
      <c r="D5608" s="37">
        <v>0.73248842592147412</v>
      </c>
      <c r="E5608" s="1">
        <v>43116.093495370369</v>
      </c>
      <c r="F5608">
        <v>715</v>
      </c>
      <c r="G5608">
        <v>104343</v>
      </c>
      <c r="H5608">
        <v>1440</v>
      </c>
      <c r="I5608">
        <v>330</v>
      </c>
      <c r="J5608">
        <v>62</v>
      </c>
      <c r="K5608">
        <v>507</v>
      </c>
    </row>
    <row r="5609" spans="1:11" hidden="1" x14ac:dyDescent="0.25">
      <c r="A5609" t="s">
        <v>89</v>
      </c>
      <c r="B5609" t="s">
        <v>24</v>
      </c>
      <c r="C5609" s="1">
        <v>43116.118726851855</v>
      </c>
      <c r="D5609" s="37">
        <v>0.82630787036760012</v>
      </c>
      <c r="E5609" s="1">
        <v>43116.945034722223</v>
      </c>
      <c r="F5609">
        <v>716</v>
      </c>
      <c r="G5609">
        <v>104346</v>
      </c>
      <c r="H5609">
        <v>1420</v>
      </c>
      <c r="I5609">
        <v>238</v>
      </c>
      <c r="J5609">
        <v>116</v>
      </c>
      <c r="K5609">
        <v>948</v>
      </c>
    </row>
    <row r="5610" spans="1:11" hidden="1" x14ac:dyDescent="0.25">
      <c r="A5610" t="s">
        <v>89</v>
      </c>
      <c r="B5610" t="s">
        <v>24</v>
      </c>
      <c r="C5610" s="1">
        <v>43116.945208333331</v>
      </c>
      <c r="D5610" s="37">
        <v>0.81833333333634073</v>
      </c>
      <c r="E5610" s="1">
        <v>43117.763541666667</v>
      </c>
      <c r="F5610">
        <v>717</v>
      </c>
      <c r="G5610">
        <v>104417</v>
      </c>
      <c r="H5610">
        <v>1480</v>
      </c>
      <c r="I5610" t="s">
        <v>219</v>
      </c>
      <c r="J5610">
        <v>55</v>
      </c>
      <c r="K5610">
        <v>948</v>
      </c>
    </row>
    <row r="5611" spans="1:11" hidden="1" x14ac:dyDescent="0.25">
      <c r="A5611" t="s">
        <v>89</v>
      </c>
      <c r="B5611" t="s">
        <v>24</v>
      </c>
      <c r="C5611" s="1">
        <v>43117.781863425924</v>
      </c>
      <c r="D5611" s="37">
        <v>0.52835648148175096</v>
      </c>
      <c r="E5611" s="1">
        <v>43118.310219907406</v>
      </c>
      <c r="F5611">
        <v>718</v>
      </c>
      <c r="G5611">
        <v>104452</v>
      </c>
      <c r="H5611">
        <v>1480</v>
      </c>
      <c r="I5611">
        <v>274</v>
      </c>
      <c r="J5611">
        <v>148</v>
      </c>
      <c r="K5611">
        <v>507</v>
      </c>
    </row>
    <row r="5612" spans="1:11" hidden="1" x14ac:dyDescent="0.25">
      <c r="A5612" t="s">
        <v>89</v>
      </c>
      <c r="B5612" t="s">
        <v>24</v>
      </c>
      <c r="C5612" s="1">
        <v>43118.317708333336</v>
      </c>
      <c r="D5612" s="37">
        <v>0.86175925925635966</v>
      </c>
      <c r="E5612" s="1">
        <v>43119.179467592592</v>
      </c>
      <c r="F5612">
        <v>719</v>
      </c>
      <c r="G5612">
        <v>104472</v>
      </c>
      <c r="H5612">
        <v>1440</v>
      </c>
      <c r="I5612">
        <v>240</v>
      </c>
      <c r="J5612">
        <v>193</v>
      </c>
      <c r="K5612">
        <v>781</v>
      </c>
    </row>
    <row r="5613" spans="1:11" hidden="1" x14ac:dyDescent="0.25">
      <c r="A5613" t="s">
        <v>89</v>
      </c>
      <c r="B5613" t="s">
        <v>24</v>
      </c>
      <c r="C5613" s="1">
        <v>43119.18922453704</v>
      </c>
      <c r="D5613" s="37">
        <v>0.83915509258804377</v>
      </c>
      <c r="E5613" s="1">
        <v>43120.028379629628</v>
      </c>
      <c r="F5613">
        <v>720</v>
      </c>
      <c r="G5613">
        <v>104505</v>
      </c>
      <c r="H5613">
        <v>1440</v>
      </c>
      <c r="I5613">
        <v>240</v>
      </c>
      <c r="J5613">
        <v>161</v>
      </c>
      <c r="K5613">
        <v>189</v>
      </c>
    </row>
    <row r="5614" spans="1:11" hidden="1" x14ac:dyDescent="0.25">
      <c r="A5614" t="s">
        <v>89</v>
      </c>
      <c r="B5614" t="s">
        <v>24</v>
      </c>
      <c r="C5614" s="1">
        <v>43120.05982638889</v>
      </c>
      <c r="D5614" s="37">
        <v>0.81469907407154096</v>
      </c>
      <c r="E5614" s="1">
        <v>43120.874525462961</v>
      </c>
      <c r="F5614">
        <v>721</v>
      </c>
      <c r="G5614">
        <v>104520</v>
      </c>
      <c r="H5614">
        <v>1420</v>
      </c>
      <c r="I5614">
        <v>238</v>
      </c>
      <c r="J5614">
        <v>144</v>
      </c>
      <c r="K5614">
        <v>507</v>
      </c>
    </row>
    <row r="5615" spans="1:11" hidden="1" x14ac:dyDescent="0.25">
      <c r="A5615" t="s">
        <v>89</v>
      </c>
      <c r="B5615" t="s">
        <v>24</v>
      </c>
      <c r="C5615" s="1">
        <v>43120.892500000002</v>
      </c>
      <c r="D5615" s="37">
        <v>1.1263657407398568</v>
      </c>
      <c r="E5615" s="1">
        <v>43122.018865740742</v>
      </c>
      <c r="F5615">
        <v>722</v>
      </c>
      <c r="G5615">
        <v>104575</v>
      </c>
      <c r="H5615">
        <v>1440</v>
      </c>
      <c r="I5615">
        <v>399</v>
      </c>
      <c r="J5615">
        <v>53</v>
      </c>
      <c r="K5615">
        <v>781</v>
      </c>
    </row>
    <row r="5616" spans="1:11" hidden="1" x14ac:dyDescent="0.25">
      <c r="A5616" t="s">
        <v>89</v>
      </c>
      <c r="B5616" t="s">
        <v>24</v>
      </c>
      <c r="C5616" s="1">
        <v>43122.019155092596</v>
      </c>
      <c r="D5616" s="37">
        <v>0.45864583332877373</v>
      </c>
      <c r="E5616" s="1">
        <v>43122.477800925924</v>
      </c>
      <c r="F5616">
        <v>723</v>
      </c>
      <c r="G5616">
        <v>104574</v>
      </c>
      <c r="H5616">
        <v>1380</v>
      </c>
      <c r="I5616">
        <v>264</v>
      </c>
      <c r="J5616">
        <v>7</v>
      </c>
      <c r="K5616">
        <v>507</v>
      </c>
    </row>
    <row r="5617" spans="1:11" hidden="1" x14ac:dyDescent="0.25">
      <c r="A5617" t="s">
        <v>89</v>
      </c>
      <c r="B5617" t="s">
        <v>24</v>
      </c>
      <c r="C5617" s="1">
        <v>43122.494212962964</v>
      </c>
      <c r="D5617" s="37">
        <v>0.92061342592205619</v>
      </c>
      <c r="E5617" s="1">
        <v>43123.414826388886</v>
      </c>
      <c r="F5617">
        <v>724</v>
      </c>
      <c r="G5617">
        <v>104583</v>
      </c>
      <c r="H5617">
        <v>1420</v>
      </c>
      <c r="I5617">
        <v>238</v>
      </c>
      <c r="J5617">
        <v>96</v>
      </c>
      <c r="K5617">
        <v>192</v>
      </c>
    </row>
    <row r="5618" spans="1:11" hidden="1" x14ac:dyDescent="0.25">
      <c r="A5618" t="s">
        <v>89</v>
      </c>
      <c r="B5618" t="s">
        <v>24</v>
      </c>
      <c r="C5618" s="1">
        <v>43123.43681712963</v>
      </c>
      <c r="D5618" s="37">
        <v>0.90128472221840639</v>
      </c>
      <c r="E5618" s="1">
        <v>43124.338101851848</v>
      </c>
      <c r="F5618">
        <v>725</v>
      </c>
      <c r="G5618">
        <v>104482</v>
      </c>
      <c r="H5618">
        <v>1420</v>
      </c>
      <c r="I5618">
        <v>238</v>
      </c>
      <c r="J5618">
        <v>121</v>
      </c>
      <c r="K5618">
        <v>192</v>
      </c>
    </row>
    <row r="5619" spans="1:11" hidden="1" x14ac:dyDescent="0.25">
      <c r="A5619" t="s">
        <v>89</v>
      </c>
      <c r="B5619" t="s">
        <v>24</v>
      </c>
      <c r="C5619" s="1">
        <v>43124.338101851848</v>
      </c>
      <c r="D5619" s="37">
        <v>0.81714120370452292</v>
      </c>
      <c r="E5619" s="1">
        <v>43125.155243055553</v>
      </c>
      <c r="F5619">
        <v>726</v>
      </c>
      <c r="G5619">
        <v>104681</v>
      </c>
      <c r="H5619">
        <v>1420</v>
      </c>
      <c r="I5619">
        <v>238</v>
      </c>
      <c r="J5619">
        <v>132</v>
      </c>
      <c r="K5619">
        <v>348</v>
      </c>
    </row>
    <row r="5620" spans="1:11" hidden="1" x14ac:dyDescent="0.25">
      <c r="A5620" t="s">
        <v>89</v>
      </c>
      <c r="B5620" t="s">
        <v>24</v>
      </c>
      <c r="C5620" s="1">
        <v>43125.19358796296</v>
      </c>
      <c r="D5620" s="37">
        <v>0.81291666666948004</v>
      </c>
      <c r="E5620" s="1">
        <v>43126.006504629629</v>
      </c>
      <c r="F5620">
        <v>727</v>
      </c>
      <c r="G5620">
        <v>104709</v>
      </c>
      <c r="H5620">
        <v>1420</v>
      </c>
      <c r="I5620">
        <v>238</v>
      </c>
      <c r="J5620">
        <v>152</v>
      </c>
      <c r="K5620">
        <v>515</v>
      </c>
    </row>
    <row r="5621" spans="1:11" hidden="1" x14ac:dyDescent="0.25">
      <c r="A5621" t="s">
        <v>89</v>
      </c>
      <c r="B5621" t="s">
        <v>24</v>
      </c>
      <c r="C5621" s="1">
        <v>43126.021377314813</v>
      </c>
      <c r="D5621" s="37">
        <v>0.81386574073985685</v>
      </c>
      <c r="E5621" s="1">
        <v>43126.835243055553</v>
      </c>
      <c r="F5621">
        <v>728</v>
      </c>
      <c r="G5621">
        <v>104779</v>
      </c>
      <c r="H5621">
        <v>1420</v>
      </c>
      <c r="I5621">
        <v>238</v>
      </c>
      <c r="J5621">
        <v>155</v>
      </c>
      <c r="K5621">
        <v>515</v>
      </c>
    </row>
    <row r="5622" spans="1:11" hidden="1" x14ac:dyDescent="0.25">
      <c r="A5622" t="s">
        <v>89</v>
      </c>
      <c r="B5622" t="s">
        <v>24</v>
      </c>
      <c r="C5622" s="1">
        <v>43126.83525462963</v>
      </c>
      <c r="D5622" s="37">
        <v>0.52519675925577758</v>
      </c>
      <c r="E5622" s="1">
        <v>43127.360451388886</v>
      </c>
      <c r="F5622">
        <v>729</v>
      </c>
      <c r="G5622">
        <v>104801</v>
      </c>
      <c r="H5622">
        <v>1480</v>
      </c>
      <c r="I5622">
        <v>274</v>
      </c>
      <c r="J5622">
        <v>179</v>
      </c>
      <c r="K5622">
        <v>348</v>
      </c>
    </row>
    <row r="5623" spans="1:11" hidden="1" x14ac:dyDescent="0.25">
      <c r="A5623" t="s">
        <v>89</v>
      </c>
      <c r="B5623" t="s">
        <v>24</v>
      </c>
      <c r="C5623" s="1">
        <v>43127.377222222225</v>
      </c>
      <c r="D5623" s="37">
        <v>0.87763888888730435</v>
      </c>
      <c r="E5623" s="1">
        <v>43128.254861111112</v>
      </c>
      <c r="F5623">
        <v>730</v>
      </c>
      <c r="G5623">
        <v>104828</v>
      </c>
      <c r="H5623">
        <v>1420</v>
      </c>
      <c r="I5623">
        <v>238</v>
      </c>
      <c r="J5623">
        <v>112</v>
      </c>
      <c r="K5623">
        <v>24</v>
      </c>
    </row>
    <row r="5624" spans="1:11" hidden="1" x14ac:dyDescent="0.25">
      <c r="A5624" t="s">
        <v>89</v>
      </c>
      <c r="B5624" t="s">
        <v>24</v>
      </c>
      <c r="C5624" s="1">
        <v>43128.278182870374</v>
      </c>
      <c r="D5624" s="37">
        <v>1.0826041666659876</v>
      </c>
      <c r="E5624" s="1">
        <v>43129.36078703704</v>
      </c>
      <c r="F5624">
        <v>731</v>
      </c>
      <c r="G5624">
        <v>104842</v>
      </c>
      <c r="H5624">
        <v>1440</v>
      </c>
      <c r="I5624">
        <v>399</v>
      </c>
      <c r="J5624">
        <v>55</v>
      </c>
      <c r="K5624">
        <v>24</v>
      </c>
    </row>
    <row r="5625" spans="1:11" hidden="1" x14ac:dyDescent="0.25">
      <c r="A5625" t="s">
        <v>89</v>
      </c>
      <c r="B5625" t="s">
        <v>24</v>
      </c>
      <c r="C5625" s="1">
        <v>43129.361203703702</v>
      </c>
      <c r="D5625" s="37">
        <v>0.87983796296612127</v>
      </c>
      <c r="E5625" s="1">
        <v>43130.241041666668</v>
      </c>
      <c r="F5625">
        <v>732</v>
      </c>
      <c r="G5625">
        <v>104876</v>
      </c>
      <c r="H5625">
        <v>1440</v>
      </c>
      <c r="I5625">
        <v>96</v>
      </c>
      <c r="J5625">
        <v>28</v>
      </c>
      <c r="K5625">
        <v>412</v>
      </c>
    </row>
    <row r="5626" spans="1:11" hidden="1" x14ac:dyDescent="0.25">
      <c r="A5626" t="s">
        <v>89</v>
      </c>
      <c r="B5626" t="s">
        <v>24</v>
      </c>
      <c r="C5626" s="1">
        <v>43130.241041666668</v>
      </c>
      <c r="D5626" s="37">
        <v>0.83533564814570127</v>
      </c>
      <c r="E5626" s="1">
        <v>43131.076377314814</v>
      </c>
      <c r="F5626">
        <v>733</v>
      </c>
      <c r="G5626">
        <v>104849</v>
      </c>
      <c r="H5626">
        <v>1400</v>
      </c>
      <c r="I5626">
        <v>236</v>
      </c>
      <c r="J5626">
        <v>85</v>
      </c>
      <c r="K5626">
        <v>348</v>
      </c>
    </row>
    <row r="5627" spans="1:11" hidden="1" x14ac:dyDescent="0.25">
      <c r="A5627" t="s">
        <v>89</v>
      </c>
      <c r="B5627" t="s">
        <v>24</v>
      </c>
      <c r="C5627" s="1">
        <v>43131.076377314814</v>
      </c>
      <c r="D5627" s="37">
        <v>0.82481481481227092</v>
      </c>
      <c r="E5627" s="1">
        <v>43131.901192129626</v>
      </c>
      <c r="F5627">
        <v>734</v>
      </c>
      <c r="G5627">
        <v>104953</v>
      </c>
      <c r="H5627">
        <v>1420</v>
      </c>
      <c r="I5627">
        <v>238</v>
      </c>
      <c r="J5627">
        <v>115</v>
      </c>
      <c r="K5627">
        <v>348</v>
      </c>
    </row>
    <row r="5628" spans="1:11" hidden="1" x14ac:dyDescent="0.25">
      <c r="A5628" t="s">
        <v>89</v>
      </c>
      <c r="B5628" t="s">
        <v>24</v>
      </c>
      <c r="C5628" s="1">
        <v>43131.901423611111</v>
      </c>
      <c r="D5628" s="37">
        <v>0.80585648148553446</v>
      </c>
      <c r="E5628" s="1">
        <v>43132.707280092596</v>
      </c>
      <c r="F5628">
        <v>735</v>
      </c>
      <c r="G5628">
        <v>104997</v>
      </c>
      <c r="H5628">
        <v>1380</v>
      </c>
      <c r="I5628">
        <v>234</v>
      </c>
      <c r="J5628">
        <v>64</v>
      </c>
      <c r="K5628">
        <v>412</v>
      </c>
    </row>
    <row r="5629" spans="1:11" hidden="1" x14ac:dyDescent="0.25">
      <c r="A5629" t="s">
        <v>89</v>
      </c>
      <c r="B5629" t="s">
        <v>24</v>
      </c>
      <c r="C5629" s="1">
        <v>43132.707488425927</v>
      </c>
      <c r="D5629" s="37">
        <v>0.85591435185051523</v>
      </c>
      <c r="E5629" s="1">
        <v>43133.563402777778</v>
      </c>
      <c r="F5629">
        <v>736</v>
      </c>
      <c r="G5629">
        <v>105029</v>
      </c>
      <c r="H5629">
        <v>1480</v>
      </c>
      <c r="I5629">
        <v>244</v>
      </c>
      <c r="J5629">
        <v>208</v>
      </c>
      <c r="K5629">
        <v>412</v>
      </c>
    </row>
    <row r="5630" spans="1:11" hidden="1" x14ac:dyDescent="0.25">
      <c r="A5630" t="s">
        <v>89</v>
      </c>
      <c r="B5630" t="s">
        <v>24</v>
      </c>
      <c r="C5630" s="1">
        <v>43133.605624999997</v>
      </c>
      <c r="D5630" s="37">
        <v>0.81366898148553446</v>
      </c>
      <c r="E5630" s="1">
        <v>43134.419293981482</v>
      </c>
      <c r="F5630">
        <v>737</v>
      </c>
      <c r="G5630">
        <v>105056</v>
      </c>
      <c r="H5630">
        <v>1420</v>
      </c>
      <c r="I5630">
        <v>238</v>
      </c>
      <c r="J5630">
        <v>113</v>
      </c>
      <c r="K5630">
        <v>649</v>
      </c>
    </row>
    <row r="5631" spans="1:11" hidden="1" x14ac:dyDescent="0.25">
      <c r="A5631" t="s">
        <v>89</v>
      </c>
      <c r="B5631" t="s">
        <v>24</v>
      </c>
      <c r="C5631" s="1">
        <v>43134.437476851854</v>
      </c>
      <c r="D5631" s="37">
        <v>0.53604166666627862</v>
      </c>
      <c r="E5631" s="1">
        <v>43134.97351851852</v>
      </c>
      <c r="F5631">
        <v>738</v>
      </c>
      <c r="G5631">
        <v>105151</v>
      </c>
      <c r="H5631">
        <v>1420</v>
      </c>
      <c r="I5631">
        <v>268</v>
      </c>
      <c r="J5631">
        <v>78</v>
      </c>
      <c r="K5631">
        <v>736</v>
      </c>
    </row>
    <row r="5632" spans="1:11" hidden="1" x14ac:dyDescent="0.25">
      <c r="A5632" t="s">
        <v>89</v>
      </c>
      <c r="B5632" t="s">
        <v>24</v>
      </c>
      <c r="C5632" s="1">
        <v>43134.973749999997</v>
      </c>
      <c r="D5632" s="37">
        <v>0.89875000000029104</v>
      </c>
      <c r="E5632" s="1">
        <v>43135.872499999998</v>
      </c>
      <c r="F5632">
        <v>739</v>
      </c>
      <c r="G5632">
        <v>104271</v>
      </c>
      <c r="H5632">
        <v>1400</v>
      </c>
      <c r="I5632">
        <v>43</v>
      </c>
      <c r="J5632">
        <v>1</v>
      </c>
      <c r="K5632">
        <v>412</v>
      </c>
    </row>
    <row r="5633" spans="1:11" hidden="1" x14ac:dyDescent="0.25">
      <c r="A5633" t="s">
        <v>89</v>
      </c>
      <c r="B5633" t="s">
        <v>24</v>
      </c>
      <c r="C5633" s="1">
        <v>43135.872893518521</v>
      </c>
      <c r="D5633" s="37">
        <v>0.76209490740438923</v>
      </c>
      <c r="E5633" s="1">
        <v>43136.634988425925</v>
      </c>
      <c r="F5633">
        <v>740</v>
      </c>
      <c r="G5633">
        <v>105136</v>
      </c>
      <c r="H5633">
        <v>1480</v>
      </c>
      <c r="I5633">
        <v>156</v>
      </c>
      <c r="J5633">
        <v>29</v>
      </c>
      <c r="K5633">
        <v>649</v>
      </c>
    </row>
    <row r="5634" spans="1:11" hidden="1" x14ac:dyDescent="0.25">
      <c r="A5634" t="s">
        <v>89</v>
      </c>
      <c r="B5634" t="s">
        <v>24</v>
      </c>
      <c r="C5634" s="1">
        <v>43136.634988425925</v>
      </c>
      <c r="D5634" s="37">
        <v>0.80902777778101154</v>
      </c>
      <c r="E5634" s="1">
        <v>43137.444016203706</v>
      </c>
      <c r="F5634">
        <v>741</v>
      </c>
      <c r="G5634">
        <v>105143</v>
      </c>
      <c r="H5634">
        <v>1480</v>
      </c>
      <c r="I5634">
        <v>897</v>
      </c>
      <c r="J5634">
        <v>37</v>
      </c>
      <c r="K5634">
        <v>11870</v>
      </c>
    </row>
    <row r="5635" spans="1:11" hidden="1" x14ac:dyDescent="0.25">
      <c r="A5635" t="s">
        <v>89</v>
      </c>
      <c r="B5635" t="s">
        <v>24</v>
      </c>
      <c r="C5635" s="1">
        <v>43137.497037037036</v>
      </c>
      <c r="D5635" s="37">
        <v>0.85805555555998581</v>
      </c>
      <c r="E5635" s="1">
        <v>43138.355092592596</v>
      </c>
      <c r="F5635">
        <v>742</v>
      </c>
      <c r="G5635">
        <v>105218</v>
      </c>
      <c r="H5635">
        <v>1420</v>
      </c>
      <c r="I5635">
        <v>44</v>
      </c>
      <c r="J5635">
        <v>1</v>
      </c>
      <c r="K5635">
        <v>726</v>
      </c>
    </row>
    <row r="5636" spans="1:11" hidden="1" x14ac:dyDescent="0.25">
      <c r="A5636" t="s">
        <v>89</v>
      </c>
      <c r="B5636" t="s">
        <v>24</v>
      </c>
      <c r="C5636" s="1">
        <v>43138.355497685188</v>
      </c>
      <c r="D5636" s="37">
        <v>0.81982638888439396</v>
      </c>
      <c r="E5636" s="1">
        <v>43139.175324074073</v>
      </c>
      <c r="F5636">
        <v>743</v>
      </c>
      <c r="G5636">
        <v>105229</v>
      </c>
      <c r="H5636">
        <v>1440</v>
      </c>
      <c r="I5636">
        <v>240</v>
      </c>
      <c r="J5636">
        <v>185</v>
      </c>
      <c r="K5636">
        <v>117</v>
      </c>
    </row>
    <row r="5637" spans="1:11" hidden="1" x14ac:dyDescent="0.25">
      <c r="A5637" t="s">
        <v>89</v>
      </c>
      <c r="B5637" t="s">
        <v>24</v>
      </c>
      <c r="C5637" s="1">
        <v>43139.491064814814</v>
      </c>
      <c r="D5637" s="37">
        <v>0.8555902777807205</v>
      </c>
      <c r="E5637" s="1">
        <v>43140.346655092595</v>
      </c>
      <c r="F5637">
        <v>744</v>
      </c>
      <c r="G5637">
        <v>105305</v>
      </c>
      <c r="H5637">
        <v>1460</v>
      </c>
      <c r="I5637">
        <v>242</v>
      </c>
      <c r="J5637">
        <v>113</v>
      </c>
      <c r="K5637">
        <v>13</v>
      </c>
    </row>
    <row r="5638" spans="1:11" hidden="1" x14ac:dyDescent="0.25">
      <c r="A5638" t="s">
        <v>89</v>
      </c>
      <c r="B5638" t="s">
        <v>24</v>
      </c>
      <c r="C5638" s="1">
        <v>43140.619097222225</v>
      </c>
      <c r="D5638" s="37">
        <v>0.843541666661622</v>
      </c>
      <c r="E5638" s="1">
        <v>43141.462638888886</v>
      </c>
      <c r="F5638">
        <v>745</v>
      </c>
      <c r="G5638">
        <v>105364</v>
      </c>
      <c r="H5638">
        <v>1480</v>
      </c>
      <c r="I5638">
        <v>897</v>
      </c>
      <c r="J5638">
        <v>73</v>
      </c>
      <c r="K5638">
        <v>13</v>
      </c>
    </row>
    <row r="5639" spans="1:11" hidden="1" x14ac:dyDescent="0.25">
      <c r="A5639" t="s">
        <v>89</v>
      </c>
      <c r="B5639" t="s">
        <v>24</v>
      </c>
      <c r="C5639" s="1">
        <v>43141.46266203704</v>
      </c>
      <c r="D5639" s="37">
        <v>0.83334490740526235</v>
      </c>
      <c r="E5639" s="1">
        <v>43142.296006944445</v>
      </c>
      <c r="F5639">
        <v>746</v>
      </c>
      <c r="G5639">
        <v>105406</v>
      </c>
      <c r="H5639">
        <v>1440</v>
      </c>
      <c r="I5639">
        <v>96</v>
      </c>
      <c r="J5639">
        <v>25</v>
      </c>
      <c r="K5639">
        <v>678</v>
      </c>
    </row>
    <row r="5640" spans="1:11" hidden="1" x14ac:dyDescent="0.25">
      <c r="A5640" t="s">
        <v>89</v>
      </c>
      <c r="B5640" t="s">
        <v>24</v>
      </c>
      <c r="C5640" s="1">
        <v>43142.296180555553</v>
      </c>
      <c r="D5640" s="37">
        <v>0.77784722222713754</v>
      </c>
      <c r="E5640" s="1">
        <v>43143.07402777778</v>
      </c>
      <c r="F5640">
        <v>747</v>
      </c>
      <c r="G5640">
        <v>105425</v>
      </c>
      <c r="H5640">
        <v>1460</v>
      </c>
      <c r="I5640">
        <v>242</v>
      </c>
      <c r="J5640">
        <v>77</v>
      </c>
      <c r="K5640">
        <v>678</v>
      </c>
    </row>
    <row r="5641" spans="1:11" hidden="1" x14ac:dyDescent="0.25">
      <c r="A5641" t="s">
        <v>89</v>
      </c>
      <c r="B5641" t="s">
        <v>24</v>
      </c>
      <c r="C5641" s="1">
        <v>43143.092581018522</v>
      </c>
      <c r="D5641" s="37">
        <v>0.81493055554892635</v>
      </c>
      <c r="E5641" s="1">
        <v>43143.907511574071</v>
      </c>
      <c r="F5641">
        <v>748</v>
      </c>
      <c r="G5641">
        <v>105413</v>
      </c>
      <c r="H5641">
        <v>1480</v>
      </c>
      <c r="I5641">
        <v>244</v>
      </c>
      <c r="J5641">
        <v>79</v>
      </c>
      <c r="K5641">
        <v>726</v>
      </c>
    </row>
    <row r="5642" spans="1:11" hidden="1" x14ac:dyDescent="0.25">
      <c r="A5642" t="s">
        <v>89</v>
      </c>
      <c r="B5642" t="s">
        <v>24</v>
      </c>
      <c r="C5642" s="1">
        <v>43143.907581018517</v>
      </c>
      <c r="D5642" s="37">
        <v>0.84238425926014315</v>
      </c>
      <c r="E5642" s="1">
        <v>43144.749965277777</v>
      </c>
      <c r="F5642">
        <v>749</v>
      </c>
      <c r="G5642">
        <v>105441</v>
      </c>
      <c r="H5642">
        <v>1400</v>
      </c>
      <c r="I5642">
        <v>43</v>
      </c>
      <c r="J5642">
        <v>50</v>
      </c>
      <c r="K5642">
        <v>678</v>
      </c>
    </row>
    <row r="5643" spans="1:11" hidden="1" x14ac:dyDescent="0.25">
      <c r="A5643" t="s">
        <v>89</v>
      </c>
      <c r="B5643" t="s">
        <v>24</v>
      </c>
      <c r="C5643" s="1">
        <v>43144.749988425923</v>
      </c>
      <c r="D5643" s="37">
        <v>0.87234953704319196</v>
      </c>
      <c r="E5643" s="1">
        <v>43145.622337962966</v>
      </c>
      <c r="F5643">
        <v>750</v>
      </c>
      <c r="G5643">
        <v>105492</v>
      </c>
      <c r="H5643">
        <v>1420</v>
      </c>
      <c r="I5643">
        <v>238</v>
      </c>
      <c r="J5643">
        <v>133</v>
      </c>
      <c r="K5643">
        <v>192</v>
      </c>
    </row>
    <row r="5644" spans="1:11" hidden="1" x14ac:dyDescent="0.25">
      <c r="A5644" t="s">
        <v>89</v>
      </c>
      <c r="B5644" t="s">
        <v>24</v>
      </c>
      <c r="C5644" s="1">
        <v>43145.622337962966</v>
      </c>
      <c r="D5644" s="37">
        <v>0.82756944443826796</v>
      </c>
      <c r="E5644" s="1">
        <v>43146.449907407405</v>
      </c>
      <c r="F5644">
        <v>751</v>
      </c>
      <c r="G5644">
        <v>105531</v>
      </c>
      <c r="H5644">
        <v>1440</v>
      </c>
      <c r="I5644">
        <v>240</v>
      </c>
      <c r="J5644">
        <v>117</v>
      </c>
      <c r="K5644">
        <v>348</v>
      </c>
    </row>
    <row r="5645" spans="1:11" hidden="1" x14ac:dyDescent="0.25">
      <c r="A5645" t="s">
        <v>89</v>
      </c>
      <c r="B5645" t="s">
        <v>24</v>
      </c>
      <c r="C5645" s="1">
        <v>43146.450231481482</v>
      </c>
      <c r="D5645" s="37">
        <v>0.84182870370568708</v>
      </c>
      <c r="E5645" s="1">
        <v>43147.292060185187</v>
      </c>
      <c r="F5645">
        <v>752</v>
      </c>
      <c r="G5645">
        <v>105557</v>
      </c>
      <c r="H5645">
        <v>1420</v>
      </c>
      <c r="I5645">
        <v>238</v>
      </c>
      <c r="J5645">
        <v>148</v>
      </c>
      <c r="K5645">
        <v>781</v>
      </c>
    </row>
    <row r="5646" spans="1:11" hidden="1" x14ac:dyDescent="0.25">
      <c r="A5646" t="s">
        <v>89</v>
      </c>
      <c r="B5646" t="s">
        <v>24</v>
      </c>
      <c r="C5646" s="1">
        <v>43147.401736111111</v>
      </c>
      <c r="D5646" s="37">
        <v>0.82993055555562023</v>
      </c>
      <c r="E5646" s="1">
        <v>43148.231666666667</v>
      </c>
      <c r="F5646">
        <v>753</v>
      </c>
      <c r="G5646">
        <v>105584</v>
      </c>
      <c r="H5646">
        <v>1440</v>
      </c>
      <c r="I5646">
        <v>240</v>
      </c>
      <c r="J5646">
        <v>107</v>
      </c>
      <c r="K5646">
        <v>781</v>
      </c>
    </row>
    <row r="5647" spans="1:11" hidden="1" x14ac:dyDescent="0.25">
      <c r="A5647" t="s">
        <v>89</v>
      </c>
      <c r="B5647" t="s">
        <v>24</v>
      </c>
      <c r="C5647" s="1">
        <v>43148.231666666667</v>
      </c>
      <c r="D5647" s="37">
        <v>0.85496527778013842</v>
      </c>
      <c r="E5647" s="1">
        <v>43149.086631944447</v>
      </c>
      <c r="F5647">
        <v>754</v>
      </c>
      <c r="G5647">
        <v>105608</v>
      </c>
      <c r="H5647">
        <v>1460</v>
      </c>
      <c r="I5647">
        <v>242</v>
      </c>
      <c r="J5647">
        <v>146</v>
      </c>
      <c r="K5647">
        <v>348</v>
      </c>
    </row>
    <row r="5648" spans="1:11" hidden="1" x14ac:dyDescent="0.25">
      <c r="A5648" t="s">
        <v>89</v>
      </c>
      <c r="B5648" t="s">
        <v>24</v>
      </c>
      <c r="C5648" s="1">
        <v>43149.086631944447</v>
      </c>
      <c r="D5648" s="37">
        <v>0.57945601851679385</v>
      </c>
      <c r="E5648" s="1">
        <v>43149.666087962964</v>
      </c>
      <c r="F5648">
        <v>755</v>
      </c>
      <c r="G5648">
        <v>105679</v>
      </c>
      <c r="H5648">
        <v>1480</v>
      </c>
      <c r="I5648">
        <v>274</v>
      </c>
      <c r="J5648">
        <v>187</v>
      </c>
      <c r="K5648">
        <v>11870</v>
      </c>
    </row>
    <row r="5649" spans="1:11" hidden="1" x14ac:dyDescent="0.25">
      <c r="A5649" t="s">
        <v>89</v>
      </c>
      <c r="B5649" t="s">
        <v>24</v>
      </c>
      <c r="C5649" s="1">
        <v>43150.523912037039</v>
      </c>
      <c r="D5649" s="37">
        <v>0.85659722222044365</v>
      </c>
      <c r="E5649" s="1">
        <v>43151.380509259259</v>
      </c>
      <c r="F5649">
        <v>756</v>
      </c>
      <c r="G5649">
        <v>105672</v>
      </c>
      <c r="H5649">
        <v>1440</v>
      </c>
      <c r="I5649">
        <v>240</v>
      </c>
      <c r="J5649">
        <v>182</v>
      </c>
      <c r="K5649">
        <v>960</v>
      </c>
    </row>
    <row r="5650" spans="1:11" hidden="1" x14ac:dyDescent="0.25">
      <c r="A5650" t="s">
        <v>89</v>
      </c>
      <c r="B5650" t="s">
        <v>24</v>
      </c>
      <c r="C5650" s="1">
        <v>43151.381342592591</v>
      </c>
      <c r="D5650" s="37">
        <v>0.77236111111415084</v>
      </c>
      <c r="E5650" s="1">
        <v>43152.153703703705</v>
      </c>
      <c r="F5650">
        <v>757</v>
      </c>
      <c r="G5650">
        <v>105676</v>
      </c>
      <c r="H5650">
        <v>1440</v>
      </c>
      <c r="I5650">
        <v>330</v>
      </c>
      <c r="J5650">
        <v>20</v>
      </c>
      <c r="K5650">
        <v>960</v>
      </c>
    </row>
    <row r="5651" spans="1:11" hidden="1" x14ac:dyDescent="0.25">
      <c r="A5651" t="s">
        <v>89</v>
      </c>
      <c r="B5651" t="s">
        <v>24</v>
      </c>
      <c r="C5651" s="1">
        <v>43152.173194444447</v>
      </c>
      <c r="D5651" s="37">
        <v>0.8996412037013215</v>
      </c>
      <c r="E5651" s="1">
        <v>43153.072835648149</v>
      </c>
      <c r="F5651">
        <v>758</v>
      </c>
      <c r="G5651">
        <v>105752</v>
      </c>
      <c r="H5651">
        <v>1440</v>
      </c>
      <c r="I5651">
        <v>240</v>
      </c>
      <c r="J5651">
        <v>146</v>
      </c>
      <c r="K5651">
        <v>781</v>
      </c>
    </row>
    <row r="5652" spans="1:11" hidden="1" x14ac:dyDescent="0.25">
      <c r="A5652" t="s">
        <v>89</v>
      </c>
      <c r="B5652" t="s">
        <v>24</v>
      </c>
      <c r="C5652" s="1">
        <v>43153.519687499997</v>
      </c>
      <c r="D5652" s="37">
        <v>0.75491898148175096</v>
      </c>
      <c r="E5652" s="1">
        <v>43154.274606481478</v>
      </c>
      <c r="F5652">
        <v>759</v>
      </c>
      <c r="G5652">
        <v>105815</v>
      </c>
      <c r="H5652">
        <v>1400</v>
      </c>
      <c r="I5652">
        <v>636</v>
      </c>
      <c r="J5652">
        <v>104</v>
      </c>
      <c r="K5652">
        <v>11870</v>
      </c>
    </row>
    <row r="5653" spans="1:11" hidden="1" x14ac:dyDescent="0.25">
      <c r="A5653" t="s">
        <v>89</v>
      </c>
      <c r="B5653" t="s">
        <v>24</v>
      </c>
      <c r="C5653" s="1">
        <v>43154.612442129626</v>
      </c>
      <c r="D5653" s="37">
        <v>0.70335648148466134</v>
      </c>
      <c r="E5653" s="1">
        <v>43155.315798611111</v>
      </c>
      <c r="F5653">
        <v>760</v>
      </c>
      <c r="G5653">
        <v>105872</v>
      </c>
      <c r="H5653">
        <v>1480</v>
      </c>
      <c r="I5653">
        <v>156</v>
      </c>
      <c r="J5653">
        <v>16</v>
      </c>
      <c r="K5653">
        <v>11870</v>
      </c>
    </row>
    <row r="5654" spans="1:11" hidden="1" x14ac:dyDescent="0.25">
      <c r="A5654" t="s">
        <v>89</v>
      </c>
      <c r="B5654" t="s">
        <v>24</v>
      </c>
      <c r="C5654" s="1">
        <v>43155.331655092596</v>
      </c>
      <c r="D5654" s="37">
        <v>0.8318402777731535</v>
      </c>
      <c r="E5654" s="1">
        <v>43156.163495370369</v>
      </c>
      <c r="F5654">
        <v>761</v>
      </c>
      <c r="G5654">
        <v>105904</v>
      </c>
      <c r="H5654">
        <v>1460</v>
      </c>
      <c r="I5654">
        <v>242</v>
      </c>
      <c r="J5654">
        <v>177</v>
      </c>
      <c r="K5654">
        <v>826</v>
      </c>
    </row>
    <row r="5655" spans="1:11" hidden="1" x14ac:dyDescent="0.25">
      <c r="A5655" t="s">
        <v>89</v>
      </c>
      <c r="B5655" t="s">
        <v>24</v>
      </c>
      <c r="C5655" s="1">
        <v>43156.169525462959</v>
      </c>
      <c r="D5655" s="37">
        <v>0.82097222222364508</v>
      </c>
      <c r="E5655" s="1">
        <v>43156.990497685183</v>
      </c>
      <c r="F5655">
        <v>762</v>
      </c>
      <c r="G5655">
        <v>105923</v>
      </c>
      <c r="H5655">
        <v>1400</v>
      </c>
      <c r="I5655">
        <v>236</v>
      </c>
      <c r="J5655">
        <v>158</v>
      </c>
      <c r="K5655">
        <v>960</v>
      </c>
    </row>
    <row r="5656" spans="1:11" hidden="1" x14ac:dyDescent="0.25">
      <c r="A5656" t="s">
        <v>89</v>
      </c>
      <c r="B5656" t="s">
        <v>24</v>
      </c>
      <c r="C5656" s="1">
        <v>43156.99119212963</v>
      </c>
      <c r="D5656" s="37">
        <v>0.83423611111356877</v>
      </c>
      <c r="E5656" s="1">
        <v>43157.825428240743</v>
      </c>
      <c r="F5656">
        <v>763</v>
      </c>
      <c r="G5656">
        <v>105927</v>
      </c>
      <c r="H5656">
        <v>1440</v>
      </c>
      <c r="I5656">
        <v>240</v>
      </c>
      <c r="J5656">
        <v>131</v>
      </c>
      <c r="K5656">
        <v>960</v>
      </c>
    </row>
    <row r="5657" spans="1:11" hidden="1" x14ac:dyDescent="0.25">
      <c r="A5657" t="s">
        <v>89</v>
      </c>
      <c r="B5657" t="s">
        <v>24</v>
      </c>
      <c r="C5657" s="1">
        <v>43157.825729166667</v>
      </c>
      <c r="D5657" s="37">
        <v>0.78565972221986158</v>
      </c>
      <c r="E5657" s="1">
        <v>43158.611388888887</v>
      </c>
      <c r="F5657">
        <v>764</v>
      </c>
      <c r="G5657">
        <v>105969</v>
      </c>
      <c r="H5657">
        <v>1380</v>
      </c>
      <c r="I5657">
        <v>234</v>
      </c>
      <c r="J5657">
        <v>35</v>
      </c>
      <c r="K5657">
        <v>826</v>
      </c>
    </row>
    <row r="5658" spans="1:11" hidden="1" x14ac:dyDescent="0.25">
      <c r="A5658" t="s">
        <v>89</v>
      </c>
      <c r="B5658" t="s">
        <v>24</v>
      </c>
      <c r="C5658" s="1">
        <v>43158.63380787037</v>
      </c>
      <c r="D5658" s="37">
        <v>0.85218750000058208</v>
      </c>
      <c r="E5658" s="1">
        <v>43159.485995370371</v>
      </c>
      <c r="F5658">
        <v>765</v>
      </c>
      <c r="G5658">
        <v>106003</v>
      </c>
      <c r="H5658">
        <v>1440</v>
      </c>
      <c r="I5658">
        <v>96</v>
      </c>
      <c r="J5658">
        <v>47</v>
      </c>
      <c r="K5658">
        <v>826</v>
      </c>
    </row>
    <row r="5659" spans="1:11" hidden="1" x14ac:dyDescent="0.25">
      <c r="A5659" t="s">
        <v>89</v>
      </c>
      <c r="B5659" t="s">
        <v>24</v>
      </c>
      <c r="C5659" s="1">
        <v>43159.485995370371</v>
      </c>
      <c r="D5659" s="37">
        <v>0.88178240740671754</v>
      </c>
      <c r="E5659" s="1">
        <v>43160.367777777778</v>
      </c>
      <c r="F5659">
        <v>766</v>
      </c>
      <c r="G5659">
        <v>106038</v>
      </c>
      <c r="H5659">
        <v>1440</v>
      </c>
      <c r="I5659">
        <v>240</v>
      </c>
      <c r="J5659">
        <v>184</v>
      </c>
      <c r="K5659">
        <v>52</v>
      </c>
    </row>
    <row r="5660" spans="1:11" hidden="1" x14ac:dyDescent="0.25">
      <c r="A5660" t="s">
        <v>89</v>
      </c>
      <c r="B5660" t="s">
        <v>24</v>
      </c>
      <c r="C5660" s="1">
        <v>43160.485115740739</v>
      </c>
      <c r="D5660" s="37">
        <v>0.79531249999854481</v>
      </c>
      <c r="E5660" s="1">
        <v>43161.280428240738</v>
      </c>
      <c r="F5660">
        <v>767</v>
      </c>
      <c r="G5660">
        <v>106074</v>
      </c>
      <c r="H5660">
        <v>1420</v>
      </c>
      <c r="I5660">
        <v>238</v>
      </c>
      <c r="J5660">
        <v>200</v>
      </c>
      <c r="K5660">
        <v>52</v>
      </c>
    </row>
    <row r="5661" spans="1:11" hidden="1" x14ac:dyDescent="0.25">
      <c r="A5661" t="s">
        <v>89</v>
      </c>
      <c r="B5661" t="s">
        <v>24</v>
      </c>
      <c r="C5661" s="1">
        <v>43161.295648148145</v>
      </c>
      <c r="D5661" s="37">
        <v>0.57070601852319669</v>
      </c>
      <c r="E5661" s="1">
        <v>43161.866354166668</v>
      </c>
      <c r="F5661">
        <v>768</v>
      </c>
      <c r="G5661">
        <v>106105</v>
      </c>
      <c r="H5661">
        <v>1480</v>
      </c>
      <c r="I5661">
        <v>274</v>
      </c>
      <c r="J5661">
        <v>232</v>
      </c>
      <c r="K5661">
        <v>11870</v>
      </c>
    </row>
    <row r="5662" spans="1:11" hidden="1" x14ac:dyDescent="0.25">
      <c r="A5662" t="s">
        <v>89</v>
      </c>
      <c r="B5662" t="s">
        <v>24</v>
      </c>
      <c r="C5662" s="1">
        <v>43161.866377314815</v>
      </c>
      <c r="D5662" s="37">
        <v>0.67775462962890742</v>
      </c>
      <c r="E5662" s="1">
        <v>43162.544131944444</v>
      </c>
      <c r="F5662">
        <v>769</v>
      </c>
      <c r="G5662">
        <v>106096</v>
      </c>
      <c r="H5662">
        <v>1480</v>
      </c>
      <c r="I5662">
        <v>156</v>
      </c>
      <c r="J5662">
        <v>23</v>
      </c>
      <c r="K5662">
        <v>192</v>
      </c>
    </row>
    <row r="5663" spans="1:11" hidden="1" x14ac:dyDescent="0.25">
      <c r="A5663" t="s">
        <v>89</v>
      </c>
      <c r="B5663" t="s">
        <v>24</v>
      </c>
      <c r="C5663" s="1">
        <v>43162.544131944444</v>
      </c>
      <c r="D5663" s="37">
        <v>0.53839120370685123</v>
      </c>
      <c r="E5663" s="1">
        <v>43163.08252314815</v>
      </c>
      <c r="F5663">
        <v>770</v>
      </c>
      <c r="G5663">
        <v>106170</v>
      </c>
      <c r="H5663">
        <v>1460</v>
      </c>
      <c r="I5663">
        <v>272</v>
      </c>
      <c r="J5663">
        <v>160</v>
      </c>
      <c r="K5663">
        <v>11870</v>
      </c>
    </row>
    <row r="5664" spans="1:11" hidden="1" x14ac:dyDescent="0.25">
      <c r="A5664" t="s">
        <v>89</v>
      </c>
      <c r="B5664" t="s">
        <v>24</v>
      </c>
      <c r="C5664" s="1">
        <v>43163.08253472222</v>
      </c>
      <c r="D5664" s="37">
        <v>1.1052662037036498</v>
      </c>
      <c r="E5664" s="1">
        <v>43164.187800925924</v>
      </c>
      <c r="F5664">
        <v>771</v>
      </c>
      <c r="G5664">
        <v>106185</v>
      </c>
      <c r="H5664">
        <v>1440</v>
      </c>
      <c r="I5664">
        <v>399</v>
      </c>
      <c r="J5664">
        <v>63</v>
      </c>
      <c r="K5664">
        <v>515</v>
      </c>
    </row>
    <row r="5665" spans="1:11" hidden="1" x14ac:dyDescent="0.25">
      <c r="A5665" t="s">
        <v>89</v>
      </c>
      <c r="B5665" t="s">
        <v>24</v>
      </c>
      <c r="C5665" s="1">
        <v>43164.202361111114</v>
      </c>
      <c r="D5665" s="37">
        <v>0.82322916666453239</v>
      </c>
      <c r="E5665" s="1">
        <v>43165.025590277779</v>
      </c>
      <c r="F5665">
        <v>772</v>
      </c>
      <c r="G5665">
        <v>106192</v>
      </c>
      <c r="H5665">
        <v>1400</v>
      </c>
      <c r="I5665">
        <v>236</v>
      </c>
      <c r="J5665">
        <v>73</v>
      </c>
      <c r="K5665">
        <v>515</v>
      </c>
    </row>
    <row r="5666" spans="1:11" hidden="1" x14ac:dyDescent="0.25">
      <c r="A5666" t="s">
        <v>89</v>
      </c>
      <c r="B5666" t="s">
        <v>24</v>
      </c>
      <c r="C5666" s="1">
        <v>43165.51898148148</v>
      </c>
      <c r="D5666" s="37">
        <v>0.79990740741050104</v>
      </c>
      <c r="E5666" s="1">
        <v>43166.318888888891</v>
      </c>
      <c r="F5666">
        <v>773</v>
      </c>
      <c r="G5666">
        <v>106251</v>
      </c>
      <c r="H5666">
        <v>1420</v>
      </c>
      <c r="I5666">
        <v>238</v>
      </c>
      <c r="J5666">
        <v>101</v>
      </c>
      <c r="K5666">
        <v>24</v>
      </c>
    </row>
    <row r="5667" spans="1:11" hidden="1" x14ac:dyDescent="0.25">
      <c r="A5667" t="s">
        <v>89</v>
      </c>
      <c r="B5667" t="s">
        <v>24</v>
      </c>
      <c r="C5667" s="1">
        <v>43166.372511574074</v>
      </c>
      <c r="D5667" s="37">
        <v>0.8266782407372375</v>
      </c>
      <c r="E5667" s="1">
        <v>43167.199189814812</v>
      </c>
      <c r="F5667">
        <v>774</v>
      </c>
      <c r="G5667">
        <v>106265</v>
      </c>
      <c r="H5667">
        <v>1400</v>
      </c>
      <c r="I5667">
        <v>236</v>
      </c>
      <c r="J5667">
        <v>120</v>
      </c>
      <c r="K5667">
        <v>363</v>
      </c>
    </row>
    <row r="5668" spans="1:11" hidden="1" x14ac:dyDescent="0.25">
      <c r="A5668" t="s">
        <v>89</v>
      </c>
      <c r="B5668" t="s">
        <v>24</v>
      </c>
      <c r="C5668" s="1">
        <v>43167.199201388888</v>
      </c>
      <c r="D5668" s="37">
        <v>0.82501157407386927</v>
      </c>
      <c r="E5668" s="1">
        <v>43168.024212962962</v>
      </c>
      <c r="F5668">
        <v>775</v>
      </c>
      <c r="G5668">
        <v>106318</v>
      </c>
      <c r="H5668">
        <v>1400</v>
      </c>
      <c r="I5668">
        <v>236</v>
      </c>
      <c r="J5668">
        <v>116</v>
      </c>
      <c r="K5668">
        <v>11870</v>
      </c>
    </row>
    <row r="5669" spans="1:11" hidden="1" x14ac:dyDescent="0.25">
      <c r="A5669" t="s">
        <v>89</v>
      </c>
      <c r="B5669" t="s">
        <v>24</v>
      </c>
      <c r="C5669" s="1">
        <v>43168.024212962962</v>
      </c>
      <c r="D5669" s="37">
        <v>0.49906249999912689</v>
      </c>
      <c r="E5669" s="1">
        <v>43168.523275462961</v>
      </c>
      <c r="F5669">
        <v>776</v>
      </c>
      <c r="G5669">
        <v>106344</v>
      </c>
      <c r="H5669">
        <v>1420</v>
      </c>
      <c r="I5669">
        <v>268</v>
      </c>
      <c r="J5669">
        <v>185</v>
      </c>
      <c r="K5669">
        <v>11870</v>
      </c>
    </row>
    <row r="5670" spans="1:11" hidden="1" x14ac:dyDescent="0.25">
      <c r="A5670" t="s">
        <v>89</v>
      </c>
      <c r="B5670" t="s">
        <v>24</v>
      </c>
      <c r="C5670" s="1">
        <v>43168.646319444444</v>
      </c>
      <c r="D5670" s="37">
        <v>0.79025462963181781</v>
      </c>
      <c r="E5670" s="1">
        <v>43169.436574074076</v>
      </c>
      <c r="F5670">
        <v>777</v>
      </c>
      <c r="G5670">
        <v>106384</v>
      </c>
      <c r="H5670">
        <v>1440</v>
      </c>
      <c r="I5670">
        <v>240</v>
      </c>
      <c r="J5670">
        <v>85</v>
      </c>
      <c r="K5670">
        <v>24</v>
      </c>
    </row>
    <row r="5671" spans="1:11" hidden="1" x14ac:dyDescent="0.25">
      <c r="A5671" t="s">
        <v>89</v>
      </c>
      <c r="B5671" t="s">
        <v>24</v>
      </c>
      <c r="C5671" s="1">
        <v>43169.448101851849</v>
      </c>
      <c r="D5671" s="37">
        <v>0.71553240741195623</v>
      </c>
      <c r="E5671" s="1">
        <v>43170.163634259261</v>
      </c>
      <c r="F5671">
        <v>778</v>
      </c>
      <c r="G5671">
        <v>106407</v>
      </c>
      <c r="H5671">
        <v>1480</v>
      </c>
      <c r="I5671">
        <v>156</v>
      </c>
      <c r="J5671">
        <v>22</v>
      </c>
      <c r="K5671">
        <v>189</v>
      </c>
    </row>
    <row r="5672" spans="1:11" hidden="1" x14ac:dyDescent="0.25">
      <c r="A5672" t="s">
        <v>89</v>
      </c>
      <c r="B5672" t="s">
        <v>24</v>
      </c>
      <c r="C5672" s="1">
        <v>43170.188252314816</v>
      </c>
      <c r="D5672" s="37">
        <v>0.88579861111065838</v>
      </c>
      <c r="E5672" s="1">
        <v>43171.074050925927</v>
      </c>
      <c r="F5672">
        <v>779</v>
      </c>
      <c r="G5672">
        <v>106435</v>
      </c>
      <c r="H5672">
        <v>1480</v>
      </c>
      <c r="I5672">
        <v>244</v>
      </c>
      <c r="J5672">
        <v>147</v>
      </c>
      <c r="K5672">
        <v>826</v>
      </c>
    </row>
    <row r="5673" spans="1:11" hidden="1" x14ac:dyDescent="0.25">
      <c r="A5673" t="s">
        <v>89</v>
      </c>
      <c r="B5673" t="s">
        <v>24</v>
      </c>
      <c r="C5673" s="1">
        <v>43171.679166666669</v>
      </c>
      <c r="D5673" s="37">
        <v>0.61290509258833481</v>
      </c>
      <c r="E5673" s="1">
        <v>43172.292071759257</v>
      </c>
      <c r="F5673">
        <v>780</v>
      </c>
      <c r="G5673">
        <v>106479</v>
      </c>
      <c r="H5673">
        <v>1520</v>
      </c>
      <c r="I5673">
        <v>573</v>
      </c>
      <c r="J5673">
        <v>6</v>
      </c>
      <c r="K5673">
        <v>189</v>
      </c>
    </row>
    <row r="5674" spans="1:11" hidden="1" x14ac:dyDescent="0.25">
      <c r="A5674" t="s">
        <v>89</v>
      </c>
      <c r="B5674" t="s">
        <v>24</v>
      </c>
      <c r="C5674" s="1">
        <v>43172.677557870367</v>
      </c>
      <c r="D5674" s="37">
        <v>0.8047106481535593</v>
      </c>
      <c r="E5674" s="1">
        <v>43173.482268518521</v>
      </c>
      <c r="F5674">
        <v>781</v>
      </c>
      <c r="G5674">
        <v>106520</v>
      </c>
      <c r="H5674">
        <v>1420</v>
      </c>
      <c r="I5674">
        <v>238</v>
      </c>
      <c r="J5674">
        <v>97</v>
      </c>
      <c r="K5674">
        <v>189</v>
      </c>
    </row>
    <row r="5675" spans="1:11" hidden="1" x14ac:dyDescent="0.25">
      <c r="A5675" t="s">
        <v>89</v>
      </c>
      <c r="B5675" t="s">
        <v>24</v>
      </c>
      <c r="C5675" s="1">
        <v>43173.499803240738</v>
      </c>
      <c r="D5675" s="37">
        <v>0.82646990740613546</v>
      </c>
      <c r="E5675" s="1">
        <v>43174.326273148145</v>
      </c>
      <c r="F5675">
        <v>782</v>
      </c>
      <c r="G5675">
        <v>106545</v>
      </c>
      <c r="H5675">
        <v>1440</v>
      </c>
      <c r="I5675">
        <v>96</v>
      </c>
      <c r="J5675">
        <v>37</v>
      </c>
      <c r="K5675">
        <v>368</v>
      </c>
    </row>
    <row r="5676" spans="1:11" hidden="1" x14ac:dyDescent="0.25">
      <c r="A5676" t="s">
        <v>89</v>
      </c>
      <c r="B5676" t="s">
        <v>24</v>
      </c>
      <c r="C5676" s="1">
        <v>43174.426111111112</v>
      </c>
      <c r="D5676" s="37">
        <v>0.78714120370568708</v>
      </c>
      <c r="E5676" s="1">
        <v>43175.213252314818</v>
      </c>
      <c r="F5676">
        <v>783</v>
      </c>
      <c r="G5676">
        <v>106578</v>
      </c>
      <c r="H5676">
        <v>1460</v>
      </c>
      <c r="I5676">
        <v>642</v>
      </c>
      <c r="J5676">
        <v>140</v>
      </c>
      <c r="K5676">
        <v>368</v>
      </c>
    </row>
    <row r="5677" spans="1:11" hidden="1" x14ac:dyDescent="0.25">
      <c r="A5677" t="s">
        <v>89</v>
      </c>
      <c r="B5677" t="s">
        <v>24</v>
      </c>
      <c r="C5677" s="1">
        <v>43175.603275462963</v>
      </c>
      <c r="D5677" s="37">
        <v>0.82254629629460396</v>
      </c>
      <c r="E5677" s="1">
        <v>43176.425821759258</v>
      </c>
      <c r="F5677">
        <v>784</v>
      </c>
      <c r="G5677">
        <v>106629</v>
      </c>
      <c r="H5677">
        <v>1500</v>
      </c>
      <c r="I5677">
        <v>246</v>
      </c>
      <c r="J5677">
        <v>122</v>
      </c>
      <c r="K5677">
        <v>368</v>
      </c>
    </row>
    <row r="5678" spans="1:11" hidden="1" x14ac:dyDescent="0.25">
      <c r="A5678" t="s">
        <v>89</v>
      </c>
      <c r="B5678" t="s">
        <v>24</v>
      </c>
      <c r="C5678" s="1">
        <v>43176.431435185186</v>
      </c>
      <c r="D5678" s="37">
        <v>0.80249999999796273</v>
      </c>
      <c r="E5678" s="1">
        <v>43177.233935185184</v>
      </c>
      <c r="F5678">
        <v>785</v>
      </c>
      <c r="G5678">
        <v>106666</v>
      </c>
      <c r="H5678">
        <v>1420</v>
      </c>
      <c r="I5678">
        <v>238</v>
      </c>
      <c r="J5678">
        <v>115</v>
      </c>
      <c r="K5678">
        <v>412</v>
      </c>
    </row>
    <row r="5679" spans="1:11" hidden="1" x14ac:dyDescent="0.25">
      <c r="A5679" t="s">
        <v>89</v>
      </c>
      <c r="B5679" t="s">
        <v>24</v>
      </c>
      <c r="C5679" s="1">
        <v>43177.233935185184</v>
      </c>
      <c r="D5679" s="37">
        <v>0.7798379629603005</v>
      </c>
      <c r="E5679" s="1">
        <v>43178.013773148145</v>
      </c>
      <c r="F5679">
        <v>786</v>
      </c>
      <c r="G5679">
        <v>106680</v>
      </c>
      <c r="H5679">
        <v>1480</v>
      </c>
      <c r="I5679">
        <v>156</v>
      </c>
      <c r="J5679">
        <v>28</v>
      </c>
      <c r="K5679">
        <v>348</v>
      </c>
    </row>
    <row r="5680" spans="1:11" hidden="1" x14ac:dyDescent="0.25">
      <c r="A5680" t="s">
        <v>89</v>
      </c>
      <c r="B5680" t="s">
        <v>24</v>
      </c>
      <c r="C5680" s="1">
        <v>43178.013784722221</v>
      </c>
      <c r="D5680" s="37">
        <v>0.80321759259095415</v>
      </c>
      <c r="E5680" s="1">
        <v>43178.817002314812</v>
      </c>
      <c r="F5680">
        <v>787</v>
      </c>
      <c r="G5680">
        <v>106681</v>
      </c>
      <c r="H5680">
        <v>1440</v>
      </c>
      <c r="I5680">
        <v>330</v>
      </c>
      <c r="J5680">
        <v>97</v>
      </c>
      <c r="K5680">
        <v>617</v>
      </c>
    </row>
    <row r="5681" spans="1:11" hidden="1" x14ac:dyDescent="0.25">
      <c r="A5681" t="s">
        <v>89</v>
      </c>
      <c r="B5681" t="s">
        <v>24</v>
      </c>
      <c r="C5681" s="1">
        <v>43178.817210648151</v>
      </c>
      <c r="D5681" s="37">
        <v>0.53519675925781485</v>
      </c>
      <c r="E5681" s="1">
        <v>43179.352407407408</v>
      </c>
      <c r="F5681">
        <v>788</v>
      </c>
      <c r="G5681">
        <v>106693</v>
      </c>
      <c r="H5681">
        <v>1420</v>
      </c>
      <c r="I5681">
        <v>268</v>
      </c>
      <c r="J5681">
        <v>109</v>
      </c>
      <c r="K5681">
        <v>412</v>
      </c>
    </row>
    <row r="5682" spans="1:11" hidden="1" x14ac:dyDescent="0.25">
      <c r="A5682" t="s">
        <v>89</v>
      </c>
      <c r="B5682" t="s">
        <v>24</v>
      </c>
      <c r="C5682" s="1">
        <v>43179.654189814813</v>
      </c>
      <c r="D5682" s="37">
        <v>0.84346064814599231</v>
      </c>
      <c r="E5682" s="1">
        <v>43180.497650462959</v>
      </c>
      <c r="F5682">
        <v>789</v>
      </c>
      <c r="G5682">
        <v>106761</v>
      </c>
      <c r="H5682">
        <v>1420</v>
      </c>
      <c r="I5682">
        <v>238</v>
      </c>
      <c r="J5682">
        <v>119</v>
      </c>
      <c r="K5682">
        <v>412</v>
      </c>
    </row>
    <row r="5683" spans="1:11" hidden="1" x14ac:dyDescent="0.25">
      <c r="A5683" t="s">
        <v>89</v>
      </c>
      <c r="B5683" t="s">
        <v>24</v>
      </c>
      <c r="C5683" s="1">
        <v>43180.498912037037</v>
      </c>
      <c r="D5683" s="37">
        <v>0.84108796295913635</v>
      </c>
      <c r="E5683" s="1">
        <v>43181.34</v>
      </c>
      <c r="F5683">
        <v>790</v>
      </c>
      <c r="G5683">
        <v>106811</v>
      </c>
      <c r="H5683">
        <v>1440</v>
      </c>
      <c r="I5683">
        <v>240</v>
      </c>
      <c r="J5683">
        <v>229</v>
      </c>
      <c r="K5683">
        <v>507</v>
      </c>
    </row>
    <row r="5684" spans="1:11" hidden="1" x14ac:dyDescent="0.25">
      <c r="A5684" t="s">
        <v>89</v>
      </c>
      <c r="B5684" t="s">
        <v>24</v>
      </c>
      <c r="C5684" s="1">
        <v>43181.453576388885</v>
      </c>
      <c r="D5684" s="37">
        <v>0.80646990740933688</v>
      </c>
      <c r="E5684" s="1">
        <v>43182.260046296295</v>
      </c>
      <c r="F5684">
        <v>791</v>
      </c>
      <c r="G5684">
        <v>106836</v>
      </c>
      <c r="H5684">
        <v>1420</v>
      </c>
      <c r="I5684">
        <v>238</v>
      </c>
      <c r="J5684">
        <v>113</v>
      </c>
      <c r="K5684">
        <v>507</v>
      </c>
    </row>
    <row r="5685" spans="1:11" hidden="1" x14ac:dyDescent="0.25">
      <c r="A5685" t="s">
        <v>89</v>
      </c>
      <c r="B5685" t="s">
        <v>24</v>
      </c>
      <c r="C5685" s="1">
        <v>43182.304618055554</v>
      </c>
      <c r="D5685" s="37">
        <v>0.91381944444583496</v>
      </c>
      <c r="E5685" s="1">
        <v>43183.2184375</v>
      </c>
      <c r="F5685">
        <v>792</v>
      </c>
      <c r="G5685">
        <v>106882</v>
      </c>
      <c r="H5685">
        <v>1400</v>
      </c>
      <c r="I5685">
        <v>236</v>
      </c>
      <c r="J5685">
        <v>143</v>
      </c>
      <c r="K5685">
        <v>726</v>
      </c>
    </row>
    <row r="5686" spans="1:11" hidden="1" x14ac:dyDescent="0.25">
      <c r="A5686" t="s">
        <v>89</v>
      </c>
      <c r="B5686" t="s">
        <v>24</v>
      </c>
      <c r="C5686" s="1">
        <v>43183.232106481482</v>
      </c>
      <c r="D5686" s="37">
        <v>0.79635416666860692</v>
      </c>
      <c r="E5686" s="1">
        <v>43184.028460648151</v>
      </c>
      <c r="F5686">
        <v>793</v>
      </c>
      <c r="G5686">
        <v>106909</v>
      </c>
      <c r="H5686">
        <v>1520</v>
      </c>
      <c r="I5686">
        <v>565</v>
      </c>
      <c r="J5686">
        <v>4</v>
      </c>
      <c r="K5686">
        <v>192</v>
      </c>
    </row>
    <row r="5687" spans="1:11" hidden="1" x14ac:dyDescent="0.25">
      <c r="A5687" t="s">
        <v>89</v>
      </c>
      <c r="B5687" t="s">
        <v>24</v>
      </c>
      <c r="C5687" s="1">
        <v>43184.061631944445</v>
      </c>
      <c r="D5687" s="37">
        <v>0.55474537036934635</v>
      </c>
      <c r="E5687" s="1">
        <v>43184.616377314815</v>
      </c>
      <c r="F5687">
        <v>794</v>
      </c>
      <c r="G5687">
        <v>106910</v>
      </c>
      <c r="H5687">
        <v>1460</v>
      </c>
      <c r="I5687">
        <v>272</v>
      </c>
      <c r="J5687">
        <v>205</v>
      </c>
      <c r="K5687">
        <v>192</v>
      </c>
    </row>
    <row r="5688" spans="1:11" hidden="1" x14ac:dyDescent="0.25">
      <c r="A5688" t="s">
        <v>89</v>
      </c>
      <c r="B5688" t="s">
        <v>24</v>
      </c>
      <c r="C5688" s="1">
        <v>43184.699988425928</v>
      </c>
      <c r="D5688" s="37">
        <v>0.73604166666336823</v>
      </c>
      <c r="E5688" s="1">
        <v>43185.436030092591</v>
      </c>
      <c r="F5688">
        <v>795</v>
      </c>
      <c r="G5688">
        <v>106959</v>
      </c>
      <c r="H5688">
        <v>1440</v>
      </c>
      <c r="I5688">
        <v>330</v>
      </c>
      <c r="J5688">
        <v>50</v>
      </c>
      <c r="K5688">
        <v>507</v>
      </c>
    </row>
    <row r="5689" spans="1:11" hidden="1" x14ac:dyDescent="0.25">
      <c r="A5689" t="s">
        <v>89</v>
      </c>
      <c r="B5689" t="s">
        <v>24</v>
      </c>
      <c r="C5689" s="1">
        <v>43185.477199074077</v>
      </c>
      <c r="D5689" s="37">
        <v>0.78990740740118781</v>
      </c>
      <c r="E5689" s="1">
        <v>43186.267106481479</v>
      </c>
      <c r="F5689">
        <v>796</v>
      </c>
      <c r="G5689">
        <v>106962</v>
      </c>
      <c r="H5689">
        <v>1480</v>
      </c>
      <c r="I5689">
        <v>244</v>
      </c>
      <c r="J5689">
        <v>75</v>
      </c>
      <c r="K5689">
        <v>948</v>
      </c>
    </row>
    <row r="5690" spans="1:11" hidden="1" x14ac:dyDescent="0.25">
      <c r="A5690" t="s">
        <v>89</v>
      </c>
      <c r="B5690" t="s">
        <v>24</v>
      </c>
      <c r="C5690" s="1">
        <v>43186.403067129628</v>
      </c>
      <c r="D5690" s="37">
        <v>0.8319791666654055</v>
      </c>
      <c r="E5690" s="1">
        <v>43187.235046296293</v>
      </c>
      <c r="F5690">
        <v>797</v>
      </c>
      <c r="G5690">
        <v>107017</v>
      </c>
      <c r="H5690">
        <v>1440</v>
      </c>
      <c r="I5690">
        <v>96</v>
      </c>
      <c r="J5690">
        <v>45</v>
      </c>
      <c r="K5690">
        <v>117</v>
      </c>
    </row>
    <row r="5691" spans="1:11" hidden="1" x14ac:dyDescent="0.25">
      <c r="A5691" t="s">
        <v>89</v>
      </c>
      <c r="B5691" t="s">
        <v>24</v>
      </c>
      <c r="C5691" s="1">
        <v>43187.651018518518</v>
      </c>
      <c r="D5691" s="37">
        <v>0.52130787036730908</v>
      </c>
      <c r="E5691" s="1">
        <v>43188.172326388885</v>
      </c>
      <c r="F5691">
        <v>798</v>
      </c>
      <c r="G5691">
        <v>107080</v>
      </c>
      <c r="H5691">
        <v>1420</v>
      </c>
      <c r="I5691">
        <v>268</v>
      </c>
      <c r="J5691">
        <v>142</v>
      </c>
      <c r="K5691">
        <v>948</v>
      </c>
    </row>
    <row r="5692" spans="1:11" hidden="1" x14ac:dyDescent="0.25">
      <c r="A5692" t="s">
        <v>89</v>
      </c>
      <c r="B5692" t="s">
        <v>24</v>
      </c>
      <c r="C5692" s="1">
        <v>43188.476331018515</v>
      </c>
      <c r="D5692" s="37">
        <v>0.89505787037342088</v>
      </c>
      <c r="E5692" s="1">
        <v>43189.371388888889</v>
      </c>
      <c r="F5692">
        <v>799</v>
      </c>
      <c r="G5692">
        <v>107101</v>
      </c>
      <c r="H5692">
        <v>1420</v>
      </c>
      <c r="I5692">
        <v>238</v>
      </c>
      <c r="J5692">
        <v>143</v>
      </c>
      <c r="K5692">
        <v>192</v>
      </c>
    </row>
    <row r="5693" spans="1:11" hidden="1" x14ac:dyDescent="0.25">
      <c r="A5693" t="s">
        <v>89</v>
      </c>
      <c r="B5693" t="s">
        <v>24</v>
      </c>
      <c r="C5693" s="1">
        <v>43189.371400462966</v>
      </c>
      <c r="D5693" s="37">
        <v>1.1022800925929914</v>
      </c>
      <c r="E5693" s="1">
        <v>43190.473680555559</v>
      </c>
      <c r="F5693">
        <v>800</v>
      </c>
      <c r="G5693">
        <v>107141</v>
      </c>
      <c r="H5693">
        <v>1440</v>
      </c>
      <c r="I5693">
        <v>399</v>
      </c>
      <c r="J5693">
        <v>51</v>
      </c>
      <c r="K5693">
        <v>11870</v>
      </c>
    </row>
    <row r="5694" spans="1:11" hidden="1" x14ac:dyDescent="0.25">
      <c r="A5694" t="s">
        <v>89</v>
      </c>
      <c r="B5694" t="s">
        <v>24</v>
      </c>
      <c r="C5694" s="1">
        <v>43190.473692129628</v>
      </c>
      <c r="D5694" s="37">
        <v>0.82998842592496658</v>
      </c>
      <c r="E5694" s="1">
        <v>43191.303680555553</v>
      </c>
      <c r="F5694">
        <v>801</v>
      </c>
      <c r="G5694">
        <v>107206</v>
      </c>
      <c r="H5694">
        <v>1440</v>
      </c>
      <c r="I5694">
        <v>96</v>
      </c>
      <c r="J5694">
        <v>34</v>
      </c>
      <c r="K5694">
        <v>11870</v>
      </c>
    </row>
    <row r="5695" spans="1:11" hidden="1" x14ac:dyDescent="0.25">
      <c r="A5695" t="s">
        <v>89</v>
      </c>
      <c r="B5695" t="s">
        <v>24</v>
      </c>
      <c r="C5695" s="1">
        <v>43191.30369212963</v>
      </c>
      <c r="D5695" s="37">
        <v>0.80439814814599231</v>
      </c>
      <c r="E5695" s="1">
        <v>43192.108090277776</v>
      </c>
      <c r="F5695">
        <v>802</v>
      </c>
      <c r="G5695">
        <v>107215</v>
      </c>
      <c r="H5695">
        <v>1480</v>
      </c>
      <c r="I5695">
        <v>244</v>
      </c>
      <c r="J5695">
        <v>89</v>
      </c>
      <c r="K5695">
        <v>11870</v>
      </c>
    </row>
    <row r="5696" spans="1:11" hidden="1" x14ac:dyDescent="0.25">
      <c r="A5696" t="s">
        <v>89</v>
      </c>
      <c r="B5696" t="s">
        <v>24</v>
      </c>
      <c r="C5696" s="1">
        <v>43194.452916666669</v>
      </c>
      <c r="D5696" s="37">
        <v>0.49837962962919846</v>
      </c>
      <c r="E5696" s="1">
        <v>43194.951296296298</v>
      </c>
      <c r="F5696">
        <v>803</v>
      </c>
      <c r="G5696">
        <v>107297</v>
      </c>
      <c r="H5696">
        <v>1440</v>
      </c>
      <c r="I5696">
        <v>270</v>
      </c>
      <c r="J5696">
        <v>54</v>
      </c>
      <c r="K5696">
        <v>13</v>
      </c>
    </row>
    <row r="5697" spans="1:11" hidden="1" x14ac:dyDescent="0.25">
      <c r="A5697" t="s">
        <v>89</v>
      </c>
      <c r="B5697" t="s">
        <v>24</v>
      </c>
      <c r="C5697" s="1">
        <v>43194.951331018521</v>
      </c>
      <c r="D5697" s="37">
        <v>0.80849537036556285</v>
      </c>
      <c r="E5697" s="1">
        <v>43195.759826388887</v>
      </c>
      <c r="F5697">
        <v>804</v>
      </c>
      <c r="G5697">
        <v>107315</v>
      </c>
      <c r="H5697">
        <v>1420</v>
      </c>
      <c r="I5697">
        <v>238</v>
      </c>
      <c r="J5697">
        <v>115</v>
      </c>
      <c r="K5697">
        <v>11870</v>
      </c>
    </row>
    <row r="5698" spans="1:11" hidden="1" x14ac:dyDescent="0.25">
      <c r="A5698" t="s">
        <v>89</v>
      </c>
      <c r="B5698" t="s">
        <v>24</v>
      </c>
      <c r="C5698" s="1">
        <v>43195.771041666667</v>
      </c>
      <c r="D5698" s="37">
        <v>0.88222222222248092</v>
      </c>
      <c r="E5698" s="1">
        <v>43196.653263888889</v>
      </c>
      <c r="F5698">
        <v>805</v>
      </c>
      <c r="G5698">
        <v>107366</v>
      </c>
      <c r="H5698">
        <v>1400</v>
      </c>
      <c r="I5698">
        <v>43</v>
      </c>
      <c r="J5698">
        <v>145</v>
      </c>
      <c r="K5698">
        <v>24</v>
      </c>
    </row>
    <row r="5699" spans="1:11" hidden="1" x14ac:dyDescent="0.25">
      <c r="A5699" t="s">
        <v>89</v>
      </c>
      <c r="B5699" t="s">
        <v>24</v>
      </c>
      <c r="C5699" s="1">
        <v>43196.678680555553</v>
      </c>
      <c r="D5699" s="37">
        <v>0.87915509259619284</v>
      </c>
      <c r="E5699" s="1">
        <v>43197.557835648149</v>
      </c>
      <c r="F5699">
        <v>806</v>
      </c>
      <c r="G5699">
        <v>107411</v>
      </c>
      <c r="H5699">
        <v>1400</v>
      </c>
      <c r="I5699">
        <v>236</v>
      </c>
      <c r="J5699">
        <v>132</v>
      </c>
      <c r="K5699">
        <v>13</v>
      </c>
    </row>
    <row r="5700" spans="1:11" hidden="1" x14ac:dyDescent="0.25">
      <c r="A5700" t="s">
        <v>89</v>
      </c>
      <c r="B5700" t="s">
        <v>24</v>
      </c>
      <c r="C5700" s="1">
        <v>43197.558055555557</v>
      </c>
      <c r="D5700" s="37">
        <v>0.50061342592380242</v>
      </c>
      <c r="E5700" s="1">
        <v>43198.058668981481</v>
      </c>
      <c r="F5700">
        <v>807</v>
      </c>
      <c r="G5700">
        <v>107470</v>
      </c>
      <c r="H5700">
        <v>1500</v>
      </c>
      <c r="I5700">
        <v>276</v>
      </c>
      <c r="J5700">
        <v>125</v>
      </c>
      <c r="K5700">
        <v>678</v>
      </c>
    </row>
    <row r="5701" spans="1:11" hidden="1" x14ac:dyDescent="0.25">
      <c r="A5701" t="s">
        <v>89</v>
      </c>
      <c r="B5701" t="s">
        <v>24</v>
      </c>
      <c r="C5701" s="1">
        <v>43198.085509259261</v>
      </c>
      <c r="D5701" s="37">
        <v>0.81927083332993789</v>
      </c>
      <c r="E5701" s="1">
        <v>43198.904780092591</v>
      </c>
      <c r="F5701">
        <v>808</v>
      </c>
      <c r="G5701">
        <v>107449</v>
      </c>
      <c r="H5701">
        <v>1500</v>
      </c>
      <c r="I5701">
        <v>246</v>
      </c>
      <c r="J5701">
        <v>110</v>
      </c>
      <c r="K5701">
        <v>24</v>
      </c>
    </row>
    <row r="5702" spans="1:11" hidden="1" x14ac:dyDescent="0.25">
      <c r="A5702" t="s">
        <v>89</v>
      </c>
      <c r="B5702" t="s">
        <v>24</v>
      </c>
      <c r="C5702" s="1">
        <v>43198.904965277776</v>
      </c>
      <c r="D5702" s="37">
        <v>0.87449074074538657</v>
      </c>
      <c r="E5702" s="1">
        <v>43199.779456018521</v>
      </c>
      <c r="F5702">
        <v>809</v>
      </c>
      <c r="G5702">
        <v>107450</v>
      </c>
      <c r="H5702">
        <v>1480</v>
      </c>
      <c r="I5702">
        <v>244</v>
      </c>
      <c r="J5702">
        <v>195</v>
      </c>
      <c r="K5702">
        <v>13</v>
      </c>
    </row>
    <row r="5703" spans="1:11" hidden="1" x14ac:dyDescent="0.25">
      <c r="A5703" t="s">
        <v>89</v>
      </c>
      <c r="B5703" t="s">
        <v>24</v>
      </c>
      <c r="C5703" s="1">
        <v>43199.779583333337</v>
      </c>
      <c r="D5703" s="37">
        <v>0.58410879629082046</v>
      </c>
      <c r="E5703" s="1">
        <v>43200.363692129627</v>
      </c>
      <c r="F5703">
        <v>810</v>
      </c>
      <c r="G5703">
        <v>107457</v>
      </c>
      <c r="H5703">
        <v>1500</v>
      </c>
      <c r="I5703">
        <v>276</v>
      </c>
      <c r="J5703">
        <v>187</v>
      </c>
      <c r="K5703">
        <v>678</v>
      </c>
    </row>
    <row r="5704" spans="1:11" hidden="1" x14ac:dyDescent="0.25">
      <c r="A5704" t="s">
        <v>89</v>
      </c>
      <c r="B5704" t="s">
        <v>24</v>
      </c>
      <c r="C5704" s="1">
        <v>43200.493622685186</v>
      </c>
      <c r="D5704" s="37">
        <v>1.2544675925892079</v>
      </c>
      <c r="E5704" s="1">
        <v>43201.748090277775</v>
      </c>
      <c r="F5704">
        <v>811</v>
      </c>
      <c r="G5704">
        <v>107521</v>
      </c>
      <c r="H5704">
        <v>1440</v>
      </c>
      <c r="I5704">
        <v>96</v>
      </c>
      <c r="J5704">
        <v>17</v>
      </c>
      <c r="K5704">
        <v>736</v>
      </c>
    </row>
    <row r="5705" spans="1:11" hidden="1" x14ac:dyDescent="0.25">
      <c r="A5705" t="s">
        <v>89</v>
      </c>
      <c r="B5705" t="s">
        <v>24</v>
      </c>
      <c r="C5705" s="1">
        <v>43202.40053240741</v>
      </c>
      <c r="D5705" s="37">
        <v>0.81140046296059154</v>
      </c>
      <c r="E5705" s="1">
        <v>43203.21193287037</v>
      </c>
      <c r="F5705">
        <v>812</v>
      </c>
      <c r="G5705">
        <v>107601</v>
      </c>
      <c r="H5705">
        <v>1440</v>
      </c>
      <c r="I5705">
        <v>96</v>
      </c>
      <c r="J5705">
        <v>17</v>
      </c>
      <c r="K5705">
        <v>826</v>
      </c>
    </row>
    <row r="5706" spans="1:11" hidden="1" x14ac:dyDescent="0.25">
      <c r="A5706" t="s">
        <v>89</v>
      </c>
      <c r="B5706" t="s">
        <v>24</v>
      </c>
      <c r="C5706" s="1">
        <v>43203.653668981482</v>
      </c>
      <c r="D5706" s="37">
        <v>0.76665509259328246</v>
      </c>
      <c r="E5706" s="1">
        <v>43204.420324074075</v>
      </c>
      <c r="F5706">
        <v>813</v>
      </c>
      <c r="G5706">
        <v>107671</v>
      </c>
      <c r="H5706">
        <v>1380</v>
      </c>
      <c r="I5706">
        <v>234</v>
      </c>
      <c r="J5706">
        <v>60</v>
      </c>
      <c r="K5706">
        <v>826</v>
      </c>
    </row>
    <row r="5707" spans="1:11" hidden="1" x14ac:dyDescent="0.25">
      <c r="A5707" t="s">
        <v>89</v>
      </c>
      <c r="B5707" t="s">
        <v>24</v>
      </c>
      <c r="C5707" s="1">
        <v>43204.649722222224</v>
      </c>
      <c r="D5707" s="37">
        <v>0.63188657406863058</v>
      </c>
      <c r="E5707" s="1">
        <v>43205.281608796293</v>
      </c>
      <c r="F5707">
        <v>814</v>
      </c>
      <c r="G5707">
        <v>107660</v>
      </c>
      <c r="H5707">
        <v>1520</v>
      </c>
      <c r="I5707">
        <v>573</v>
      </c>
      <c r="J5707">
        <v>7</v>
      </c>
      <c r="K5707">
        <v>72</v>
      </c>
    </row>
    <row r="5708" spans="1:11" hidden="1" x14ac:dyDescent="0.25">
      <c r="A5708" t="s">
        <v>89</v>
      </c>
      <c r="B5708" t="s">
        <v>24</v>
      </c>
      <c r="C5708" s="1">
        <v>43205.29283564815</v>
      </c>
      <c r="D5708" s="37">
        <v>0.82053240740788169</v>
      </c>
      <c r="E5708" s="1">
        <v>43206.113368055558</v>
      </c>
      <c r="F5708">
        <v>815</v>
      </c>
      <c r="G5708">
        <v>107675</v>
      </c>
      <c r="H5708">
        <v>1480</v>
      </c>
      <c r="I5708">
        <v>897</v>
      </c>
      <c r="J5708">
        <v>32</v>
      </c>
      <c r="K5708">
        <v>515</v>
      </c>
    </row>
    <row r="5709" spans="1:11" hidden="1" x14ac:dyDescent="0.25">
      <c r="A5709" t="s">
        <v>89</v>
      </c>
      <c r="B5709" t="s">
        <v>24</v>
      </c>
      <c r="C5709" s="1">
        <v>43206.113368055558</v>
      </c>
      <c r="D5709" s="37">
        <v>0.73908564814337296</v>
      </c>
      <c r="E5709" s="1">
        <v>43206.852453703701</v>
      </c>
      <c r="F5709">
        <v>816</v>
      </c>
      <c r="G5709">
        <v>107697</v>
      </c>
      <c r="H5709">
        <v>1400</v>
      </c>
      <c r="I5709">
        <v>236</v>
      </c>
      <c r="J5709">
        <v>72</v>
      </c>
      <c r="K5709">
        <v>11870</v>
      </c>
    </row>
    <row r="5710" spans="1:11" hidden="1" x14ac:dyDescent="0.25">
      <c r="A5710" t="s">
        <v>89</v>
      </c>
      <c r="B5710" t="s">
        <v>24</v>
      </c>
      <c r="C5710" s="1">
        <v>43206.878819444442</v>
      </c>
      <c r="D5710" s="37">
        <v>0.78935185185400769</v>
      </c>
      <c r="E5710" s="1">
        <v>43207.668171296296</v>
      </c>
      <c r="F5710">
        <v>817</v>
      </c>
      <c r="G5710">
        <v>107782</v>
      </c>
      <c r="H5710">
        <v>1420</v>
      </c>
      <c r="I5710">
        <v>238</v>
      </c>
      <c r="J5710">
        <v>134</v>
      </c>
      <c r="K5710">
        <v>363</v>
      </c>
    </row>
    <row r="5711" spans="1:11" hidden="1" x14ac:dyDescent="0.25">
      <c r="A5711" t="s">
        <v>89</v>
      </c>
      <c r="B5711" t="s">
        <v>24</v>
      </c>
      <c r="C5711" s="1">
        <v>43207.688136574077</v>
      </c>
      <c r="D5711" s="37">
        <v>0.79465277777489973</v>
      </c>
      <c r="E5711" s="1">
        <v>43208.482789351852</v>
      </c>
      <c r="F5711">
        <v>818</v>
      </c>
      <c r="G5711">
        <v>107815</v>
      </c>
      <c r="H5711">
        <v>1400</v>
      </c>
      <c r="I5711">
        <v>236</v>
      </c>
      <c r="J5711">
        <v>126</v>
      </c>
      <c r="K5711">
        <v>363</v>
      </c>
    </row>
    <row r="5712" spans="1:11" hidden="1" x14ac:dyDescent="0.25">
      <c r="A5712" t="s">
        <v>89</v>
      </c>
      <c r="B5712" t="s">
        <v>24</v>
      </c>
      <c r="C5712" s="1">
        <v>43208.545474537037</v>
      </c>
      <c r="D5712" s="37">
        <v>0.56422453703999054</v>
      </c>
      <c r="E5712" s="1">
        <v>43209.109699074077</v>
      </c>
      <c r="F5712">
        <v>819</v>
      </c>
      <c r="G5712">
        <v>107862</v>
      </c>
      <c r="H5712">
        <v>1440</v>
      </c>
      <c r="I5712">
        <v>270</v>
      </c>
      <c r="J5712">
        <v>89</v>
      </c>
      <c r="K5712">
        <v>809</v>
      </c>
    </row>
    <row r="5713" spans="1:11" hidden="1" x14ac:dyDescent="0.25">
      <c r="A5713" t="s">
        <v>89</v>
      </c>
      <c r="B5713" t="s">
        <v>24</v>
      </c>
      <c r="C5713" s="1">
        <v>43209.667696759258</v>
      </c>
      <c r="D5713" s="37">
        <v>0.78275462963210884</v>
      </c>
      <c r="E5713" s="1">
        <v>43210.45045138889</v>
      </c>
      <c r="F5713">
        <v>820</v>
      </c>
      <c r="G5713">
        <v>107911</v>
      </c>
      <c r="H5713">
        <v>1420</v>
      </c>
      <c r="I5713">
        <v>238</v>
      </c>
      <c r="J5713">
        <v>101</v>
      </c>
      <c r="K5713">
        <v>649</v>
      </c>
    </row>
    <row r="5714" spans="1:11" hidden="1" x14ac:dyDescent="0.25">
      <c r="A5714" t="s">
        <v>89</v>
      </c>
      <c r="B5714" t="s">
        <v>24</v>
      </c>
      <c r="C5714" s="1">
        <v>43210.473252314812</v>
      </c>
      <c r="D5714" s="37">
        <v>0.81337962963152677</v>
      </c>
      <c r="E5714" s="1">
        <v>43211.286631944444</v>
      </c>
      <c r="F5714">
        <v>821</v>
      </c>
      <c r="G5714">
        <v>107931</v>
      </c>
      <c r="H5714">
        <v>1400</v>
      </c>
      <c r="I5714">
        <v>236</v>
      </c>
      <c r="J5714">
        <v>132</v>
      </c>
      <c r="K5714">
        <v>726</v>
      </c>
    </row>
    <row r="5715" spans="1:11" hidden="1" x14ac:dyDescent="0.25">
      <c r="A5715" t="s">
        <v>89</v>
      </c>
      <c r="B5715" t="s">
        <v>24</v>
      </c>
      <c r="C5715" s="1">
        <v>43211.313263888886</v>
      </c>
      <c r="D5715" s="37">
        <v>0.66648148148669861</v>
      </c>
      <c r="E5715" s="1">
        <v>43211.979745370372</v>
      </c>
      <c r="F5715">
        <v>822</v>
      </c>
      <c r="G5715">
        <v>107970</v>
      </c>
      <c r="H5715">
        <v>1480</v>
      </c>
      <c r="I5715">
        <v>863</v>
      </c>
      <c r="J5715" t="s">
        <v>220</v>
      </c>
      <c r="K5715">
        <v>781</v>
      </c>
    </row>
    <row r="5716" spans="1:11" hidden="1" x14ac:dyDescent="0.25">
      <c r="A5716" t="s">
        <v>89</v>
      </c>
      <c r="B5716" t="s">
        <v>24</v>
      </c>
      <c r="C5716" s="1">
        <v>43211.97996527778</v>
      </c>
      <c r="D5716" s="37">
        <v>0.82545138888963265</v>
      </c>
      <c r="E5716" s="1">
        <v>43212.80541666667</v>
      </c>
      <c r="F5716">
        <v>823</v>
      </c>
      <c r="G5716">
        <v>108024</v>
      </c>
      <c r="H5716">
        <v>1420</v>
      </c>
      <c r="I5716">
        <v>238</v>
      </c>
      <c r="J5716">
        <v>96</v>
      </c>
      <c r="K5716">
        <v>649</v>
      </c>
    </row>
    <row r="5717" spans="1:11" hidden="1" x14ac:dyDescent="0.25">
      <c r="A5717" t="s">
        <v>89</v>
      </c>
      <c r="B5717" t="s">
        <v>24</v>
      </c>
      <c r="C5717" s="1">
        <v>43212.805428240739</v>
      </c>
      <c r="D5717" s="37">
        <v>0.91122685185109731</v>
      </c>
      <c r="E5717" s="1">
        <v>43213.71665509259</v>
      </c>
      <c r="F5717">
        <v>824</v>
      </c>
      <c r="G5717">
        <v>108008</v>
      </c>
      <c r="H5717">
        <v>1480</v>
      </c>
      <c r="I5717">
        <v>897</v>
      </c>
      <c r="J5717">
        <v>57</v>
      </c>
      <c r="K5717">
        <v>617</v>
      </c>
    </row>
    <row r="5718" spans="1:11" hidden="1" x14ac:dyDescent="0.25">
      <c r="A5718" t="s">
        <v>89</v>
      </c>
      <c r="B5718" t="s">
        <v>24</v>
      </c>
      <c r="C5718" s="1">
        <v>43213.743333333332</v>
      </c>
      <c r="D5718" s="37">
        <v>0.79915509259444661</v>
      </c>
      <c r="E5718" s="1">
        <v>43214.542488425926</v>
      </c>
      <c r="F5718">
        <v>825</v>
      </c>
      <c r="G5718">
        <v>108028</v>
      </c>
      <c r="H5718">
        <v>1460</v>
      </c>
      <c r="I5718">
        <v>242</v>
      </c>
      <c r="J5718">
        <v>144</v>
      </c>
      <c r="K5718">
        <v>781</v>
      </c>
    </row>
    <row r="5719" spans="1:11" hidden="1" x14ac:dyDescent="0.25">
      <c r="A5719" t="s">
        <v>89</v>
      </c>
      <c r="B5719" t="s">
        <v>24</v>
      </c>
      <c r="C5719" s="1">
        <v>43214.606724537036</v>
      </c>
      <c r="D5719" s="37">
        <v>0.80002314814919373</v>
      </c>
      <c r="E5719" s="1">
        <v>43215.406747685185</v>
      </c>
      <c r="F5719">
        <v>826</v>
      </c>
      <c r="G5719">
        <v>108083</v>
      </c>
      <c r="H5719">
        <v>1420</v>
      </c>
      <c r="I5719">
        <v>238</v>
      </c>
      <c r="J5719">
        <v>110</v>
      </c>
      <c r="K5719">
        <v>781</v>
      </c>
    </row>
    <row r="5720" spans="1:11" hidden="1" x14ac:dyDescent="0.25">
      <c r="A5720" t="s">
        <v>89</v>
      </c>
      <c r="B5720" t="s">
        <v>24</v>
      </c>
      <c r="C5720" s="1">
        <v>43215.456944444442</v>
      </c>
      <c r="D5720" s="37">
        <v>0.87614583333197515</v>
      </c>
      <c r="E5720" s="1">
        <v>43216.333090277774</v>
      </c>
      <c r="F5720">
        <v>827</v>
      </c>
      <c r="G5720">
        <v>108121</v>
      </c>
      <c r="H5720">
        <v>1440</v>
      </c>
      <c r="I5720">
        <v>96</v>
      </c>
      <c r="J5720">
        <v>78</v>
      </c>
      <c r="K5720">
        <v>192</v>
      </c>
    </row>
    <row r="5721" spans="1:11" hidden="1" x14ac:dyDescent="0.25">
      <c r="A5721" t="s">
        <v>89</v>
      </c>
      <c r="B5721" t="s">
        <v>24</v>
      </c>
      <c r="C5721" s="1">
        <v>43216.63616898148</v>
      </c>
      <c r="D5721" s="37">
        <v>0.674664351856336</v>
      </c>
      <c r="E5721" s="1">
        <v>43217.310833333337</v>
      </c>
      <c r="F5721">
        <v>828</v>
      </c>
      <c r="G5721">
        <v>108177</v>
      </c>
      <c r="H5721">
        <v>1440</v>
      </c>
      <c r="I5721">
        <v>96</v>
      </c>
      <c r="J5721">
        <v>80</v>
      </c>
      <c r="K5721">
        <v>117</v>
      </c>
    </row>
    <row r="5722" spans="1:11" hidden="1" x14ac:dyDescent="0.25">
      <c r="A5722" t="s">
        <v>89</v>
      </c>
      <c r="B5722" t="s">
        <v>24</v>
      </c>
      <c r="C5722" s="1">
        <v>43217.890844907408</v>
      </c>
      <c r="D5722" s="37">
        <v>0.8658796296294895</v>
      </c>
      <c r="E5722" s="1">
        <v>43218.756724537037</v>
      </c>
      <c r="F5722">
        <v>829</v>
      </c>
      <c r="G5722">
        <v>108234</v>
      </c>
      <c r="H5722">
        <v>1440</v>
      </c>
      <c r="I5722">
        <v>240</v>
      </c>
      <c r="J5722">
        <v>166</v>
      </c>
      <c r="K5722">
        <v>192</v>
      </c>
    </row>
    <row r="5723" spans="1:11" hidden="1" x14ac:dyDescent="0.25">
      <c r="A5723" t="s">
        <v>89</v>
      </c>
      <c r="B5723" t="s">
        <v>24</v>
      </c>
      <c r="C5723" s="1">
        <v>43218.756747685184</v>
      </c>
      <c r="D5723" s="37">
        <v>0.85282407407794381</v>
      </c>
      <c r="E5723" s="1">
        <v>43219.609571759262</v>
      </c>
      <c r="F5723">
        <v>830</v>
      </c>
      <c r="G5723">
        <v>108276</v>
      </c>
      <c r="H5723">
        <v>1480</v>
      </c>
      <c r="I5723">
        <v>244</v>
      </c>
      <c r="J5723">
        <v>112</v>
      </c>
      <c r="K5723">
        <v>192</v>
      </c>
    </row>
    <row r="5724" spans="1:11" hidden="1" x14ac:dyDescent="0.25">
      <c r="A5724" t="s">
        <v>89</v>
      </c>
      <c r="B5724" t="s">
        <v>24</v>
      </c>
      <c r="C5724" s="1">
        <v>43219.65184027778</v>
      </c>
      <c r="D5724" s="37">
        <v>0.82248842592525762</v>
      </c>
      <c r="E5724" s="1">
        <v>43220.474328703705</v>
      </c>
      <c r="F5724">
        <v>831</v>
      </c>
      <c r="G5724">
        <v>108291</v>
      </c>
      <c r="H5724">
        <v>1440</v>
      </c>
      <c r="I5724">
        <v>240</v>
      </c>
      <c r="J5724">
        <v>174</v>
      </c>
      <c r="K5724">
        <v>192</v>
      </c>
    </row>
    <row r="5725" spans="1:11" hidden="1" x14ac:dyDescent="0.25">
      <c r="A5725" t="s">
        <v>89</v>
      </c>
      <c r="B5725" t="s">
        <v>24</v>
      </c>
      <c r="C5725" s="1">
        <v>43220.50304398148</v>
      </c>
      <c r="D5725" s="37">
        <v>0.80511574073898373</v>
      </c>
      <c r="E5725" s="1">
        <v>43221.308159722219</v>
      </c>
      <c r="F5725">
        <v>832</v>
      </c>
      <c r="G5725">
        <v>108292</v>
      </c>
      <c r="H5725">
        <v>1420</v>
      </c>
      <c r="I5725">
        <v>238</v>
      </c>
      <c r="J5725">
        <v>137</v>
      </c>
      <c r="K5725">
        <v>368</v>
      </c>
    </row>
    <row r="5726" spans="1:11" hidden="1" x14ac:dyDescent="0.25">
      <c r="A5726" t="s">
        <v>89</v>
      </c>
      <c r="B5726" t="s">
        <v>24</v>
      </c>
      <c r="C5726" s="1">
        <v>43221.329004629632</v>
      </c>
      <c r="D5726" s="37">
        <v>0.88828703703620704</v>
      </c>
      <c r="E5726" s="1">
        <v>43222.217291666668</v>
      </c>
      <c r="F5726">
        <v>833</v>
      </c>
      <c r="G5726">
        <v>108322</v>
      </c>
      <c r="H5726">
        <v>1440</v>
      </c>
      <c r="I5726">
        <v>240</v>
      </c>
      <c r="J5726">
        <v>88</v>
      </c>
      <c r="K5726">
        <v>368</v>
      </c>
    </row>
    <row r="5727" spans="1:11" hidden="1" x14ac:dyDescent="0.25">
      <c r="A5727" t="s">
        <v>89</v>
      </c>
      <c r="B5727" t="s">
        <v>24</v>
      </c>
      <c r="C5727" s="1">
        <v>43222.822881944441</v>
      </c>
      <c r="D5727" s="37">
        <v>0.50030092593078734</v>
      </c>
      <c r="E5727" s="1">
        <v>43223.323182870372</v>
      </c>
      <c r="F5727">
        <v>834</v>
      </c>
      <c r="G5727">
        <v>108410</v>
      </c>
      <c r="H5727">
        <v>1440</v>
      </c>
      <c r="I5727">
        <v>270</v>
      </c>
      <c r="J5727">
        <v>73</v>
      </c>
      <c r="K5727">
        <v>368</v>
      </c>
    </row>
    <row r="5728" spans="1:11" hidden="1" x14ac:dyDescent="0.25">
      <c r="A5728" t="s">
        <v>89</v>
      </c>
      <c r="B5728" t="s">
        <v>24</v>
      </c>
      <c r="C5728" s="1">
        <v>43223.653587962966</v>
      </c>
      <c r="D5728" s="37">
        <v>0.95151620369870216</v>
      </c>
      <c r="E5728" s="1">
        <v>43224.605104166665</v>
      </c>
      <c r="F5728">
        <v>835</v>
      </c>
      <c r="G5728">
        <v>108436</v>
      </c>
      <c r="H5728">
        <v>1440</v>
      </c>
      <c r="I5728">
        <v>240</v>
      </c>
      <c r="J5728">
        <v>167</v>
      </c>
      <c r="K5728">
        <v>368</v>
      </c>
    </row>
    <row r="5729" spans="1:11" hidden="1" x14ac:dyDescent="0.25">
      <c r="A5729" t="s">
        <v>89</v>
      </c>
      <c r="B5729" t="s">
        <v>24</v>
      </c>
      <c r="C5729" s="1">
        <v>43224.62940972222</v>
      </c>
      <c r="D5729" s="37">
        <v>0.89848379629984265</v>
      </c>
      <c r="E5729" s="1">
        <v>43225.52789351852</v>
      </c>
      <c r="F5729">
        <v>836</v>
      </c>
      <c r="G5729">
        <v>108486</v>
      </c>
      <c r="H5729">
        <v>1480</v>
      </c>
      <c r="I5729">
        <v>897</v>
      </c>
      <c r="J5729">
        <v>119</v>
      </c>
      <c r="K5729">
        <v>363</v>
      </c>
    </row>
    <row r="5730" spans="1:11" hidden="1" x14ac:dyDescent="0.25">
      <c r="A5730" t="s">
        <v>89</v>
      </c>
      <c r="B5730" t="s">
        <v>24</v>
      </c>
      <c r="C5730" s="1">
        <v>43225.539351851854</v>
      </c>
      <c r="D5730" s="37">
        <v>0.82893518518540077</v>
      </c>
      <c r="E5730" s="1">
        <v>43226.368287037039</v>
      </c>
      <c r="F5730">
        <v>837</v>
      </c>
      <c r="G5730">
        <v>108526</v>
      </c>
      <c r="H5730">
        <v>1440</v>
      </c>
      <c r="I5730">
        <v>96</v>
      </c>
      <c r="J5730">
        <v>19</v>
      </c>
      <c r="K5730">
        <v>189</v>
      </c>
    </row>
    <row r="5731" spans="1:11" hidden="1" x14ac:dyDescent="0.25">
      <c r="A5731" t="s">
        <v>89</v>
      </c>
      <c r="B5731" t="s">
        <v>24</v>
      </c>
      <c r="C5731" s="1">
        <v>43226.375254629631</v>
      </c>
      <c r="D5731" s="37">
        <v>0.89620370370539604</v>
      </c>
      <c r="E5731" s="1">
        <v>43227.271458333336</v>
      </c>
      <c r="F5731">
        <v>838</v>
      </c>
      <c r="G5731">
        <v>108529</v>
      </c>
      <c r="H5731">
        <v>1440</v>
      </c>
      <c r="I5731">
        <v>240</v>
      </c>
      <c r="J5731">
        <v>199</v>
      </c>
      <c r="K5731">
        <v>189</v>
      </c>
    </row>
    <row r="5732" spans="1:11" hidden="1" x14ac:dyDescent="0.25">
      <c r="A5732" t="s">
        <v>89</v>
      </c>
      <c r="B5732" t="s">
        <v>24</v>
      </c>
      <c r="C5732" s="1">
        <v>43227.29414351852</v>
      </c>
      <c r="D5732" s="37">
        <v>0.75614583332935581</v>
      </c>
      <c r="E5732" s="1">
        <v>43228.05028935185</v>
      </c>
      <c r="F5732">
        <v>839</v>
      </c>
      <c r="G5732">
        <v>108537</v>
      </c>
      <c r="H5732">
        <v>1380</v>
      </c>
      <c r="I5732">
        <v>234</v>
      </c>
      <c r="J5732">
        <v>54</v>
      </c>
      <c r="K5732">
        <v>507</v>
      </c>
    </row>
    <row r="5733" spans="1:11" hidden="1" x14ac:dyDescent="0.25">
      <c r="A5733" t="s">
        <v>89</v>
      </c>
      <c r="B5733" t="s">
        <v>24</v>
      </c>
      <c r="C5733" s="1">
        <v>43228.075648148151</v>
      </c>
      <c r="D5733" s="37">
        <v>0.53734953703678912</v>
      </c>
      <c r="E5733" s="1">
        <v>43228.612997685188</v>
      </c>
      <c r="F5733">
        <v>840</v>
      </c>
      <c r="G5733">
        <v>108540</v>
      </c>
      <c r="H5733">
        <v>1500</v>
      </c>
      <c r="I5733">
        <v>276</v>
      </c>
      <c r="J5733">
        <v>111</v>
      </c>
      <c r="K5733">
        <v>363</v>
      </c>
    </row>
    <row r="5734" spans="1:11" hidden="1" x14ac:dyDescent="0.25">
      <c r="A5734" t="s">
        <v>89</v>
      </c>
      <c r="B5734" t="s">
        <v>24</v>
      </c>
      <c r="C5734" s="1">
        <v>43228.621655092589</v>
      </c>
      <c r="D5734" s="37">
        <v>0.61126157407852588</v>
      </c>
      <c r="E5734" s="1">
        <v>43229.232916666668</v>
      </c>
      <c r="F5734">
        <v>841</v>
      </c>
      <c r="G5734">
        <v>108598</v>
      </c>
      <c r="H5734">
        <v>1460</v>
      </c>
      <c r="I5734">
        <v>272</v>
      </c>
      <c r="J5734">
        <v>280</v>
      </c>
      <c r="K5734">
        <v>189</v>
      </c>
    </row>
    <row r="5735" spans="1:11" hidden="1" x14ac:dyDescent="0.25">
      <c r="A5735" t="s">
        <v>89</v>
      </c>
      <c r="B5735" t="s">
        <v>24</v>
      </c>
      <c r="C5735" s="1">
        <v>43229.603981481479</v>
      </c>
      <c r="D5735" s="37">
        <v>0.80949074074305827</v>
      </c>
      <c r="E5735" s="1">
        <v>43230.413472222222</v>
      </c>
      <c r="F5735">
        <v>842</v>
      </c>
      <c r="G5735">
        <v>108634</v>
      </c>
      <c r="H5735">
        <v>1420</v>
      </c>
      <c r="I5735">
        <v>238</v>
      </c>
      <c r="J5735">
        <v>138</v>
      </c>
      <c r="K5735">
        <v>11870</v>
      </c>
    </row>
    <row r="5736" spans="1:11" hidden="1" x14ac:dyDescent="0.25">
      <c r="A5736" t="s">
        <v>89</v>
      </c>
      <c r="B5736" t="s">
        <v>24</v>
      </c>
      <c r="C5736" s="1">
        <v>43230.442812499998</v>
      </c>
      <c r="D5736" s="37">
        <v>0.82314814814890269</v>
      </c>
      <c r="E5736" s="1">
        <v>43231.265960648147</v>
      </c>
      <c r="F5736">
        <v>843</v>
      </c>
      <c r="G5736">
        <v>108667</v>
      </c>
      <c r="H5736">
        <v>1400</v>
      </c>
      <c r="I5736">
        <v>236</v>
      </c>
      <c r="J5736">
        <v>131</v>
      </c>
      <c r="K5736">
        <v>726</v>
      </c>
    </row>
    <row r="5737" spans="1:11" hidden="1" x14ac:dyDescent="0.25">
      <c r="A5737" t="s">
        <v>89</v>
      </c>
      <c r="B5737" t="s">
        <v>24</v>
      </c>
      <c r="C5737" s="1">
        <v>43231.54619212963</v>
      </c>
      <c r="D5737" s="37">
        <v>0.76877314814919373</v>
      </c>
      <c r="E5737" s="1">
        <v>43232.314965277779</v>
      </c>
      <c r="F5737">
        <v>844</v>
      </c>
      <c r="G5737">
        <v>108701</v>
      </c>
      <c r="H5737">
        <v>1480</v>
      </c>
      <c r="I5737">
        <v>156</v>
      </c>
      <c r="J5737">
        <v>57</v>
      </c>
      <c r="K5737">
        <v>412</v>
      </c>
    </row>
    <row r="5738" spans="1:11" hidden="1" x14ac:dyDescent="0.25">
      <c r="A5738" t="s">
        <v>89</v>
      </c>
      <c r="B5738" t="s">
        <v>24</v>
      </c>
      <c r="C5738" s="1">
        <v>43232.336817129632</v>
      </c>
      <c r="D5738" s="37">
        <v>0.80314814814482816</v>
      </c>
      <c r="E5738" s="1">
        <v>43233.139965277776</v>
      </c>
      <c r="F5738">
        <v>845</v>
      </c>
      <c r="G5738">
        <v>108719</v>
      </c>
      <c r="H5738">
        <v>1480</v>
      </c>
      <c r="I5738">
        <v>244</v>
      </c>
      <c r="J5738">
        <v>67</v>
      </c>
      <c r="K5738">
        <v>412</v>
      </c>
    </row>
    <row r="5739" spans="1:11" hidden="1" x14ac:dyDescent="0.25">
      <c r="A5739" t="s">
        <v>89</v>
      </c>
      <c r="B5739" t="s">
        <v>24</v>
      </c>
      <c r="C5739" s="1">
        <v>43234.631701388891</v>
      </c>
      <c r="D5739" s="37">
        <v>0.76586805555416504</v>
      </c>
      <c r="E5739" s="1">
        <v>43235.397569444445</v>
      </c>
      <c r="F5739">
        <v>846</v>
      </c>
      <c r="G5739">
        <v>108784</v>
      </c>
      <c r="H5739">
        <v>1380</v>
      </c>
      <c r="I5739">
        <v>234</v>
      </c>
      <c r="J5739">
        <v>45</v>
      </c>
      <c r="K5739">
        <v>412</v>
      </c>
    </row>
    <row r="5740" spans="1:11" hidden="1" x14ac:dyDescent="0.25">
      <c r="A5740" t="s">
        <v>89</v>
      </c>
      <c r="B5740" t="s">
        <v>24</v>
      </c>
      <c r="C5740" s="1">
        <v>43235.430902777778</v>
      </c>
      <c r="D5740" s="37">
        <v>0.85696759259008104</v>
      </c>
      <c r="E5740" s="1">
        <v>43236.287870370368</v>
      </c>
      <c r="F5740">
        <v>847</v>
      </c>
      <c r="G5740">
        <v>108816</v>
      </c>
      <c r="H5740">
        <v>1440</v>
      </c>
      <c r="I5740">
        <v>240</v>
      </c>
      <c r="J5740">
        <v>168</v>
      </c>
      <c r="K5740">
        <v>192</v>
      </c>
    </row>
    <row r="5741" spans="1:11" hidden="1" x14ac:dyDescent="0.25">
      <c r="A5741" t="s">
        <v>89</v>
      </c>
      <c r="B5741" t="s">
        <v>24</v>
      </c>
      <c r="C5741" s="1">
        <v>43236.356458333335</v>
      </c>
      <c r="D5741" s="37">
        <v>0.82384259258833481</v>
      </c>
      <c r="E5741" s="1">
        <v>43237.180300925924</v>
      </c>
      <c r="F5741">
        <v>848</v>
      </c>
      <c r="G5741">
        <v>108863</v>
      </c>
      <c r="H5741">
        <v>1420</v>
      </c>
      <c r="I5741">
        <v>238</v>
      </c>
      <c r="J5741">
        <v>107</v>
      </c>
      <c r="K5741">
        <v>11870</v>
      </c>
    </row>
    <row r="5742" spans="1:11" hidden="1" x14ac:dyDescent="0.25">
      <c r="A5742" t="s">
        <v>89</v>
      </c>
      <c r="B5742" t="s">
        <v>24</v>
      </c>
      <c r="C5742" s="1">
        <v>43237.180474537039</v>
      </c>
      <c r="D5742" s="37">
        <v>0.85520833333430346</v>
      </c>
      <c r="E5742" s="1">
        <v>43238.035682870373</v>
      </c>
      <c r="F5742">
        <v>849</v>
      </c>
      <c r="G5742">
        <v>108904</v>
      </c>
      <c r="H5742">
        <v>1440</v>
      </c>
      <c r="I5742">
        <v>240</v>
      </c>
      <c r="J5742">
        <v>143</v>
      </c>
      <c r="K5742">
        <v>412</v>
      </c>
    </row>
    <row r="5743" spans="1:11" hidden="1" x14ac:dyDescent="0.25">
      <c r="A5743" t="s">
        <v>89</v>
      </c>
      <c r="B5743" t="s">
        <v>24</v>
      </c>
      <c r="C5743" s="1">
        <v>43238.03601851852</v>
      </c>
      <c r="D5743" s="37">
        <v>1.1138194444429246</v>
      </c>
      <c r="E5743" s="1">
        <v>43239.149837962963</v>
      </c>
      <c r="F5743">
        <v>850</v>
      </c>
      <c r="G5743">
        <v>108923</v>
      </c>
      <c r="H5743">
        <v>1440</v>
      </c>
      <c r="I5743">
        <v>399</v>
      </c>
      <c r="J5743">
        <v>66</v>
      </c>
      <c r="K5743">
        <v>412</v>
      </c>
    </row>
    <row r="5744" spans="1:11" hidden="1" x14ac:dyDescent="0.25">
      <c r="A5744" t="s">
        <v>89</v>
      </c>
      <c r="B5744" t="s">
        <v>24</v>
      </c>
      <c r="C5744" s="1">
        <v>43239.225185185183</v>
      </c>
      <c r="D5744" s="37">
        <v>0.84900462962832535</v>
      </c>
      <c r="E5744" s="1">
        <v>43240.074189814812</v>
      </c>
      <c r="F5744">
        <v>851</v>
      </c>
      <c r="G5744">
        <v>108939</v>
      </c>
      <c r="H5744">
        <v>1480</v>
      </c>
      <c r="I5744">
        <v>244</v>
      </c>
      <c r="J5744">
        <v>188</v>
      </c>
      <c r="K5744">
        <v>192</v>
      </c>
    </row>
    <row r="5745" spans="1:11" hidden="1" x14ac:dyDescent="0.25">
      <c r="A5745" t="s">
        <v>89</v>
      </c>
      <c r="B5745" t="s">
        <v>24</v>
      </c>
      <c r="C5745" s="1">
        <v>43240.109097222223</v>
      </c>
      <c r="D5745" s="37">
        <v>0.87791666666453239</v>
      </c>
      <c r="E5745" s="1">
        <v>43240.987013888887</v>
      </c>
      <c r="F5745">
        <v>852</v>
      </c>
      <c r="G5745">
        <v>109039</v>
      </c>
      <c r="H5745">
        <v>1500</v>
      </c>
      <c r="I5745">
        <v>246</v>
      </c>
      <c r="J5745">
        <v>114</v>
      </c>
      <c r="K5745">
        <v>192</v>
      </c>
    </row>
    <row r="5746" spans="1:11" hidden="1" x14ac:dyDescent="0.25">
      <c r="A5746" t="s">
        <v>89</v>
      </c>
      <c r="B5746" t="s">
        <v>24</v>
      </c>
      <c r="C5746" s="1">
        <v>43240.987407407411</v>
      </c>
      <c r="D5746" s="37">
        <v>0.83556712962308666</v>
      </c>
      <c r="E5746" s="1">
        <v>43241.822974537034</v>
      </c>
      <c r="F5746">
        <v>853</v>
      </c>
      <c r="G5746">
        <v>109031</v>
      </c>
      <c r="H5746">
        <v>1440</v>
      </c>
      <c r="I5746">
        <v>96</v>
      </c>
      <c r="J5746">
        <v>118</v>
      </c>
      <c r="K5746">
        <v>192</v>
      </c>
    </row>
    <row r="5747" spans="1:11" hidden="1" x14ac:dyDescent="0.25">
      <c r="A5747" t="s">
        <v>89</v>
      </c>
      <c r="B5747" t="s">
        <v>24</v>
      </c>
      <c r="C5747" s="1">
        <v>43241.848680555559</v>
      </c>
      <c r="D5747" s="37">
        <v>0.55001157407241408</v>
      </c>
      <c r="E5747" s="1">
        <v>43242.398692129631</v>
      </c>
      <c r="F5747">
        <v>854</v>
      </c>
      <c r="G5747">
        <v>109030</v>
      </c>
      <c r="H5747">
        <v>1420</v>
      </c>
      <c r="I5747">
        <v>268</v>
      </c>
      <c r="J5747">
        <v>71</v>
      </c>
      <c r="K5747">
        <v>368</v>
      </c>
    </row>
    <row r="5748" spans="1:11" hidden="1" x14ac:dyDescent="0.25">
      <c r="A5748" t="s">
        <v>89</v>
      </c>
      <c r="B5748" t="s">
        <v>24</v>
      </c>
      <c r="C5748" s="1">
        <v>43242.482233796298</v>
      </c>
      <c r="D5748" s="37">
        <v>0.52289351851504762</v>
      </c>
      <c r="E5748" s="1">
        <v>43243.005127314813</v>
      </c>
      <c r="F5748">
        <v>855</v>
      </c>
      <c r="G5748">
        <v>109054</v>
      </c>
      <c r="H5748">
        <v>1440</v>
      </c>
      <c r="I5748">
        <v>270</v>
      </c>
      <c r="J5748">
        <v>67</v>
      </c>
      <c r="K5748">
        <v>948</v>
      </c>
    </row>
    <row r="5749" spans="1:11" hidden="1" x14ac:dyDescent="0.25">
      <c r="A5749" t="s">
        <v>89</v>
      </c>
      <c r="B5749" t="s">
        <v>24</v>
      </c>
      <c r="C5749" s="1">
        <v>43244.599849537037</v>
      </c>
      <c r="D5749" s="37">
        <v>0.96501157407328719</v>
      </c>
      <c r="E5749" s="1">
        <v>43245.56486111111</v>
      </c>
      <c r="F5749">
        <v>856</v>
      </c>
      <c r="G5749">
        <v>109197</v>
      </c>
      <c r="H5749">
        <v>1500</v>
      </c>
      <c r="I5749">
        <v>246</v>
      </c>
      <c r="J5749">
        <v>75</v>
      </c>
      <c r="K5749">
        <v>948</v>
      </c>
    </row>
    <row r="5750" spans="1:11" hidden="1" x14ac:dyDescent="0.25">
      <c r="A5750" t="s">
        <v>89</v>
      </c>
      <c r="B5750" t="s">
        <v>24</v>
      </c>
      <c r="C5750" s="1">
        <v>43245.564872685187</v>
      </c>
      <c r="D5750" s="37">
        <v>0.82358796296466608</v>
      </c>
      <c r="E5750" s="1">
        <v>43246.388460648152</v>
      </c>
      <c r="F5750">
        <v>857</v>
      </c>
      <c r="G5750">
        <v>109249</v>
      </c>
      <c r="H5750">
        <v>1420</v>
      </c>
      <c r="I5750">
        <v>238</v>
      </c>
      <c r="J5750">
        <v>138</v>
      </c>
      <c r="K5750">
        <v>348</v>
      </c>
    </row>
    <row r="5751" spans="1:11" hidden="1" x14ac:dyDescent="0.25">
      <c r="A5751" t="s">
        <v>89</v>
      </c>
      <c r="B5751" t="s">
        <v>24</v>
      </c>
      <c r="C5751" s="1">
        <v>43246.38858796296</v>
      </c>
      <c r="D5751" s="37">
        <v>0.96384259259502869</v>
      </c>
      <c r="E5751" s="1">
        <v>43247.352430555555</v>
      </c>
      <c r="F5751">
        <v>858</v>
      </c>
      <c r="G5751">
        <v>109270</v>
      </c>
      <c r="H5751">
        <v>1480</v>
      </c>
      <c r="I5751">
        <v>897</v>
      </c>
      <c r="J5751">
        <v>85</v>
      </c>
      <c r="K5751">
        <v>13374</v>
      </c>
    </row>
    <row r="5752" spans="1:11" hidden="1" x14ac:dyDescent="0.25">
      <c r="A5752" t="s">
        <v>89</v>
      </c>
      <c r="B5752" t="s">
        <v>24</v>
      </c>
      <c r="C5752" s="1">
        <v>43247.352442129632</v>
      </c>
      <c r="D5752" s="37">
        <v>0.53964120370073942</v>
      </c>
      <c r="E5752" s="1">
        <v>43247.892083333332</v>
      </c>
      <c r="F5752">
        <v>859</v>
      </c>
      <c r="G5752">
        <v>109264</v>
      </c>
      <c r="H5752">
        <v>1500</v>
      </c>
      <c r="I5752">
        <v>276</v>
      </c>
      <c r="J5752">
        <v>97</v>
      </c>
      <c r="K5752">
        <v>348</v>
      </c>
    </row>
    <row r="5753" spans="1:11" hidden="1" x14ac:dyDescent="0.25">
      <c r="A5753" t="s">
        <v>89</v>
      </c>
      <c r="B5753" t="s">
        <v>24</v>
      </c>
      <c r="C5753" s="1">
        <v>43248.486574074072</v>
      </c>
      <c r="D5753" s="37">
        <v>0.85223379630042473</v>
      </c>
      <c r="E5753" s="1">
        <v>43249.338807870372</v>
      </c>
      <c r="F5753">
        <v>860</v>
      </c>
      <c r="G5753">
        <v>109333</v>
      </c>
      <c r="H5753">
        <v>1420</v>
      </c>
      <c r="I5753">
        <v>238</v>
      </c>
      <c r="J5753">
        <v>91</v>
      </c>
      <c r="K5753">
        <v>24</v>
      </c>
    </row>
    <row r="5754" spans="1:11" hidden="1" x14ac:dyDescent="0.25">
      <c r="A5754" t="s">
        <v>89</v>
      </c>
      <c r="B5754" t="s">
        <v>24</v>
      </c>
      <c r="C5754" s="1">
        <v>43249.399548611109</v>
      </c>
      <c r="D5754" s="37">
        <v>0.87864583333430346</v>
      </c>
      <c r="E5754" s="1">
        <v>43250.278194444443</v>
      </c>
      <c r="F5754">
        <v>861</v>
      </c>
      <c r="G5754">
        <v>109368</v>
      </c>
      <c r="H5754">
        <v>1460</v>
      </c>
      <c r="I5754">
        <v>242</v>
      </c>
      <c r="J5754">
        <v>154</v>
      </c>
      <c r="K5754">
        <v>24</v>
      </c>
    </row>
    <row r="5755" spans="1:11" hidden="1" x14ac:dyDescent="0.25">
      <c r="A5755" t="s">
        <v>89</v>
      </c>
      <c r="B5755" t="s">
        <v>24</v>
      </c>
      <c r="C5755" s="1">
        <v>43250.355682870373</v>
      </c>
      <c r="D5755" s="37">
        <v>0.85432870370277669</v>
      </c>
      <c r="E5755" s="1">
        <v>43251.210011574076</v>
      </c>
      <c r="F5755">
        <v>862</v>
      </c>
      <c r="G5755">
        <v>109407</v>
      </c>
      <c r="H5755">
        <v>1420</v>
      </c>
      <c r="I5755">
        <v>238</v>
      </c>
      <c r="J5755">
        <v>110</v>
      </c>
      <c r="K5755">
        <v>515</v>
      </c>
    </row>
    <row r="5756" spans="1:11" hidden="1" x14ac:dyDescent="0.25">
      <c r="A5756" t="s">
        <v>89</v>
      </c>
      <c r="B5756" t="s">
        <v>24</v>
      </c>
      <c r="C5756" s="1">
        <v>43251.210023148145</v>
      </c>
      <c r="D5756" s="37">
        <v>0.89148148148524342</v>
      </c>
      <c r="E5756" s="1">
        <v>43252.101504629631</v>
      </c>
      <c r="F5756">
        <v>863</v>
      </c>
      <c r="G5756">
        <v>109449</v>
      </c>
      <c r="H5756">
        <v>1420</v>
      </c>
      <c r="I5756">
        <v>238</v>
      </c>
      <c r="J5756">
        <v>113</v>
      </c>
      <c r="K5756">
        <v>348</v>
      </c>
    </row>
    <row r="5757" spans="1:11" hidden="1" x14ac:dyDescent="0.25">
      <c r="A5757" t="s">
        <v>89</v>
      </c>
      <c r="B5757" t="s">
        <v>24</v>
      </c>
      <c r="C5757" s="1">
        <v>43252.101504629631</v>
      </c>
      <c r="D5757" s="37">
        <v>0.83409722222131677</v>
      </c>
      <c r="E5757" s="1">
        <v>43252.935601851852</v>
      </c>
      <c r="F5757">
        <v>864</v>
      </c>
      <c r="G5757">
        <v>109482</v>
      </c>
      <c r="H5757">
        <v>1420</v>
      </c>
      <c r="I5757">
        <v>238</v>
      </c>
      <c r="J5757">
        <v>103</v>
      </c>
      <c r="K5757">
        <v>348</v>
      </c>
    </row>
    <row r="5758" spans="1:11" hidden="1" x14ac:dyDescent="0.25">
      <c r="A5758" t="s">
        <v>89</v>
      </c>
      <c r="B5758" t="s">
        <v>24</v>
      </c>
      <c r="C5758" s="1">
        <v>43252.950439814813</v>
      </c>
      <c r="D5758" s="37">
        <v>0.84093750000465661</v>
      </c>
      <c r="E5758" s="1">
        <v>43253.791377314818</v>
      </c>
      <c r="F5758">
        <v>865</v>
      </c>
      <c r="G5758">
        <v>109497</v>
      </c>
      <c r="H5758">
        <v>1420</v>
      </c>
      <c r="I5758">
        <v>238</v>
      </c>
      <c r="J5758">
        <v>146</v>
      </c>
      <c r="K5758">
        <v>826</v>
      </c>
    </row>
    <row r="5759" spans="1:11" hidden="1" x14ac:dyDescent="0.25">
      <c r="A5759" t="s">
        <v>89</v>
      </c>
      <c r="B5759" t="s">
        <v>24</v>
      </c>
      <c r="C5759" s="1">
        <v>43253.791377314818</v>
      </c>
      <c r="D5759" s="37">
        <v>0.76664351851650281</v>
      </c>
      <c r="E5759" s="1">
        <v>43254.558020833334</v>
      </c>
      <c r="F5759">
        <v>866</v>
      </c>
      <c r="G5759">
        <v>109573</v>
      </c>
      <c r="H5759">
        <v>1480</v>
      </c>
      <c r="I5759">
        <v>156</v>
      </c>
      <c r="J5759">
        <v>16</v>
      </c>
      <c r="K5759">
        <v>515</v>
      </c>
    </row>
    <row r="5760" spans="1:11" hidden="1" x14ac:dyDescent="0.25">
      <c r="A5760" t="s">
        <v>89</v>
      </c>
      <c r="B5760" t="s">
        <v>24</v>
      </c>
      <c r="C5760" s="1">
        <v>43254.55804398148</v>
      </c>
      <c r="D5760" s="37">
        <v>0.91070601851970423</v>
      </c>
      <c r="E5760" s="1">
        <v>43255.46875</v>
      </c>
      <c r="F5760">
        <v>867</v>
      </c>
      <c r="G5760">
        <v>109574</v>
      </c>
      <c r="H5760">
        <v>1440</v>
      </c>
      <c r="I5760">
        <v>96</v>
      </c>
      <c r="J5760">
        <v>133</v>
      </c>
      <c r="K5760">
        <v>678</v>
      </c>
    </row>
    <row r="5761" spans="1:11" hidden="1" x14ac:dyDescent="0.25">
      <c r="A5761" t="s">
        <v>89</v>
      </c>
      <c r="B5761" t="s">
        <v>25</v>
      </c>
      <c r="C5761" s="1">
        <v>43008.540752314817</v>
      </c>
      <c r="D5761" s="37">
        <v>0.95659722221898846</v>
      </c>
      <c r="E5761" s="1">
        <v>43009.497349537036</v>
      </c>
      <c r="F5761">
        <v>614</v>
      </c>
      <c r="G5761">
        <v>100946</v>
      </c>
      <c r="H5761">
        <v>1480</v>
      </c>
      <c r="I5761">
        <v>1906</v>
      </c>
      <c r="J5761">
        <v>71</v>
      </c>
      <c r="K5761">
        <v>412</v>
      </c>
    </row>
    <row r="5762" spans="1:11" hidden="1" x14ac:dyDescent="0.25">
      <c r="A5762" t="s">
        <v>89</v>
      </c>
      <c r="B5762" t="s">
        <v>25</v>
      </c>
      <c r="C5762" s="1">
        <v>43009.497858796298</v>
      </c>
      <c r="D5762" s="37">
        <v>0.86714120370015735</v>
      </c>
      <c r="E5762" s="1">
        <v>43010.364999999998</v>
      </c>
      <c r="F5762">
        <v>615</v>
      </c>
      <c r="G5762">
        <v>100955</v>
      </c>
      <c r="H5762">
        <v>1480</v>
      </c>
      <c r="I5762">
        <v>247</v>
      </c>
      <c r="J5762">
        <v>94</v>
      </c>
      <c r="K5762">
        <v>412</v>
      </c>
    </row>
    <row r="5763" spans="1:11" hidden="1" x14ac:dyDescent="0.25">
      <c r="A5763" t="s">
        <v>89</v>
      </c>
      <c r="B5763" t="s">
        <v>25</v>
      </c>
      <c r="C5763" s="1">
        <v>43010.366689814815</v>
      </c>
      <c r="D5763" s="37">
        <v>0.84126157407445135</v>
      </c>
      <c r="E5763" s="1">
        <v>43011.207951388889</v>
      </c>
      <c r="F5763">
        <v>616</v>
      </c>
      <c r="G5763">
        <v>100961</v>
      </c>
      <c r="H5763">
        <v>1500</v>
      </c>
      <c r="I5763">
        <v>249</v>
      </c>
      <c r="J5763">
        <v>158</v>
      </c>
      <c r="K5763">
        <v>507</v>
      </c>
    </row>
    <row r="5764" spans="1:11" hidden="1" x14ac:dyDescent="0.25">
      <c r="A5764" t="s">
        <v>89</v>
      </c>
      <c r="B5764" t="s">
        <v>25</v>
      </c>
      <c r="C5764" s="1">
        <v>43011.208958333336</v>
      </c>
      <c r="D5764" s="37">
        <v>0.82587962962861639</v>
      </c>
      <c r="E5764" s="1">
        <v>43012.034837962965</v>
      </c>
      <c r="F5764">
        <v>617</v>
      </c>
      <c r="G5764">
        <v>100978</v>
      </c>
      <c r="H5764">
        <v>1420</v>
      </c>
      <c r="I5764">
        <v>241</v>
      </c>
      <c r="J5764">
        <v>105</v>
      </c>
      <c r="K5764">
        <v>726</v>
      </c>
    </row>
    <row r="5765" spans="1:11" hidden="1" x14ac:dyDescent="0.25">
      <c r="A5765" t="s">
        <v>89</v>
      </c>
      <c r="B5765" t="s">
        <v>25</v>
      </c>
      <c r="C5765" s="1">
        <v>43012.049247685187</v>
      </c>
      <c r="D5765" s="37">
        <v>0.59550925925577758</v>
      </c>
      <c r="E5765" s="1">
        <v>43012.644756944443</v>
      </c>
      <c r="F5765">
        <v>618</v>
      </c>
      <c r="G5765">
        <v>101018</v>
      </c>
      <c r="H5765">
        <v>1440</v>
      </c>
      <c r="I5765">
        <v>273</v>
      </c>
      <c r="J5765">
        <v>104</v>
      </c>
      <c r="K5765">
        <v>726</v>
      </c>
    </row>
    <row r="5766" spans="1:11" hidden="1" x14ac:dyDescent="0.25">
      <c r="A5766" t="s">
        <v>89</v>
      </c>
      <c r="B5766" t="s">
        <v>25</v>
      </c>
      <c r="C5766" s="1">
        <v>43012.644872685189</v>
      </c>
      <c r="D5766" s="37">
        <v>0.85604166666598758</v>
      </c>
      <c r="E5766" s="1">
        <v>43013.500914351855</v>
      </c>
      <c r="F5766">
        <v>619</v>
      </c>
      <c r="G5766">
        <v>101065</v>
      </c>
      <c r="H5766">
        <v>1440</v>
      </c>
      <c r="I5766">
        <v>243</v>
      </c>
      <c r="J5766">
        <v>138</v>
      </c>
      <c r="K5766">
        <v>507</v>
      </c>
    </row>
    <row r="5767" spans="1:11" hidden="1" x14ac:dyDescent="0.25">
      <c r="A5767" t="s">
        <v>89</v>
      </c>
      <c r="B5767" t="s">
        <v>25</v>
      </c>
      <c r="C5767" s="1">
        <v>43013.500949074078</v>
      </c>
      <c r="D5767" s="37">
        <v>0.89337962962599704</v>
      </c>
      <c r="E5767" s="1">
        <v>43014.394328703704</v>
      </c>
      <c r="F5767">
        <v>620</v>
      </c>
      <c r="G5767">
        <v>101097</v>
      </c>
      <c r="H5767">
        <v>1420</v>
      </c>
      <c r="I5767">
        <v>241</v>
      </c>
      <c r="J5767">
        <v>161</v>
      </c>
      <c r="K5767">
        <v>829</v>
      </c>
    </row>
    <row r="5768" spans="1:11" hidden="1" x14ac:dyDescent="0.25">
      <c r="A5768" t="s">
        <v>89</v>
      </c>
      <c r="B5768" t="s">
        <v>25</v>
      </c>
      <c r="C5768" s="1">
        <v>43014.42255787037</v>
      </c>
      <c r="D5768" s="37">
        <v>0.84447916666977108</v>
      </c>
      <c r="E5768" s="1">
        <v>43015.26703703704</v>
      </c>
      <c r="F5768">
        <v>621</v>
      </c>
      <c r="G5768">
        <v>101113</v>
      </c>
      <c r="H5768">
        <v>1400</v>
      </c>
      <c r="I5768">
        <v>239</v>
      </c>
      <c r="J5768">
        <v>51</v>
      </c>
      <c r="K5768">
        <v>368</v>
      </c>
    </row>
    <row r="5769" spans="1:11" hidden="1" x14ac:dyDescent="0.25">
      <c r="A5769" t="s">
        <v>89</v>
      </c>
      <c r="B5769" t="s">
        <v>25</v>
      </c>
      <c r="C5769" s="1">
        <v>43015.361597222225</v>
      </c>
      <c r="D5769" s="37">
        <v>0.60243055555474712</v>
      </c>
      <c r="E5769" s="1">
        <v>43015.96402777778</v>
      </c>
      <c r="F5769">
        <v>622</v>
      </c>
      <c r="G5769">
        <v>101202</v>
      </c>
      <c r="H5769">
        <v>1480</v>
      </c>
      <c r="I5769">
        <v>277</v>
      </c>
      <c r="J5769">
        <v>135</v>
      </c>
      <c r="K5769">
        <v>826</v>
      </c>
    </row>
    <row r="5770" spans="1:11" hidden="1" x14ac:dyDescent="0.25">
      <c r="A5770" t="s">
        <v>89</v>
      </c>
      <c r="B5770" t="s">
        <v>25</v>
      </c>
      <c r="C5770" s="1">
        <v>43015.964606481481</v>
      </c>
      <c r="D5770" s="37">
        <v>0.85843749999912689</v>
      </c>
      <c r="E5770" s="1">
        <v>43016.82304398148</v>
      </c>
      <c r="F5770">
        <v>623</v>
      </c>
      <c r="G5770">
        <v>101208</v>
      </c>
      <c r="H5770">
        <v>1420</v>
      </c>
      <c r="I5770">
        <v>331</v>
      </c>
      <c r="J5770">
        <v>55</v>
      </c>
      <c r="K5770">
        <v>507</v>
      </c>
    </row>
    <row r="5771" spans="1:11" hidden="1" x14ac:dyDescent="0.25">
      <c r="A5771" t="s">
        <v>89</v>
      </c>
      <c r="B5771" t="s">
        <v>25</v>
      </c>
      <c r="C5771" s="1">
        <v>43016.823217592595</v>
      </c>
      <c r="D5771" s="37">
        <v>0.90967592592642177</v>
      </c>
      <c r="E5771" s="1">
        <v>43017.732893518521</v>
      </c>
      <c r="F5771">
        <v>624</v>
      </c>
      <c r="G5771">
        <v>100214</v>
      </c>
      <c r="H5771">
        <v>1400</v>
      </c>
      <c r="I5771">
        <v>239</v>
      </c>
      <c r="J5771">
        <v>85</v>
      </c>
      <c r="K5771">
        <v>11870</v>
      </c>
    </row>
    <row r="5772" spans="1:11" hidden="1" x14ac:dyDescent="0.25">
      <c r="A5772" t="s">
        <v>89</v>
      </c>
      <c r="B5772" t="s">
        <v>25</v>
      </c>
      <c r="C5772" s="1">
        <v>43018.661574074074</v>
      </c>
      <c r="D5772" s="37">
        <v>0.89144675926218042</v>
      </c>
      <c r="E5772" s="1">
        <v>43019.553020833337</v>
      </c>
      <c r="F5772">
        <v>625</v>
      </c>
      <c r="G5772">
        <v>101301</v>
      </c>
      <c r="H5772">
        <v>1480</v>
      </c>
      <c r="I5772">
        <v>247</v>
      </c>
      <c r="J5772">
        <v>172</v>
      </c>
      <c r="K5772">
        <v>368</v>
      </c>
    </row>
    <row r="5773" spans="1:11" hidden="1" x14ac:dyDescent="0.25">
      <c r="A5773" t="s">
        <v>89</v>
      </c>
      <c r="B5773" t="s">
        <v>25</v>
      </c>
      <c r="C5773" s="1">
        <v>43019.669490740744</v>
      </c>
      <c r="D5773" s="37">
        <v>0.99434027777169831</v>
      </c>
      <c r="E5773" s="1">
        <v>43020.663831018515</v>
      </c>
      <c r="F5773">
        <v>626</v>
      </c>
      <c r="G5773">
        <v>101342</v>
      </c>
      <c r="H5773">
        <v>1480</v>
      </c>
      <c r="I5773">
        <v>1906</v>
      </c>
      <c r="J5773">
        <v>137</v>
      </c>
      <c r="K5773">
        <v>515</v>
      </c>
    </row>
    <row r="5774" spans="1:11" hidden="1" x14ac:dyDescent="0.25">
      <c r="A5774" t="s">
        <v>89</v>
      </c>
      <c r="B5774" t="s">
        <v>25</v>
      </c>
      <c r="C5774" s="1">
        <v>43020.664085648146</v>
      </c>
      <c r="D5774" s="37">
        <v>0.86745370370772434</v>
      </c>
      <c r="E5774" s="1">
        <v>43021.531539351854</v>
      </c>
      <c r="F5774">
        <v>627</v>
      </c>
      <c r="G5774">
        <v>101381</v>
      </c>
      <c r="H5774">
        <v>1420</v>
      </c>
      <c r="I5774">
        <v>241</v>
      </c>
      <c r="J5774">
        <v>123</v>
      </c>
      <c r="K5774">
        <v>990</v>
      </c>
    </row>
    <row r="5775" spans="1:11" hidden="1" x14ac:dyDescent="0.25">
      <c r="A5775" t="s">
        <v>89</v>
      </c>
      <c r="B5775" t="s">
        <v>25</v>
      </c>
      <c r="C5775" s="1">
        <v>43021.666458333333</v>
      </c>
      <c r="D5775" s="37">
        <v>0.90981481481139781</v>
      </c>
      <c r="E5775" s="1">
        <v>43022.576273148145</v>
      </c>
      <c r="F5775">
        <v>628</v>
      </c>
      <c r="G5775">
        <v>101417</v>
      </c>
      <c r="H5775">
        <v>1420</v>
      </c>
      <c r="I5775">
        <v>241</v>
      </c>
      <c r="J5775">
        <v>167</v>
      </c>
      <c r="K5775">
        <v>507</v>
      </c>
    </row>
    <row r="5776" spans="1:11" hidden="1" x14ac:dyDescent="0.25">
      <c r="A5776" t="s">
        <v>89</v>
      </c>
      <c r="B5776" t="s">
        <v>25</v>
      </c>
      <c r="C5776" s="1">
        <v>43022.576273148145</v>
      </c>
      <c r="D5776" s="37">
        <v>0.97032407407823484</v>
      </c>
      <c r="E5776" s="1">
        <v>43023.546597222223</v>
      </c>
      <c r="F5776">
        <v>629</v>
      </c>
      <c r="G5776">
        <v>101470</v>
      </c>
      <c r="H5776">
        <v>1480</v>
      </c>
      <c r="I5776">
        <v>247</v>
      </c>
      <c r="J5776">
        <v>205</v>
      </c>
      <c r="K5776">
        <v>736</v>
      </c>
    </row>
    <row r="5777" spans="1:11" hidden="1" x14ac:dyDescent="0.25">
      <c r="A5777" t="s">
        <v>89</v>
      </c>
      <c r="B5777" t="s">
        <v>25</v>
      </c>
      <c r="C5777" s="1">
        <v>43023.5466087963</v>
      </c>
      <c r="D5777" s="37">
        <v>0.84214120369870216</v>
      </c>
      <c r="E5777" s="1">
        <v>43024.388749999998</v>
      </c>
      <c r="F5777">
        <v>630</v>
      </c>
      <c r="G5777">
        <v>101469</v>
      </c>
      <c r="H5777">
        <v>1440</v>
      </c>
      <c r="I5777">
        <v>333</v>
      </c>
      <c r="J5777">
        <v>63</v>
      </c>
      <c r="K5777">
        <v>736</v>
      </c>
    </row>
    <row r="5778" spans="1:11" hidden="1" x14ac:dyDescent="0.25">
      <c r="A5778" t="s">
        <v>89</v>
      </c>
      <c r="B5778" t="s">
        <v>25</v>
      </c>
      <c r="C5778" s="1">
        <v>43024.421273148146</v>
      </c>
      <c r="D5778" s="37">
        <v>0.96908564815385034</v>
      </c>
      <c r="E5778" s="1">
        <v>43025.3903587963</v>
      </c>
      <c r="F5778">
        <v>631</v>
      </c>
      <c r="G5778">
        <v>101456</v>
      </c>
      <c r="H5778">
        <v>1460</v>
      </c>
      <c r="I5778">
        <v>245</v>
      </c>
      <c r="J5778">
        <v>114</v>
      </c>
      <c r="K5778">
        <v>368</v>
      </c>
    </row>
    <row r="5779" spans="1:11" hidden="1" x14ac:dyDescent="0.25">
      <c r="A5779" t="s">
        <v>89</v>
      </c>
      <c r="B5779" t="s">
        <v>25</v>
      </c>
      <c r="C5779" s="1">
        <v>43025.455601851849</v>
      </c>
      <c r="D5779" s="37">
        <v>0.62673611111677019</v>
      </c>
      <c r="E5779" s="1">
        <v>43026.082337962966</v>
      </c>
      <c r="F5779">
        <v>632</v>
      </c>
      <c r="G5779">
        <v>101525</v>
      </c>
      <c r="H5779">
        <v>1520</v>
      </c>
      <c r="I5779">
        <v>575</v>
      </c>
      <c r="J5779">
        <v>2</v>
      </c>
      <c r="K5779">
        <v>368</v>
      </c>
    </row>
    <row r="5780" spans="1:11" hidden="1" x14ac:dyDescent="0.25">
      <c r="A5780" t="s">
        <v>89</v>
      </c>
      <c r="B5780" t="s">
        <v>25</v>
      </c>
      <c r="C5780" s="1">
        <v>43026.082407407404</v>
      </c>
      <c r="D5780" s="37">
        <v>0.90357638888963265</v>
      </c>
      <c r="E5780" s="1">
        <v>43026.985983796294</v>
      </c>
      <c r="F5780">
        <v>633</v>
      </c>
      <c r="G5780">
        <v>101555</v>
      </c>
      <c r="H5780">
        <v>1420</v>
      </c>
      <c r="I5780">
        <v>241</v>
      </c>
      <c r="J5780">
        <v>122</v>
      </c>
      <c r="K5780">
        <v>507</v>
      </c>
    </row>
    <row r="5781" spans="1:11" hidden="1" x14ac:dyDescent="0.25">
      <c r="A5781" t="s">
        <v>89</v>
      </c>
      <c r="B5781" t="s">
        <v>25</v>
      </c>
      <c r="C5781" s="1">
        <v>43026.985995370371</v>
      </c>
      <c r="D5781" s="37">
        <v>0.89298611111007631</v>
      </c>
      <c r="E5781" s="1">
        <v>43027.878981481481</v>
      </c>
      <c r="F5781">
        <v>634</v>
      </c>
      <c r="G5781">
        <v>101597</v>
      </c>
      <c r="H5781">
        <v>1460</v>
      </c>
      <c r="I5781">
        <v>46</v>
      </c>
      <c r="J5781">
        <v>151</v>
      </c>
      <c r="K5781">
        <v>736</v>
      </c>
    </row>
    <row r="5782" spans="1:11" hidden="1" x14ac:dyDescent="0.25">
      <c r="A5782" t="s">
        <v>89</v>
      </c>
      <c r="B5782" t="s">
        <v>25</v>
      </c>
      <c r="C5782" s="1">
        <v>43027.891331018516</v>
      </c>
      <c r="D5782" s="37">
        <v>0.92238425926188938</v>
      </c>
      <c r="E5782" s="1">
        <v>43028.813715277778</v>
      </c>
      <c r="F5782">
        <v>635</v>
      </c>
      <c r="G5782">
        <v>101613</v>
      </c>
      <c r="H5782">
        <v>1460</v>
      </c>
      <c r="I5782">
        <v>46</v>
      </c>
      <c r="J5782">
        <v>221</v>
      </c>
      <c r="K5782">
        <v>368</v>
      </c>
    </row>
    <row r="5783" spans="1:11" hidden="1" x14ac:dyDescent="0.25">
      <c r="A5783" t="s">
        <v>89</v>
      </c>
      <c r="B5783" t="s">
        <v>25</v>
      </c>
      <c r="C5783" s="1">
        <v>43028.813726851855</v>
      </c>
      <c r="D5783" s="37">
        <v>0.81599537036527181</v>
      </c>
      <c r="E5783" s="1">
        <v>43029.62972222222</v>
      </c>
      <c r="F5783">
        <v>636</v>
      </c>
      <c r="G5783">
        <v>101662</v>
      </c>
      <c r="H5783">
        <v>1420</v>
      </c>
      <c r="I5783">
        <v>241</v>
      </c>
      <c r="J5783">
        <v>123</v>
      </c>
      <c r="K5783">
        <v>515</v>
      </c>
    </row>
    <row r="5784" spans="1:11" hidden="1" x14ac:dyDescent="0.25">
      <c r="A5784" t="s">
        <v>89</v>
      </c>
      <c r="B5784" t="s">
        <v>25</v>
      </c>
      <c r="C5784" s="1">
        <v>43029.641273148147</v>
      </c>
      <c r="D5784" s="37">
        <v>0.62777777777955635</v>
      </c>
      <c r="E5784" s="1">
        <v>43030.269050925926</v>
      </c>
      <c r="F5784">
        <v>637</v>
      </c>
      <c r="G5784">
        <v>101727</v>
      </c>
      <c r="H5784">
        <v>1460</v>
      </c>
      <c r="I5784">
        <v>115</v>
      </c>
      <c r="J5784">
        <v>5</v>
      </c>
      <c r="K5784">
        <v>13</v>
      </c>
    </row>
    <row r="5785" spans="1:11" hidden="1" x14ac:dyDescent="0.25">
      <c r="A5785" t="s">
        <v>89</v>
      </c>
      <c r="B5785" t="s">
        <v>25</v>
      </c>
      <c r="C5785" s="1">
        <v>43030.26939814815</v>
      </c>
      <c r="D5785" s="37">
        <v>0.76384259259066312</v>
      </c>
      <c r="E5785" s="1">
        <v>43031.03324074074</v>
      </c>
      <c r="F5785">
        <v>638</v>
      </c>
      <c r="G5785">
        <v>101730</v>
      </c>
      <c r="H5785">
        <v>1380</v>
      </c>
      <c r="I5785">
        <v>237</v>
      </c>
      <c r="J5785">
        <v>20</v>
      </c>
      <c r="K5785">
        <v>655</v>
      </c>
    </row>
    <row r="5786" spans="1:11" hidden="1" x14ac:dyDescent="0.25">
      <c r="A5786" t="s">
        <v>89</v>
      </c>
      <c r="B5786" t="s">
        <v>25</v>
      </c>
      <c r="C5786" s="1">
        <v>43031.03324074074</v>
      </c>
      <c r="D5786" s="37">
        <v>0.91733796296466608</v>
      </c>
      <c r="E5786" s="1">
        <v>43031.950578703705</v>
      </c>
      <c r="F5786">
        <v>639</v>
      </c>
      <c r="G5786">
        <v>101736</v>
      </c>
      <c r="H5786">
        <v>1480</v>
      </c>
      <c r="I5786">
        <v>1906</v>
      </c>
      <c r="J5786">
        <v>89</v>
      </c>
      <c r="K5786">
        <v>655</v>
      </c>
    </row>
    <row r="5787" spans="1:11" hidden="1" x14ac:dyDescent="0.25">
      <c r="A5787" t="s">
        <v>89</v>
      </c>
      <c r="B5787" t="s">
        <v>25</v>
      </c>
      <c r="C5787" s="1">
        <v>43031.956238425926</v>
      </c>
      <c r="D5787" s="37">
        <v>0.84334490740729962</v>
      </c>
      <c r="E5787" s="1">
        <v>43032.799583333333</v>
      </c>
      <c r="F5787">
        <v>640</v>
      </c>
      <c r="G5787">
        <v>101741</v>
      </c>
      <c r="H5787">
        <v>1500</v>
      </c>
      <c r="I5787">
        <v>249</v>
      </c>
      <c r="J5787">
        <v>104</v>
      </c>
      <c r="K5787">
        <v>13</v>
      </c>
    </row>
    <row r="5788" spans="1:11" hidden="1" x14ac:dyDescent="0.25">
      <c r="A5788" t="s">
        <v>89</v>
      </c>
      <c r="B5788" t="s">
        <v>25</v>
      </c>
      <c r="C5788" s="1">
        <v>43032.811064814814</v>
      </c>
      <c r="D5788" s="37">
        <v>0.87606481481634546</v>
      </c>
      <c r="E5788" s="1">
        <v>43033.68712962963</v>
      </c>
      <c r="F5788">
        <v>641</v>
      </c>
      <c r="G5788">
        <v>101796</v>
      </c>
      <c r="H5788">
        <v>1460</v>
      </c>
      <c r="I5788">
        <v>245</v>
      </c>
      <c r="J5788">
        <v>176</v>
      </c>
      <c r="K5788">
        <v>960</v>
      </c>
    </row>
    <row r="5789" spans="1:11" hidden="1" x14ac:dyDescent="0.25">
      <c r="A5789" t="s">
        <v>89</v>
      </c>
      <c r="B5789" t="s">
        <v>25</v>
      </c>
      <c r="C5789" s="1">
        <v>43033.687141203707</v>
      </c>
      <c r="D5789" s="37">
        <v>0.59292824073781958</v>
      </c>
      <c r="E5789" s="1">
        <v>43034.280069444445</v>
      </c>
      <c r="F5789">
        <v>642</v>
      </c>
      <c r="G5789">
        <v>101838</v>
      </c>
      <c r="H5789">
        <v>1420</v>
      </c>
      <c r="I5789">
        <v>271</v>
      </c>
      <c r="J5789">
        <v>133</v>
      </c>
      <c r="K5789">
        <v>11870</v>
      </c>
    </row>
    <row r="5790" spans="1:11" hidden="1" x14ac:dyDescent="0.25">
      <c r="A5790" t="s">
        <v>89</v>
      </c>
      <c r="B5790" t="s">
        <v>25</v>
      </c>
      <c r="C5790" s="1">
        <v>43034.296423611115</v>
      </c>
      <c r="D5790" s="37">
        <v>0.84798611110454658</v>
      </c>
      <c r="E5790" s="1">
        <v>43035.144409722219</v>
      </c>
      <c r="F5790">
        <v>643</v>
      </c>
      <c r="G5790">
        <v>101825</v>
      </c>
      <c r="H5790">
        <v>1420</v>
      </c>
      <c r="I5790">
        <v>241</v>
      </c>
      <c r="J5790">
        <v>154</v>
      </c>
      <c r="K5790">
        <v>726</v>
      </c>
    </row>
    <row r="5791" spans="1:11" hidden="1" x14ac:dyDescent="0.25">
      <c r="A5791" t="s">
        <v>89</v>
      </c>
      <c r="B5791" t="s">
        <v>25</v>
      </c>
      <c r="C5791" s="1">
        <v>43035.144930555558</v>
      </c>
      <c r="D5791" s="37">
        <v>0.83896990740322508</v>
      </c>
      <c r="E5791" s="1">
        <v>43035.983900462961</v>
      </c>
      <c r="F5791">
        <v>644</v>
      </c>
      <c r="G5791">
        <v>101852</v>
      </c>
      <c r="H5791">
        <v>1420</v>
      </c>
      <c r="I5791">
        <v>241</v>
      </c>
      <c r="J5791">
        <v>114</v>
      </c>
      <c r="K5791">
        <v>507</v>
      </c>
    </row>
    <row r="5792" spans="1:11" hidden="1" x14ac:dyDescent="0.25">
      <c r="A5792" t="s">
        <v>89</v>
      </c>
      <c r="B5792" t="s">
        <v>25</v>
      </c>
      <c r="C5792" s="1">
        <v>43035.983946759261</v>
      </c>
      <c r="D5792" s="37">
        <v>0.7981597222169512</v>
      </c>
      <c r="E5792" s="1">
        <v>43036.782106481478</v>
      </c>
      <c r="F5792">
        <v>645</v>
      </c>
      <c r="G5792">
        <v>101897</v>
      </c>
      <c r="H5792">
        <v>1420</v>
      </c>
      <c r="I5792">
        <v>241</v>
      </c>
      <c r="J5792">
        <v>155</v>
      </c>
      <c r="K5792">
        <v>11870</v>
      </c>
    </row>
    <row r="5793" spans="1:11" hidden="1" x14ac:dyDescent="0.25">
      <c r="A5793" t="s">
        <v>89</v>
      </c>
      <c r="B5793" t="s">
        <v>25</v>
      </c>
      <c r="C5793" s="1">
        <v>43036.807199074072</v>
      </c>
      <c r="D5793" s="37">
        <v>0.83358796296670334</v>
      </c>
      <c r="E5793" s="1">
        <v>43037.640787037039</v>
      </c>
      <c r="F5793">
        <v>646</v>
      </c>
      <c r="G5793">
        <v>101920</v>
      </c>
      <c r="H5793">
        <v>1460</v>
      </c>
      <c r="I5793">
        <v>245</v>
      </c>
      <c r="J5793">
        <v>157</v>
      </c>
      <c r="K5793">
        <v>24</v>
      </c>
    </row>
    <row r="5794" spans="1:11" hidden="1" x14ac:dyDescent="0.25">
      <c r="A5794" t="s">
        <v>89</v>
      </c>
      <c r="B5794" t="s">
        <v>25</v>
      </c>
      <c r="C5794" s="1">
        <v>43037.654085648152</v>
      </c>
      <c r="D5794" s="37">
        <v>0.86155092592525762</v>
      </c>
      <c r="E5794" s="1">
        <v>43038.515636574077</v>
      </c>
      <c r="F5794">
        <v>647</v>
      </c>
      <c r="G5794">
        <v>101966</v>
      </c>
      <c r="H5794">
        <v>1440</v>
      </c>
      <c r="I5794">
        <v>243</v>
      </c>
      <c r="J5794">
        <v>184</v>
      </c>
      <c r="K5794">
        <v>726</v>
      </c>
    </row>
    <row r="5795" spans="1:11" hidden="1" x14ac:dyDescent="0.25">
      <c r="A5795" t="s">
        <v>89</v>
      </c>
      <c r="B5795" t="s">
        <v>25</v>
      </c>
      <c r="C5795" s="1">
        <v>43038.532476851855</v>
      </c>
      <c r="D5795" s="37">
        <v>0.91950231481314404</v>
      </c>
      <c r="E5795" s="1">
        <v>43039.451979166668</v>
      </c>
      <c r="F5795">
        <v>648</v>
      </c>
      <c r="G5795">
        <v>101962</v>
      </c>
      <c r="H5795">
        <v>1500</v>
      </c>
      <c r="I5795">
        <v>249</v>
      </c>
      <c r="J5795">
        <v>141</v>
      </c>
      <c r="K5795">
        <v>960</v>
      </c>
    </row>
    <row r="5796" spans="1:11" hidden="1" x14ac:dyDescent="0.25">
      <c r="A5796" t="s">
        <v>89</v>
      </c>
      <c r="B5796" t="s">
        <v>25</v>
      </c>
      <c r="C5796" s="1">
        <v>43039.452604166669</v>
      </c>
      <c r="D5796" s="37">
        <v>0.91748842592642177</v>
      </c>
      <c r="E5796" s="1">
        <v>43040.370092592595</v>
      </c>
      <c r="F5796">
        <v>649</v>
      </c>
      <c r="G5796">
        <v>102008</v>
      </c>
      <c r="H5796">
        <v>1480</v>
      </c>
      <c r="I5796">
        <v>1906</v>
      </c>
      <c r="J5796">
        <v>94</v>
      </c>
      <c r="K5796">
        <v>960</v>
      </c>
    </row>
    <row r="5797" spans="1:11" hidden="1" x14ac:dyDescent="0.25">
      <c r="A5797" t="s">
        <v>89</v>
      </c>
      <c r="B5797" t="s">
        <v>25</v>
      </c>
      <c r="C5797" s="1">
        <v>43040.370092592595</v>
      </c>
      <c r="D5797" s="37">
        <v>0.82085648147767643</v>
      </c>
      <c r="E5797" s="1">
        <v>43041.190949074073</v>
      </c>
      <c r="F5797">
        <v>650</v>
      </c>
      <c r="G5797">
        <v>102055</v>
      </c>
      <c r="H5797">
        <v>1460</v>
      </c>
      <c r="I5797">
        <v>245</v>
      </c>
      <c r="J5797">
        <v>159</v>
      </c>
      <c r="K5797">
        <v>348</v>
      </c>
    </row>
    <row r="5798" spans="1:11" hidden="1" x14ac:dyDescent="0.25">
      <c r="A5798" t="s">
        <v>89</v>
      </c>
      <c r="B5798" t="s">
        <v>25</v>
      </c>
      <c r="C5798" s="1">
        <v>43041.695821759262</v>
      </c>
      <c r="D5798" s="37">
        <v>0.82769675925374031</v>
      </c>
      <c r="E5798" s="1">
        <v>43042.523518518516</v>
      </c>
      <c r="F5798">
        <v>651</v>
      </c>
      <c r="G5798">
        <v>102089</v>
      </c>
      <c r="H5798">
        <v>1460</v>
      </c>
      <c r="I5798">
        <v>245</v>
      </c>
      <c r="J5798">
        <v>186</v>
      </c>
      <c r="K5798">
        <v>11870</v>
      </c>
    </row>
    <row r="5799" spans="1:11" hidden="1" x14ac:dyDescent="0.25">
      <c r="A5799" t="s">
        <v>89</v>
      </c>
      <c r="B5799" t="s">
        <v>25</v>
      </c>
      <c r="C5799" s="1">
        <v>43042.543379629627</v>
      </c>
      <c r="D5799" s="37">
        <v>0.92949074074567761</v>
      </c>
      <c r="E5799" s="1">
        <v>43043.472870370373</v>
      </c>
      <c r="F5799">
        <v>652</v>
      </c>
      <c r="G5799">
        <v>102142</v>
      </c>
      <c r="H5799">
        <v>1460</v>
      </c>
      <c r="I5799">
        <v>245</v>
      </c>
      <c r="J5799">
        <v>181</v>
      </c>
      <c r="K5799">
        <v>24</v>
      </c>
    </row>
    <row r="5800" spans="1:11" hidden="1" x14ac:dyDescent="0.25">
      <c r="A5800" t="s">
        <v>89</v>
      </c>
      <c r="B5800" t="s">
        <v>25</v>
      </c>
      <c r="C5800" s="1">
        <v>43043.484398148146</v>
      </c>
      <c r="D5800" s="37">
        <v>0.82945601851679385</v>
      </c>
      <c r="E5800" s="1">
        <v>43044.313854166663</v>
      </c>
      <c r="F5800">
        <v>653</v>
      </c>
      <c r="G5800">
        <v>102195</v>
      </c>
      <c r="H5800">
        <v>1420</v>
      </c>
      <c r="I5800">
        <v>241</v>
      </c>
      <c r="J5800">
        <v>153</v>
      </c>
      <c r="K5800">
        <v>24</v>
      </c>
    </row>
    <row r="5801" spans="1:11" hidden="1" x14ac:dyDescent="0.25">
      <c r="A5801" t="s">
        <v>89</v>
      </c>
      <c r="B5801" t="s">
        <v>25</v>
      </c>
      <c r="C5801" s="1">
        <v>43044.324687499997</v>
      </c>
      <c r="D5801" s="37">
        <v>0.898541666669189</v>
      </c>
      <c r="E5801" s="1">
        <v>43045.223229166666</v>
      </c>
      <c r="F5801">
        <v>654</v>
      </c>
      <c r="G5801">
        <v>102212</v>
      </c>
      <c r="H5801">
        <v>1460</v>
      </c>
      <c r="I5801">
        <v>245</v>
      </c>
      <c r="J5801">
        <v>197</v>
      </c>
      <c r="K5801">
        <v>24</v>
      </c>
    </row>
    <row r="5802" spans="1:11" hidden="1" x14ac:dyDescent="0.25">
      <c r="A5802" t="s">
        <v>89</v>
      </c>
      <c r="B5802" t="s">
        <v>25</v>
      </c>
      <c r="C5802" s="1">
        <v>43045.223252314812</v>
      </c>
      <c r="D5802" s="37">
        <v>0.87069444444932742</v>
      </c>
      <c r="E5802" s="1">
        <v>43046.093946759262</v>
      </c>
      <c r="F5802">
        <v>655</v>
      </c>
      <c r="G5802">
        <v>102210</v>
      </c>
      <c r="H5802">
        <v>1480</v>
      </c>
      <c r="I5802">
        <v>247</v>
      </c>
      <c r="J5802">
        <v>173</v>
      </c>
      <c r="K5802">
        <v>678</v>
      </c>
    </row>
    <row r="5803" spans="1:11" hidden="1" x14ac:dyDescent="0.25">
      <c r="A5803" t="s">
        <v>89</v>
      </c>
      <c r="B5803" t="s">
        <v>25</v>
      </c>
      <c r="C5803" s="1">
        <v>43046.436354166668</v>
      </c>
      <c r="D5803" s="37">
        <v>0.86172453703329666</v>
      </c>
      <c r="E5803" s="1">
        <v>43047.298078703701</v>
      </c>
      <c r="F5803">
        <v>656</v>
      </c>
      <c r="G5803">
        <v>102269</v>
      </c>
      <c r="H5803">
        <v>1400</v>
      </c>
      <c r="I5803">
        <v>239</v>
      </c>
      <c r="J5803">
        <v>107</v>
      </c>
      <c r="K5803">
        <v>948</v>
      </c>
    </row>
    <row r="5804" spans="1:11" hidden="1" x14ac:dyDescent="0.25">
      <c r="A5804" t="s">
        <v>89</v>
      </c>
      <c r="B5804" t="s">
        <v>25</v>
      </c>
      <c r="C5804" s="1">
        <v>43047.416319444441</v>
      </c>
      <c r="D5804" s="37">
        <v>0.79636574074538657</v>
      </c>
      <c r="E5804" s="1">
        <v>43048.212685185186</v>
      </c>
      <c r="F5804">
        <v>657</v>
      </c>
      <c r="G5804">
        <v>102302</v>
      </c>
      <c r="H5804">
        <v>1440</v>
      </c>
      <c r="I5804">
        <v>333</v>
      </c>
      <c r="J5804">
        <v>71</v>
      </c>
      <c r="K5804">
        <v>649</v>
      </c>
    </row>
    <row r="5805" spans="1:11" hidden="1" x14ac:dyDescent="0.25">
      <c r="A5805" t="s">
        <v>89</v>
      </c>
      <c r="B5805" t="s">
        <v>25</v>
      </c>
      <c r="C5805" s="1">
        <v>43048.229814814818</v>
      </c>
      <c r="D5805" s="37">
        <v>0.83479166666074889</v>
      </c>
      <c r="E5805" s="1">
        <v>43049.064606481479</v>
      </c>
      <c r="F5805">
        <v>658</v>
      </c>
      <c r="G5805">
        <v>102336</v>
      </c>
      <c r="H5805">
        <v>1460</v>
      </c>
      <c r="I5805">
        <v>245</v>
      </c>
      <c r="J5805">
        <v>204</v>
      </c>
      <c r="K5805">
        <v>24</v>
      </c>
    </row>
    <row r="5806" spans="1:11" hidden="1" x14ac:dyDescent="0.25">
      <c r="A5806" t="s">
        <v>89</v>
      </c>
      <c r="B5806" t="s">
        <v>25</v>
      </c>
      <c r="C5806" s="1">
        <v>43049.096655092595</v>
      </c>
      <c r="D5806" s="37">
        <v>0.87575231480877846</v>
      </c>
      <c r="E5806" s="1">
        <v>43049.972407407404</v>
      </c>
      <c r="F5806">
        <v>659</v>
      </c>
      <c r="G5806">
        <v>102373</v>
      </c>
      <c r="H5806">
        <v>1460</v>
      </c>
      <c r="I5806">
        <v>245</v>
      </c>
      <c r="J5806">
        <v>210</v>
      </c>
      <c r="K5806">
        <v>24</v>
      </c>
    </row>
    <row r="5807" spans="1:11" hidden="1" x14ac:dyDescent="0.25">
      <c r="A5807" t="s">
        <v>89</v>
      </c>
      <c r="B5807" t="s">
        <v>25</v>
      </c>
      <c r="C5807" s="1">
        <v>43049.972650462965</v>
      </c>
      <c r="D5807" s="37">
        <v>0.8787847222192795</v>
      </c>
      <c r="E5807" s="1">
        <v>43050.851435185185</v>
      </c>
      <c r="F5807">
        <v>660</v>
      </c>
      <c r="G5807">
        <v>102415</v>
      </c>
      <c r="H5807">
        <v>1420</v>
      </c>
      <c r="I5807">
        <v>241</v>
      </c>
      <c r="J5807">
        <v>122</v>
      </c>
      <c r="K5807">
        <v>948</v>
      </c>
    </row>
    <row r="5808" spans="1:11" hidden="1" x14ac:dyDescent="0.25">
      <c r="A5808" t="s">
        <v>89</v>
      </c>
      <c r="B5808" t="s">
        <v>25</v>
      </c>
      <c r="C5808" s="1">
        <v>43050.851724537039</v>
      </c>
      <c r="D5808" s="37">
        <v>0.88513888888701331</v>
      </c>
      <c r="E5808" s="1">
        <v>43051.736863425926</v>
      </c>
      <c r="F5808">
        <v>661</v>
      </c>
      <c r="G5808">
        <v>102444</v>
      </c>
      <c r="H5808">
        <v>1420</v>
      </c>
      <c r="I5808">
        <v>241</v>
      </c>
      <c r="J5808">
        <v>119</v>
      </c>
      <c r="K5808">
        <v>649</v>
      </c>
    </row>
    <row r="5809" spans="1:11" hidden="1" x14ac:dyDescent="0.25">
      <c r="A5809" t="s">
        <v>89</v>
      </c>
      <c r="B5809" t="s">
        <v>25</v>
      </c>
      <c r="C5809" s="1">
        <v>43051.736909722225</v>
      </c>
      <c r="D5809" s="37">
        <v>0.88196759259153623</v>
      </c>
      <c r="E5809" s="1">
        <v>43052.618877314817</v>
      </c>
      <c r="F5809">
        <v>662</v>
      </c>
      <c r="G5809">
        <v>102445</v>
      </c>
      <c r="H5809">
        <v>1480</v>
      </c>
      <c r="I5809">
        <v>1906</v>
      </c>
      <c r="J5809">
        <v>105</v>
      </c>
      <c r="K5809">
        <v>649</v>
      </c>
    </row>
    <row r="5810" spans="1:11" hidden="1" x14ac:dyDescent="0.25">
      <c r="A5810" t="s">
        <v>89</v>
      </c>
      <c r="B5810" t="s">
        <v>25</v>
      </c>
      <c r="C5810" s="1">
        <v>43052.63921296296</v>
      </c>
      <c r="D5810" s="37">
        <v>0.90012731481692754</v>
      </c>
      <c r="E5810" s="1">
        <v>43053.539340277777</v>
      </c>
      <c r="F5810">
        <v>663</v>
      </c>
      <c r="G5810">
        <v>102464</v>
      </c>
      <c r="H5810">
        <v>1440</v>
      </c>
      <c r="I5810">
        <v>243</v>
      </c>
      <c r="J5810">
        <v>169</v>
      </c>
      <c r="K5810">
        <v>736</v>
      </c>
    </row>
    <row r="5811" spans="1:11" hidden="1" x14ac:dyDescent="0.25">
      <c r="A5811" t="s">
        <v>89</v>
      </c>
      <c r="B5811" t="s">
        <v>25</v>
      </c>
      <c r="C5811" s="1">
        <v>43053.560393518521</v>
      </c>
      <c r="D5811" s="37">
        <v>0.87569444443943212</v>
      </c>
      <c r="E5811" s="1">
        <v>43054.43608796296</v>
      </c>
      <c r="F5811">
        <v>664</v>
      </c>
      <c r="G5811">
        <v>102534</v>
      </c>
      <c r="H5811">
        <v>1440</v>
      </c>
      <c r="I5811">
        <v>243</v>
      </c>
      <c r="J5811">
        <v>223</v>
      </c>
      <c r="K5811">
        <v>826</v>
      </c>
    </row>
    <row r="5812" spans="1:11" hidden="1" x14ac:dyDescent="0.25">
      <c r="A5812" t="s">
        <v>89</v>
      </c>
      <c r="B5812" t="s">
        <v>25</v>
      </c>
      <c r="C5812" s="1">
        <v>43054.493541666663</v>
      </c>
      <c r="D5812" s="37">
        <v>0.83445601852145046</v>
      </c>
      <c r="E5812" s="1">
        <v>43055.327997685185</v>
      </c>
      <c r="F5812">
        <v>665</v>
      </c>
      <c r="G5812">
        <v>102574</v>
      </c>
      <c r="H5812">
        <v>1460</v>
      </c>
      <c r="I5812">
        <v>245</v>
      </c>
      <c r="J5812">
        <v>147</v>
      </c>
      <c r="K5812">
        <v>363</v>
      </c>
    </row>
    <row r="5813" spans="1:11" hidden="1" x14ac:dyDescent="0.25">
      <c r="A5813" t="s">
        <v>89</v>
      </c>
      <c r="B5813" t="s">
        <v>25</v>
      </c>
      <c r="C5813" s="1">
        <v>43055.364699074074</v>
      </c>
      <c r="D5813" s="37">
        <v>0.84615740740991896</v>
      </c>
      <c r="E5813" s="1">
        <v>43056.210856481484</v>
      </c>
      <c r="F5813">
        <v>666</v>
      </c>
      <c r="G5813">
        <v>102614</v>
      </c>
      <c r="H5813">
        <v>1440</v>
      </c>
      <c r="I5813">
        <v>333</v>
      </c>
      <c r="J5813">
        <v>44</v>
      </c>
      <c r="K5813">
        <v>363</v>
      </c>
    </row>
    <row r="5814" spans="1:11" hidden="1" x14ac:dyDescent="0.25">
      <c r="A5814" t="s">
        <v>89</v>
      </c>
      <c r="B5814" t="s">
        <v>25</v>
      </c>
      <c r="C5814" s="1">
        <v>43056.225277777776</v>
      </c>
      <c r="D5814" s="37">
        <v>0.80611111111647915</v>
      </c>
      <c r="E5814" s="1">
        <v>43057.031388888892</v>
      </c>
      <c r="F5814">
        <v>667</v>
      </c>
      <c r="G5814">
        <v>102652</v>
      </c>
      <c r="H5814">
        <v>1420</v>
      </c>
      <c r="I5814">
        <v>241</v>
      </c>
      <c r="J5814">
        <v>139</v>
      </c>
      <c r="K5814">
        <v>736</v>
      </c>
    </row>
    <row r="5815" spans="1:11" hidden="1" x14ac:dyDescent="0.25">
      <c r="A5815" t="s">
        <v>89</v>
      </c>
      <c r="B5815" t="s">
        <v>25</v>
      </c>
      <c r="C5815" s="1">
        <v>43057.045324074075</v>
      </c>
      <c r="D5815" s="37">
        <v>0.89563657407416031</v>
      </c>
      <c r="E5815" s="1">
        <v>43057.940960648149</v>
      </c>
      <c r="F5815">
        <v>668</v>
      </c>
      <c r="G5815">
        <v>102676</v>
      </c>
      <c r="H5815">
        <v>1480</v>
      </c>
      <c r="I5815">
        <v>146</v>
      </c>
      <c r="J5815">
        <v>52</v>
      </c>
      <c r="K5815">
        <v>826</v>
      </c>
    </row>
    <row r="5816" spans="1:11" hidden="1" x14ac:dyDescent="0.25">
      <c r="A5816" t="s">
        <v>89</v>
      </c>
      <c r="B5816" t="s">
        <v>25</v>
      </c>
      <c r="C5816" s="1">
        <v>43057.941319444442</v>
      </c>
      <c r="D5816" s="37">
        <v>0.79383101851999527</v>
      </c>
      <c r="E5816" s="1">
        <v>43058.735150462962</v>
      </c>
      <c r="F5816">
        <v>669</v>
      </c>
      <c r="G5816">
        <v>102725</v>
      </c>
      <c r="H5816">
        <v>1420</v>
      </c>
      <c r="I5816">
        <v>241</v>
      </c>
      <c r="J5816">
        <v>87</v>
      </c>
      <c r="K5816">
        <v>826</v>
      </c>
    </row>
    <row r="5817" spans="1:11" hidden="1" x14ac:dyDescent="0.25">
      <c r="A5817" t="s">
        <v>89</v>
      </c>
      <c r="B5817" t="s">
        <v>25</v>
      </c>
      <c r="C5817" s="1">
        <v>43058.748969907407</v>
      </c>
      <c r="D5817" s="37">
        <v>0.84754629629605915</v>
      </c>
      <c r="E5817" s="1">
        <v>43059.596516203703</v>
      </c>
      <c r="F5817">
        <v>670</v>
      </c>
      <c r="G5817">
        <v>102724</v>
      </c>
      <c r="H5817">
        <v>1420</v>
      </c>
      <c r="I5817">
        <v>241</v>
      </c>
      <c r="J5817">
        <v>149</v>
      </c>
      <c r="K5817">
        <v>363</v>
      </c>
    </row>
    <row r="5818" spans="1:11" hidden="1" x14ac:dyDescent="0.25">
      <c r="A5818" t="s">
        <v>89</v>
      </c>
      <c r="B5818" t="s">
        <v>25</v>
      </c>
      <c r="C5818" s="1">
        <v>43059.651296296295</v>
      </c>
      <c r="D5818" s="37">
        <v>0.64018518518423662</v>
      </c>
      <c r="E5818" s="1">
        <v>43060.291481481479</v>
      </c>
      <c r="F5818">
        <v>671</v>
      </c>
      <c r="G5818">
        <v>102762</v>
      </c>
      <c r="H5818">
        <v>1520</v>
      </c>
      <c r="I5818">
        <v>575</v>
      </c>
      <c r="J5818">
        <v>6</v>
      </c>
      <c r="K5818">
        <v>189</v>
      </c>
    </row>
    <row r="5819" spans="1:11" hidden="1" x14ac:dyDescent="0.25">
      <c r="A5819" t="s">
        <v>89</v>
      </c>
      <c r="B5819" t="s">
        <v>25</v>
      </c>
      <c r="C5819" s="1">
        <v>43060.401620370372</v>
      </c>
      <c r="D5819" s="37">
        <v>0.80685185184847796</v>
      </c>
      <c r="E5819" s="1">
        <v>43061.208472222221</v>
      </c>
      <c r="F5819">
        <v>672</v>
      </c>
      <c r="G5819">
        <v>102782</v>
      </c>
      <c r="H5819">
        <v>1400</v>
      </c>
      <c r="I5819">
        <v>239</v>
      </c>
      <c r="J5819">
        <v>106</v>
      </c>
      <c r="K5819">
        <v>11870</v>
      </c>
    </row>
    <row r="5820" spans="1:11" hidden="1" x14ac:dyDescent="0.25">
      <c r="A5820" t="s">
        <v>89</v>
      </c>
      <c r="B5820" t="s">
        <v>25</v>
      </c>
      <c r="C5820" s="1">
        <v>43061.222083333334</v>
      </c>
      <c r="D5820" s="37">
        <v>0.56688657407357823</v>
      </c>
      <c r="E5820" s="1">
        <v>43061.788969907408</v>
      </c>
      <c r="F5820">
        <v>673</v>
      </c>
      <c r="G5820">
        <v>102814</v>
      </c>
      <c r="H5820">
        <v>1420</v>
      </c>
      <c r="I5820">
        <v>271</v>
      </c>
      <c r="J5820">
        <v>85</v>
      </c>
      <c r="K5820">
        <v>363</v>
      </c>
    </row>
    <row r="5821" spans="1:11" hidden="1" x14ac:dyDescent="0.25">
      <c r="A5821" t="s">
        <v>89</v>
      </c>
      <c r="B5821" t="s">
        <v>25</v>
      </c>
      <c r="C5821" s="1">
        <v>43062.49287037037</v>
      </c>
      <c r="D5821" s="37">
        <v>0.90743055555503815</v>
      </c>
      <c r="E5821" s="1">
        <v>43063.400300925925</v>
      </c>
      <c r="F5821">
        <v>674</v>
      </c>
      <c r="G5821">
        <v>102871</v>
      </c>
      <c r="H5821">
        <v>1420</v>
      </c>
      <c r="I5821">
        <v>241</v>
      </c>
      <c r="J5821">
        <v>135</v>
      </c>
      <c r="K5821">
        <v>726</v>
      </c>
    </row>
    <row r="5822" spans="1:11" hidden="1" x14ac:dyDescent="0.25">
      <c r="A5822" t="s">
        <v>89</v>
      </c>
      <c r="B5822" t="s">
        <v>25</v>
      </c>
      <c r="C5822" s="1">
        <v>43063.408773148149</v>
      </c>
      <c r="D5822" s="37">
        <v>0.82003472222277196</v>
      </c>
      <c r="E5822" s="1">
        <v>43064.228807870371</v>
      </c>
      <c r="F5822">
        <v>675</v>
      </c>
      <c r="G5822">
        <v>102911</v>
      </c>
      <c r="H5822">
        <v>1380</v>
      </c>
      <c r="I5822">
        <v>237</v>
      </c>
      <c r="J5822">
        <v>73</v>
      </c>
      <c r="K5822">
        <v>412</v>
      </c>
    </row>
    <row r="5823" spans="1:11" hidden="1" x14ac:dyDescent="0.25">
      <c r="A5823" t="s">
        <v>89</v>
      </c>
      <c r="B5823" t="s">
        <v>25</v>
      </c>
      <c r="C5823" s="1">
        <v>43064.229074074072</v>
      </c>
      <c r="D5823" s="37">
        <v>0.841307870374294</v>
      </c>
      <c r="E5823" s="1">
        <v>43065.070381944446</v>
      </c>
      <c r="F5823">
        <v>676</v>
      </c>
      <c r="G5823">
        <v>102945</v>
      </c>
      <c r="H5823">
        <v>1400</v>
      </c>
      <c r="I5823" t="s">
        <v>161</v>
      </c>
      <c r="J5823">
        <v>95</v>
      </c>
      <c r="K5823">
        <v>11870</v>
      </c>
    </row>
    <row r="5824" spans="1:11" hidden="1" x14ac:dyDescent="0.25">
      <c r="A5824" t="s">
        <v>89</v>
      </c>
      <c r="B5824" t="s">
        <v>25</v>
      </c>
      <c r="C5824" s="1">
        <v>43065.070555555554</v>
      </c>
      <c r="D5824" s="37">
        <v>0.79001157407765277</v>
      </c>
      <c r="E5824" s="1">
        <v>43065.860567129632</v>
      </c>
      <c r="F5824">
        <v>677</v>
      </c>
      <c r="G5824">
        <v>102981</v>
      </c>
      <c r="H5824">
        <v>1420</v>
      </c>
      <c r="I5824">
        <v>331</v>
      </c>
      <c r="J5824">
        <v>59</v>
      </c>
      <c r="K5824">
        <v>11870</v>
      </c>
    </row>
    <row r="5825" spans="1:11" hidden="1" x14ac:dyDescent="0.25">
      <c r="A5825" t="s">
        <v>89</v>
      </c>
      <c r="B5825" t="s">
        <v>25</v>
      </c>
      <c r="C5825" s="1">
        <v>43066.864085648151</v>
      </c>
      <c r="D5825" s="37">
        <v>0.62412037036847323</v>
      </c>
      <c r="E5825" s="1">
        <v>43067.488206018519</v>
      </c>
      <c r="F5825">
        <v>678</v>
      </c>
      <c r="G5825">
        <v>103024</v>
      </c>
      <c r="H5825">
        <v>1420</v>
      </c>
      <c r="I5825">
        <v>271</v>
      </c>
      <c r="J5825">
        <v>84</v>
      </c>
      <c r="K5825">
        <v>412</v>
      </c>
    </row>
    <row r="5826" spans="1:11" hidden="1" x14ac:dyDescent="0.25">
      <c r="A5826" t="s">
        <v>89</v>
      </c>
      <c r="B5826" t="s">
        <v>25</v>
      </c>
      <c r="C5826" s="1">
        <v>43067.488217592596</v>
      </c>
      <c r="D5826" s="37">
        <v>0.48406249999970896</v>
      </c>
      <c r="E5826" s="1">
        <v>43067.972280092596</v>
      </c>
      <c r="F5826">
        <v>679</v>
      </c>
      <c r="G5826">
        <v>103040</v>
      </c>
      <c r="H5826">
        <v>1460</v>
      </c>
      <c r="I5826">
        <v>115</v>
      </c>
      <c r="J5826">
        <v>2</v>
      </c>
      <c r="K5826">
        <v>52</v>
      </c>
    </row>
    <row r="5827" spans="1:11" hidden="1" x14ac:dyDescent="0.25">
      <c r="A5827" t="s">
        <v>89</v>
      </c>
      <c r="B5827" t="s">
        <v>25</v>
      </c>
      <c r="C5827" s="1">
        <v>43067.985937500001</v>
      </c>
      <c r="D5827" s="37">
        <v>0.87548611110833008</v>
      </c>
      <c r="E5827" s="1">
        <v>43068.86142361111</v>
      </c>
      <c r="F5827">
        <v>680</v>
      </c>
      <c r="G5827">
        <v>103061</v>
      </c>
      <c r="H5827">
        <v>1500</v>
      </c>
      <c r="I5827">
        <v>249</v>
      </c>
      <c r="J5827">
        <v>149</v>
      </c>
      <c r="K5827">
        <v>826</v>
      </c>
    </row>
    <row r="5828" spans="1:11" hidden="1" x14ac:dyDescent="0.25">
      <c r="A5828" t="s">
        <v>89</v>
      </c>
      <c r="B5828" t="s">
        <v>25</v>
      </c>
      <c r="C5828" s="1">
        <v>43068.86142361111</v>
      </c>
      <c r="D5828" s="37">
        <v>0.84525462963210884</v>
      </c>
      <c r="E5828" s="1">
        <v>43069.706678240742</v>
      </c>
      <c r="F5828">
        <v>681</v>
      </c>
      <c r="G5828">
        <v>103097</v>
      </c>
      <c r="H5828">
        <v>1420</v>
      </c>
      <c r="I5828">
        <v>241</v>
      </c>
      <c r="J5828">
        <v>123</v>
      </c>
      <c r="K5828">
        <v>52</v>
      </c>
    </row>
    <row r="5829" spans="1:11" hidden="1" x14ac:dyDescent="0.25">
      <c r="A5829" t="s">
        <v>89</v>
      </c>
      <c r="B5829" t="s">
        <v>25</v>
      </c>
      <c r="C5829" s="1">
        <v>43069.706689814811</v>
      </c>
      <c r="D5829" s="37">
        <v>0.84792824074247619</v>
      </c>
      <c r="E5829" s="1">
        <v>43070.554618055554</v>
      </c>
      <c r="F5829">
        <v>682</v>
      </c>
      <c r="G5829">
        <v>103121</v>
      </c>
      <c r="H5829">
        <v>1420</v>
      </c>
      <c r="I5829">
        <v>241</v>
      </c>
      <c r="J5829">
        <v>184</v>
      </c>
      <c r="K5829">
        <v>52</v>
      </c>
    </row>
    <row r="5830" spans="1:11" hidden="1" x14ac:dyDescent="0.25">
      <c r="A5830" t="s">
        <v>89</v>
      </c>
      <c r="B5830" t="s">
        <v>25</v>
      </c>
      <c r="C5830" s="1">
        <v>43070.619849537034</v>
      </c>
      <c r="D5830" s="37">
        <v>0.65576388889166992</v>
      </c>
      <c r="E5830" s="1">
        <v>43071.275613425925</v>
      </c>
      <c r="F5830">
        <v>683</v>
      </c>
      <c r="G5830">
        <v>103174</v>
      </c>
      <c r="H5830">
        <v>1460</v>
      </c>
      <c r="I5830">
        <v>275</v>
      </c>
      <c r="J5830">
        <v>296</v>
      </c>
      <c r="K5830">
        <v>11870</v>
      </c>
    </row>
    <row r="5831" spans="1:11" hidden="1" x14ac:dyDescent="0.25">
      <c r="A5831" t="s">
        <v>89</v>
      </c>
      <c r="B5831" t="s">
        <v>25</v>
      </c>
      <c r="C5831" s="1">
        <v>43071.284282407411</v>
      </c>
      <c r="D5831" s="37">
        <v>0.75398148148087785</v>
      </c>
      <c r="E5831" s="1">
        <v>43072.038263888891</v>
      </c>
      <c r="F5831">
        <v>684</v>
      </c>
      <c r="G5831">
        <v>103180</v>
      </c>
      <c r="H5831">
        <v>1480</v>
      </c>
      <c r="I5831">
        <v>156</v>
      </c>
      <c r="J5831">
        <v>6</v>
      </c>
      <c r="K5831">
        <v>726</v>
      </c>
    </row>
    <row r="5832" spans="1:11" hidden="1" x14ac:dyDescent="0.25">
      <c r="A5832" t="s">
        <v>89</v>
      </c>
      <c r="B5832" t="s">
        <v>25</v>
      </c>
      <c r="C5832" s="1">
        <v>43072.038275462961</v>
      </c>
      <c r="D5832" s="37">
        <v>0.84317129629926058</v>
      </c>
      <c r="E5832" s="1">
        <v>43072.88144675926</v>
      </c>
      <c r="F5832">
        <v>685</v>
      </c>
      <c r="G5832">
        <v>103222</v>
      </c>
      <c r="H5832">
        <v>1480</v>
      </c>
      <c r="I5832">
        <v>247</v>
      </c>
      <c r="J5832">
        <v>126</v>
      </c>
      <c r="K5832">
        <v>52</v>
      </c>
    </row>
    <row r="5833" spans="1:11" hidden="1" x14ac:dyDescent="0.25">
      <c r="A5833" t="s">
        <v>89</v>
      </c>
      <c r="B5833" t="s">
        <v>25</v>
      </c>
      <c r="C5833" s="1">
        <v>43072.881458333337</v>
      </c>
      <c r="D5833" s="37">
        <v>0.853900462956517</v>
      </c>
      <c r="E5833" s="1">
        <v>43073.735358796293</v>
      </c>
      <c r="F5833">
        <v>686</v>
      </c>
      <c r="G5833">
        <v>103223</v>
      </c>
      <c r="H5833">
        <v>1460</v>
      </c>
      <c r="I5833">
        <v>245</v>
      </c>
      <c r="J5833">
        <v>96</v>
      </c>
      <c r="K5833">
        <v>11870</v>
      </c>
    </row>
    <row r="5834" spans="1:11" hidden="1" x14ac:dyDescent="0.25">
      <c r="A5834" t="s">
        <v>89</v>
      </c>
      <c r="B5834" t="s">
        <v>25</v>
      </c>
      <c r="C5834" s="1">
        <v>43073.745428240742</v>
      </c>
      <c r="D5834" s="37">
        <v>0.8502199074064265</v>
      </c>
      <c r="E5834" s="1">
        <v>43074.595648148148</v>
      </c>
      <c r="F5834">
        <v>687</v>
      </c>
      <c r="G5834">
        <v>103262</v>
      </c>
      <c r="H5834">
        <v>1420</v>
      </c>
      <c r="I5834">
        <v>241</v>
      </c>
      <c r="J5834">
        <v>126</v>
      </c>
      <c r="K5834">
        <v>726</v>
      </c>
    </row>
    <row r="5835" spans="1:11" hidden="1" x14ac:dyDescent="0.25">
      <c r="A5835" t="s">
        <v>89</v>
      </c>
      <c r="B5835" t="s">
        <v>25</v>
      </c>
      <c r="C5835" s="1">
        <v>43074.62940972222</v>
      </c>
      <c r="D5835" s="37">
        <v>0.80518518518510973</v>
      </c>
      <c r="E5835" s="1">
        <v>43075.434594907405</v>
      </c>
      <c r="F5835">
        <v>688</v>
      </c>
      <c r="G5835">
        <v>103300</v>
      </c>
      <c r="H5835">
        <v>1420</v>
      </c>
      <c r="I5835">
        <v>241</v>
      </c>
      <c r="J5835">
        <v>121</v>
      </c>
      <c r="K5835">
        <v>726</v>
      </c>
    </row>
    <row r="5836" spans="1:11" hidden="1" x14ac:dyDescent="0.25">
      <c r="A5836" t="s">
        <v>89</v>
      </c>
      <c r="B5836" t="s">
        <v>25</v>
      </c>
      <c r="C5836" s="1">
        <v>43075.455937500003</v>
      </c>
      <c r="D5836" s="37">
        <v>0.88109953703678912</v>
      </c>
      <c r="E5836" s="1">
        <v>43076.337037037039</v>
      </c>
      <c r="F5836">
        <v>689</v>
      </c>
      <c r="G5836">
        <v>103324</v>
      </c>
      <c r="H5836">
        <v>1420</v>
      </c>
      <c r="I5836">
        <v>241</v>
      </c>
      <c r="J5836">
        <v>147</v>
      </c>
      <c r="K5836">
        <v>192</v>
      </c>
    </row>
    <row r="5837" spans="1:11" hidden="1" x14ac:dyDescent="0.25">
      <c r="A5837" t="s">
        <v>89</v>
      </c>
      <c r="B5837" t="s">
        <v>25</v>
      </c>
      <c r="C5837" s="1">
        <v>43076.352800925924</v>
      </c>
      <c r="D5837" s="37">
        <v>0.85754629629809642</v>
      </c>
      <c r="E5837" s="1">
        <v>43077.210347222222</v>
      </c>
      <c r="F5837">
        <v>690</v>
      </c>
      <c r="G5837">
        <v>103359</v>
      </c>
      <c r="H5837">
        <v>1420</v>
      </c>
      <c r="I5837">
        <v>241</v>
      </c>
      <c r="J5837">
        <v>137</v>
      </c>
      <c r="K5837">
        <v>192</v>
      </c>
    </row>
    <row r="5838" spans="1:11" hidden="1" x14ac:dyDescent="0.25">
      <c r="A5838" t="s">
        <v>89</v>
      </c>
      <c r="B5838" t="s">
        <v>25</v>
      </c>
      <c r="C5838" s="1">
        <v>43077.354722222219</v>
      </c>
      <c r="D5838" s="37">
        <v>0.83195601851912215</v>
      </c>
      <c r="E5838" s="1">
        <v>43078.186678240738</v>
      </c>
      <c r="F5838">
        <v>691</v>
      </c>
      <c r="G5838">
        <v>103398</v>
      </c>
      <c r="H5838">
        <v>1420</v>
      </c>
      <c r="I5838">
        <v>331</v>
      </c>
      <c r="J5838">
        <v>55</v>
      </c>
      <c r="K5838">
        <v>11870</v>
      </c>
    </row>
    <row r="5839" spans="1:11" hidden="1" x14ac:dyDescent="0.25">
      <c r="A5839" t="s">
        <v>89</v>
      </c>
      <c r="B5839" t="s">
        <v>25</v>
      </c>
      <c r="C5839" s="1">
        <v>43078.197222222225</v>
      </c>
      <c r="D5839" s="37">
        <v>0.76517361110745696</v>
      </c>
      <c r="E5839" s="1">
        <v>43078.962395833332</v>
      </c>
      <c r="F5839">
        <v>692</v>
      </c>
      <c r="G5839">
        <v>103424</v>
      </c>
      <c r="H5839">
        <v>1480</v>
      </c>
      <c r="I5839">
        <v>156</v>
      </c>
      <c r="J5839">
        <v>45</v>
      </c>
      <c r="K5839">
        <v>948</v>
      </c>
    </row>
    <row r="5840" spans="1:11" hidden="1" x14ac:dyDescent="0.25">
      <c r="A5840" t="s">
        <v>89</v>
      </c>
      <c r="B5840" t="s">
        <v>25</v>
      </c>
      <c r="C5840" s="1">
        <v>43078.962581018517</v>
      </c>
      <c r="D5840" s="37">
        <v>0.66170138888992369</v>
      </c>
      <c r="E5840" s="1">
        <v>43079.624282407407</v>
      </c>
      <c r="F5840">
        <v>693</v>
      </c>
      <c r="G5840">
        <v>103480</v>
      </c>
      <c r="H5840">
        <v>1460</v>
      </c>
      <c r="I5840">
        <v>275</v>
      </c>
      <c r="J5840">
        <v>280</v>
      </c>
      <c r="K5840">
        <v>948</v>
      </c>
    </row>
    <row r="5841" spans="1:11" hidden="1" x14ac:dyDescent="0.25">
      <c r="A5841" t="s">
        <v>89</v>
      </c>
      <c r="B5841" t="s">
        <v>25</v>
      </c>
      <c r="C5841" s="1">
        <v>43079.624351851853</v>
      </c>
      <c r="D5841" s="37">
        <v>0.86096064814773854</v>
      </c>
      <c r="E5841" s="1">
        <v>43080.485312500001</v>
      </c>
      <c r="F5841">
        <v>694</v>
      </c>
      <c r="G5841">
        <v>103483</v>
      </c>
      <c r="H5841">
        <v>1480</v>
      </c>
      <c r="I5841">
        <v>1906</v>
      </c>
      <c r="J5841">
        <v>37</v>
      </c>
      <c r="K5841">
        <v>192</v>
      </c>
    </row>
    <row r="5842" spans="1:11" hidden="1" x14ac:dyDescent="0.25">
      <c r="A5842" t="s">
        <v>89</v>
      </c>
      <c r="B5842" t="s">
        <v>25</v>
      </c>
      <c r="C5842" s="1">
        <v>43081.395740740743</v>
      </c>
      <c r="D5842" s="37">
        <v>0.87212962962803431</v>
      </c>
      <c r="E5842" s="1">
        <v>43082.267870370371</v>
      </c>
      <c r="F5842">
        <v>695</v>
      </c>
      <c r="G5842">
        <v>103531</v>
      </c>
      <c r="H5842">
        <v>1460</v>
      </c>
      <c r="I5842">
        <v>245</v>
      </c>
      <c r="J5842">
        <v>185</v>
      </c>
      <c r="K5842">
        <v>368</v>
      </c>
    </row>
    <row r="5843" spans="1:11" hidden="1" x14ac:dyDescent="0.25">
      <c r="A5843" t="s">
        <v>89</v>
      </c>
      <c r="B5843" t="s">
        <v>25</v>
      </c>
      <c r="C5843" s="1">
        <v>43082.484791666669</v>
      </c>
      <c r="D5843" s="37">
        <v>0.83101851851824904</v>
      </c>
      <c r="E5843" s="1">
        <v>43083.315810185188</v>
      </c>
      <c r="F5843">
        <v>696</v>
      </c>
      <c r="G5843">
        <v>103589</v>
      </c>
      <c r="H5843">
        <v>1420</v>
      </c>
      <c r="I5843">
        <v>241</v>
      </c>
      <c r="J5843">
        <v>75</v>
      </c>
      <c r="K5843">
        <v>117</v>
      </c>
    </row>
    <row r="5844" spans="1:11" hidden="1" x14ac:dyDescent="0.25">
      <c r="A5844" t="s">
        <v>89</v>
      </c>
      <c r="B5844" t="s">
        <v>25</v>
      </c>
      <c r="C5844" s="1">
        <v>43083.408634259256</v>
      </c>
      <c r="D5844" s="37">
        <v>0.82410879629605915</v>
      </c>
      <c r="E5844" s="1">
        <v>43084.232743055552</v>
      </c>
      <c r="F5844">
        <v>697</v>
      </c>
      <c r="G5844">
        <v>103620</v>
      </c>
      <c r="H5844">
        <v>1500</v>
      </c>
      <c r="I5844">
        <v>249</v>
      </c>
      <c r="J5844">
        <v>126</v>
      </c>
      <c r="K5844">
        <v>117</v>
      </c>
    </row>
    <row r="5845" spans="1:11" hidden="1" x14ac:dyDescent="0.25">
      <c r="A5845" t="s">
        <v>89</v>
      </c>
      <c r="B5845" t="s">
        <v>25</v>
      </c>
      <c r="C5845" s="1">
        <v>43084.385034722225</v>
      </c>
      <c r="D5845" s="37">
        <v>0.79825231480936054</v>
      </c>
      <c r="E5845" s="1">
        <v>43085.183287037034</v>
      </c>
      <c r="F5845">
        <v>698</v>
      </c>
      <c r="G5845">
        <v>103652</v>
      </c>
      <c r="H5845">
        <v>1400</v>
      </c>
      <c r="I5845">
        <v>239</v>
      </c>
      <c r="J5845">
        <v>103</v>
      </c>
      <c r="K5845">
        <v>507</v>
      </c>
    </row>
    <row r="5846" spans="1:11" hidden="1" x14ac:dyDescent="0.25">
      <c r="A5846" t="s">
        <v>89</v>
      </c>
      <c r="B5846" t="s">
        <v>25</v>
      </c>
      <c r="C5846" s="1">
        <v>43085.214432870373</v>
      </c>
      <c r="D5846" s="37">
        <v>0.52070601851301035</v>
      </c>
      <c r="E5846" s="1">
        <v>43085.735138888886</v>
      </c>
      <c r="F5846">
        <v>699</v>
      </c>
      <c r="G5846">
        <v>103660</v>
      </c>
      <c r="H5846">
        <v>1460</v>
      </c>
      <c r="I5846">
        <v>115</v>
      </c>
      <c r="J5846">
        <v>27</v>
      </c>
      <c r="K5846">
        <v>368</v>
      </c>
    </row>
    <row r="5847" spans="1:11" hidden="1" x14ac:dyDescent="0.25">
      <c r="A5847" t="s">
        <v>89</v>
      </c>
      <c r="B5847" t="s">
        <v>25</v>
      </c>
      <c r="C5847" s="1">
        <v>43085.735381944447</v>
      </c>
      <c r="D5847" s="37">
        <v>0.85989583333139308</v>
      </c>
      <c r="E5847" s="1">
        <v>43086.595277777778</v>
      </c>
      <c r="F5847">
        <v>700</v>
      </c>
      <c r="G5847">
        <v>103721</v>
      </c>
      <c r="H5847">
        <v>1420</v>
      </c>
      <c r="I5847">
        <v>241</v>
      </c>
      <c r="J5847">
        <v>137</v>
      </c>
      <c r="K5847">
        <v>13</v>
      </c>
    </row>
    <row r="5848" spans="1:11" hidden="1" x14ac:dyDescent="0.25">
      <c r="A5848" t="s">
        <v>89</v>
      </c>
      <c r="B5848" t="s">
        <v>25</v>
      </c>
      <c r="C5848" s="1">
        <v>43086.640324074076</v>
      </c>
      <c r="D5848" s="37">
        <v>0.78759259259095415</v>
      </c>
      <c r="E5848" s="1">
        <v>43087.427916666667</v>
      </c>
      <c r="F5848">
        <v>701</v>
      </c>
      <c r="G5848">
        <v>103681</v>
      </c>
      <c r="H5848">
        <v>1480</v>
      </c>
      <c r="I5848">
        <v>156</v>
      </c>
      <c r="J5848">
        <v>25</v>
      </c>
      <c r="K5848">
        <v>117</v>
      </c>
    </row>
    <row r="5849" spans="1:11" hidden="1" x14ac:dyDescent="0.25">
      <c r="A5849" t="s">
        <v>89</v>
      </c>
      <c r="B5849" t="s">
        <v>25</v>
      </c>
      <c r="C5849" s="1">
        <v>43087.427916666667</v>
      </c>
      <c r="D5849" s="37">
        <v>0.90844907407154096</v>
      </c>
      <c r="E5849" s="1">
        <v>43088.336365740739</v>
      </c>
      <c r="F5849">
        <v>702</v>
      </c>
      <c r="G5849">
        <v>103720</v>
      </c>
      <c r="H5849">
        <v>1440</v>
      </c>
      <c r="I5849">
        <v>243</v>
      </c>
      <c r="J5849">
        <v>178</v>
      </c>
      <c r="K5849">
        <v>11870</v>
      </c>
    </row>
    <row r="5850" spans="1:11" hidden="1" x14ac:dyDescent="0.25">
      <c r="A5850" t="s">
        <v>89</v>
      </c>
      <c r="B5850" t="s">
        <v>25</v>
      </c>
      <c r="C5850" s="1">
        <v>43088.403749999998</v>
      </c>
      <c r="D5850" s="37">
        <v>0.87945601851970423</v>
      </c>
      <c r="E5850" s="1">
        <v>43089.283206018517</v>
      </c>
      <c r="F5850">
        <v>703</v>
      </c>
      <c r="G5850">
        <v>103785</v>
      </c>
      <c r="H5850">
        <v>1460</v>
      </c>
      <c r="I5850">
        <v>245</v>
      </c>
      <c r="J5850">
        <v>147</v>
      </c>
      <c r="K5850">
        <v>11870</v>
      </c>
    </row>
    <row r="5851" spans="1:11" hidden="1" x14ac:dyDescent="0.25">
      <c r="A5851" t="s">
        <v>89</v>
      </c>
      <c r="B5851" t="s">
        <v>25</v>
      </c>
      <c r="C5851" s="1">
        <v>43089.373263888891</v>
      </c>
      <c r="D5851" s="37">
        <v>0.63425925925548654</v>
      </c>
      <c r="E5851" s="1">
        <v>43090.007523148146</v>
      </c>
      <c r="F5851">
        <v>704</v>
      </c>
      <c r="G5851">
        <v>103829</v>
      </c>
      <c r="H5851">
        <v>1480</v>
      </c>
      <c r="I5851">
        <v>277</v>
      </c>
      <c r="J5851">
        <v>137</v>
      </c>
      <c r="K5851">
        <v>24</v>
      </c>
    </row>
    <row r="5852" spans="1:11" hidden="1" x14ac:dyDescent="0.25">
      <c r="A5852" t="s">
        <v>89</v>
      </c>
      <c r="B5852" t="s">
        <v>25</v>
      </c>
      <c r="C5852" s="1">
        <v>43090.007673611108</v>
      </c>
      <c r="D5852" s="37">
        <v>0.8802893518586643</v>
      </c>
      <c r="E5852" s="1">
        <v>43090.887962962966</v>
      </c>
      <c r="F5852">
        <v>705</v>
      </c>
      <c r="G5852">
        <v>103843</v>
      </c>
      <c r="H5852">
        <v>1480</v>
      </c>
      <c r="I5852">
        <v>247</v>
      </c>
      <c r="J5852">
        <v>137</v>
      </c>
      <c r="K5852">
        <v>678</v>
      </c>
    </row>
    <row r="5853" spans="1:11" hidden="1" x14ac:dyDescent="0.25">
      <c r="A5853" t="s">
        <v>89</v>
      </c>
      <c r="B5853" t="s">
        <v>25</v>
      </c>
      <c r="C5853" s="1">
        <v>43090.887974537036</v>
      </c>
      <c r="D5853" s="37">
        <v>0.84187499999825377</v>
      </c>
      <c r="E5853" s="1">
        <v>43091.729849537034</v>
      </c>
      <c r="F5853">
        <v>706</v>
      </c>
      <c r="G5853">
        <v>103885</v>
      </c>
      <c r="H5853">
        <v>1480</v>
      </c>
      <c r="I5853">
        <v>156</v>
      </c>
      <c r="J5853">
        <v>40</v>
      </c>
      <c r="K5853">
        <v>11870</v>
      </c>
    </row>
    <row r="5854" spans="1:11" hidden="1" x14ac:dyDescent="0.25">
      <c r="A5854" t="s">
        <v>89</v>
      </c>
      <c r="B5854" t="s">
        <v>25</v>
      </c>
      <c r="C5854" s="1">
        <v>43102.341909722221</v>
      </c>
      <c r="D5854" s="37">
        <v>0.66562500000145519</v>
      </c>
      <c r="E5854" s="1">
        <v>43103.007534722223</v>
      </c>
      <c r="F5854">
        <v>707</v>
      </c>
      <c r="G5854">
        <v>103898</v>
      </c>
      <c r="H5854">
        <v>1480</v>
      </c>
      <c r="I5854">
        <v>277</v>
      </c>
      <c r="J5854">
        <v>295</v>
      </c>
      <c r="K5854">
        <v>11870</v>
      </c>
    </row>
    <row r="5855" spans="1:11" hidden="1" x14ac:dyDescent="0.25">
      <c r="A5855" t="s">
        <v>89</v>
      </c>
      <c r="B5855" t="s">
        <v>25</v>
      </c>
      <c r="C5855" s="1">
        <v>43103.007534722223</v>
      </c>
      <c r="D5855" s="37">
        <v>0.86562499999854481</v>
      </c>
      <c r="E5855" s="1">
        <v>43103.873159722221</v>
      </c>
      <c r="F5855">
        <v>708</v>
      </c>
      <c r="G5855">
        <v>103905</v>
      </c>
      <c r="H5855">
        <v>1480</v>
      </c>
      <c r="I5855">
        <v>1906</v>
      </c>
      <c r="J5855">
        <v>119</v>
      </c>
      <c r="K5855">
        <v>348</v>
      </c>
    </row>
    <row r="5856" spans="1:11" hidden="1" x14ac:dyDescent="0.25">
      <c r="A5856" t="s">
        <v>89</v>
      </c>
      <c r="B5856" t="s">
        <v>25</v>
      </c>
      <c r="C5856" s="1">
        <v>43104.639733796299</v>
      </c>
      <c r="D5856" s="37">
        <v>0.84990740740613546</v>
      </c>
      <c r="E5856" s="1">
        <v>43105.489641203705</v>
      </c>
      <c r="F5856">
        <v>709</v>
      </c>
      <c r="G5856">
        <v>103990</v>
      </c>
      <c r="H5856">
        <v>1420</v>
      </c>
      <c r="I5856">
        <v>241</v>
      </c>
      <c r="J5856">
        <v>93</v>
      </c>
      <c r="K5856">
        <v>515</v>
      </c>
    </row>
    <row r="5857" spans="1:11" hidden="1" x14ac:dyDescent="0.25">
      <c r="A5857" t="s">
        <v>89</v>
      </c>
      <c r="B5857" t="s">
        <v>25</v>
      </c>
      <c r="C5857" s="1">
        <v>43105.536249999997</v>
      </c>
      <c r="D5857" s="37">
        <v>0.87284722222830169</v>
      </c>
      <c r="E5857" s="1">
        <v>43106.409097222226</v>
      </c>
      <c r="F5857">
        <v>710</v>
      </c>
      <c r="G5857">
        <v>101014</v>
      </c>
      <c r="H5857">
        <v>1420</v>
      </c>
      <c r="I5857">
        <v>241</v>
      </c>
      <c r="J5857">
        <v>114</v>
      </c>
      <c r="K5857">
        <v>11870</v>
      </c>
    </row>
    <row r="5858" spans="1:11" hidden="1" x14ac:dyDescent="0.25">
      <c r="A5858" t="s">
        <v>89</v>
      </c>
      <c r="B5858" t="s">
        <v>25</v>
      </c>
      <c r="C5858" s="1">
        <v>43106.409097222226</v>
      </c>
      <c r="D5858" s="37">
        <v>0.86547453703678912</v>
      </c>
      <c r="E5858" s="1">
        <v>43107.274571759262</v>
      </c>
      <c r="F5858">
        <v>711</v>
      </c>
      <c r="G5858">
        <v>104053</v>
      </c>
      <c r="H5858">
        <v>1420</v>
      </c>
      <c r="I5858">
        <v>331</v>
      </c>
      <c r="J5858">
        <v>37</v>
      </c>
      <c r="K5858">
        <v>11870</v>
      </c>
    </row>
    <row r="5859" spans="1:11" hidden="1" x14ac:dyDescent="0.25">
      <c r="A5859" t="s">
        <v>89</v>
      </c>
      <c r="B5859" t="s">
        <v>25</v>
      </c>
      <c r="C5859" s="1">
        <v>43107.274571759262</v>
      </c>
      <c r="D5859" s="37">
        <v>0.83432870369870216</v>
      </c>
      <c r="E5859" s="1">
        <v>43108.108900462961</v>
      </c>
      <c r="F5859">
        <v>712</v>
      </c>
      <c r="G5859">
        <v>104062</v>
      </c>
      <c r="H5859">
        <v>1420</v>
      </c>
      <c r="I5859">
        <v>241</v>
      </c>
      <c r="J5859">
        <v>115</v>
      </c>
      <c r="K5859">
        <v>11870</v>
      </c>
    </row>
    <row r="5860" spans="1:11" hidden="1" x14ac:dyDescent="0.25">
      <c r="A5860" t="s">
        <v>89</v>
      </c>
      <c r="B5860" t="s">
        <v>25</v>
      </c>
      <c r="C5860" s="1">
        <v>43108.124062499999</v>
      </c>
      <c r="D5860" s="37">
        <v>0.88771990740497131</v>
      </c>
      <c r="E5860" s="1">
        <v>43109.011782407404</v>
      </c>
      <c r="F5860">
        <v>713</v>
      </c>
      <c r="G5860">
        <v>104067</v>
      </c>
      <c r="H5860">
        <v>1480</v>
      </c>
      <c r="I5860">
        <v>247</v>
      </c>
      <c r="J5860">
        <v>180</v>
      </c>
      <c r="K5860">
        <v>363</v>
      </c>
    </row>
    <row r="5861" spans="1:11" hidden="1" x14ac:dyDescent="0.25">
      <c r="A5861" t="s">
        <v>89</v>
      </c>
      <c r="B5861" t="s">
        <v>25</v>
      </c>
      <c r="C5861" s="1">
        <v>43109.011793981481</v>
      </c>
      <c r="D5861" s="37">
        <v>0.88231481481489027</v>
      </c>
      <c r="E5861" s="1">
        <v>43109.894108796296</v>
      </c>
      <c r="F5861">
        <v>714</v>
      </c>
      <c r="G5861">
        <v>104107</v>
      </c>
      <c r="H5861">
        <v>1420</v>
      </c>
      <c r="I5861">
        <v>241</v>
      </c>
      <c r="J5861">
        <v>171</v>
      </c>
      <c r="K5861">
        <v>52</v>
      </c>
    </row>
    <row r="5862" spans="1:11" hidden="1" x14ac:dyDescent="0.25">
      <c r="A5862" t="s">
        <v>89</v>
      </c>
      <c r="B5862" t="s">
        <v>25</v>
      </c>
      <c r="C5862" s="1">
        <v>43109.894120370373</v>
      </c>
      <c r="D5862" s="37">
        <v>0.84401620370044839</v>
      </c>
      <c r="E5862" s="1">
        <v>43110.738136574073</v>
      </c>
      <c r="F5862">
        <v>715</v>
      </c>
      <c r="G5862">
        <v>104148</v>
      </c>
      <c r="H5862">
        <v>1480</v>
      </c>
      <c r="I5862">
        <v>247</v>
      </c>
      <c r="J5862">
        <v>187</v>
      </c>
      <c r="K5862">
        <v>11870</v>
      </c>
    </row>
    <row r="5863" spans="1:11" hidden="1" x14ac:dyDescent="0.25">
      <c r="A5863" t="s">
        <v>89</v>
      </c>
      <c r="B5863" t="s">
        <v>25</v>
      </c>
      <c r="C5863" s="1">
        <v>43110.7577662037</v>
      </c>
      <c r="D5863" s="37">
        <v>0.86179398148669861</v>
      </c>
      <c r="E5863" s="1">
        <v>43111.619560185187</v>
      </c>
      <c r="F5863">
        <v>716</v>
      </c>
      <c r="G5863">
        <v>104186</v>
      </c>
      <c r="H5863">
        <v>1420</v>
      </c>
      <c r="I5863">
        <v>241</v>
      </c>
      <c r="J5863">
        <v>135</v>
      </c>
      <c r="K5863">
        <v>826</v>
      </c>
    </row>
    <row r="5864" spans="1:11" hidden="1" x14ac:dyDescent="0.25">
      <c r="A5864" t="s">
        <v>89</v>
      </c>
      <c r="B5864" t="s">
        <v>25</v>
      </c>
      <c r="C5864" s="1">
        <v>43111.668773148151</v>
      </c>
      <c r="D5864" s="37">
        <v>0.95511574074043892</v>
      </c>
      <c r="E5864" s="1">
        <v>43112.623888888891</v>
      </c>
      <c r="F5864">
        <v>717</v>
      </c>
      <c r="G5864">
        <v>104245</v>
      </c>
      <c r="H5864">
        <v>1480</v>
      </c>
      <c r="I5864">
        <v>1906</v>
      </c>
      <c r="J5864">
        <v>115</v>
      </c>
      <c r="K5864">
        <v>826</v>
      </c>
    </row>
    <row r="5865" spans="1:11" hidden="1" x14ac:dyDescent="0.25">
      <c r="A5865" t="s">
        <v>89</v>
      </c>
      <c r="B5865" t="s">
        <v>25</v>
      </c>
      <c r="C5865" s="1">
        <v>43112.641180555554</v>
      </c>
      <c r="D5865" s="37">
        <v>0.86462962962832535</v>
      </c>
      <c r="E5865" s="1">
        <v>43113.505810185183</v>
      </c>
      <c r="F5865">
        <v>718</v>
      </c>
      <c r="G5865">
        <v>104278</v>
      </c>
      <c r="H5865">
        <v>1460</v>
      </c>
      <c r="I5865">
        <v>245</v>
      </c>
      <c r="J5865">
        <v>184</v>
      </c>
      <c r="K5865">
        <v>117</v>
      </c>
    </row>
    <row r="5866" spans="1:11" hidden="1" x14ac:dyDescent="0.25">
      <c r="A5866" t="s">
        <v>89</v>
      </c>
      <c r="B5866" t="s">
        <v>25</v>
      </c>
      <c r="C5866" s="1">
        <v>43113.516770833332</v>
      </c>
      <c r="D5866" s="37">
        <v>0.84303240740700858</v>
      </c>
      <c r="E5866" s="1">
        <v>43114.359803240739</v>
      </c>
      <c r="F5866">
        <v>719</v>
      </c>
      <c r="G5866">
        <v>104334</v>
      </c>
      <c r="H5866">
        <v>1520</v>
      </c>
      <c r="I5866" t="s">
        <v>221</v>
      </c>
      <c r="J5866">
        <v>15</v>
      </c>
      <c r="K5866">
        <v>189</v>
      </c>
    </row>
    <row r="5867" spans="1:11" hidden="1" x14ac:dyDescent="0.25">
      <c r="A5867" t="s">
        <v>89</v>
      </c>
      <c r="B5867" t="s">
        <v>25</v>
      </c>
      <c r="C5867" s="1">
        <v>43114.367546296293</v>
      </c>
      <c r="D5867" s="37">
        <v>0.85843750000640284</v>
      </c>
      <c r="E5867" s="1">
        <v>43115.225983796299</v>
      </c>
      <c r="F5867">
        <v>720</v>
      </c>
      <c r="G5867">
        <v>104339</v>
      </c>
      <c r="H5867">
        <v>1440</v>
      </c>
      <c r="I5867">
        <v>243</v>
      </c>
      <c r="J5867">
        <v>209</v>
      </c>
      <c r="K5867">
        <v>189</v>
      </c>
    </row>
    <row r="5868" spans="1:11" hidden="1" x14ac:dyDescent="0.25">
      <c r="A5868" t="s">
        <v>89</v>
      </c>
      <c r="B5868" t="s">
        <v>25</v>
      </c>
      <c r="C5868" s="1">
        <v>43115.227199074077</v>
      </c>
      <c r="D5868" s="37">
        <v>0.81520833333343035</v>
      </c>
      <c r="E5868" s="1">
        <v>43116.042407407411</v>
      </c>
      <c r="F5868">
        <v>721</v>
      </c>
      <c r="G5868">
        <v>104345</v>
      </c>
      <c r="H5868">
        <v>1380</v>
      </c>
      <c r="I5868">
        <v>237</v>
      </c>
      <c r="J5868">
        <v>85</v>
      </c>
      <c r="K5868">
        <v>826</v>
      </c>
    </row>
    <row r="5869" spans="1:11" hidden="1" x14ac:dyDescent="0.25">
      <c r="A5869" t="s">
        <v>89</v>
      </c>
      <c r="B5869" t="s">
        <v>25</v>
      </c>
      <c r="C5869" s="1">
        <v>43116.042731481481</v>
      </c>
      <c r="D5869" s="37">
        <v>0.8373148148166365</v>
      </c>
      <c r="E5869" s="1">
        <v>43116.880046296297</v>
      </c>
      <c r="F5869">
        <v>722</v>
      </c>
      <c r="G5869">
        <v>104348</v>
      </c>
      <c r="H5869">
        <v>1420</v>
      </c>
      <c r="I5869">
        <v>241</v>
      </c>
      <c r="J5869">
        <v>127</v>
      </c>
      <c r="K5869">
        <v>948</v>
      </c>
    </row>
    <row r="5870" spans="1:11" hidden="1" x14ac:dyDescent="0.25">
      <c r="A5870" t="s">
        <v>89</v>
      </c>
      <c r="B5870" t="s">
        <v>25</v>
      </c>
      <c r="C5870" s="1">
        <v>43116.891504629632</v>
      </c>
      <c r="D5870" s="37">
        <v>0.91324074073781958</v>
      </c>
      <c r="E5870" s="1">
        <v>43117.804745370369</v>
      </c>
      <c r="F5870">
        <v>723</v>
      </c>
      <c r="G5870">
        <v>104431</v>
      </c>
      <c r="H5870">
        <v>1460</v>
      </c>
      <c r="I5870">
        <v>245</v>
      </c>
      <c r="J5870" t="s">
        <v>222</v>
      </c>
      <c r="K5870">
        <v>189</v>
      </c>
    </row>
    <row r="5871" spans="1:11" hidden="1" x14ac:dyDescent="0.25">
      <c r="A5871" t="s">
        <v>89</v>
      </c>
      <c r="B5871" t="s">
        <v>25</v>
      </c>
      <c r="C5871" s="1">
        <v>43117.896053240744</v>
      </c>
      <c r="D5871" s="37">
        <v>0.94221064814337296</v>
      </c>
      <c r="E5871" s="1">
        <v>43118.838263888887</v>
      </c>
      <c r="F5871">
        <v>724</v>
      </c>
      <c r="G5871">
        <v>104447</v>
      </c>
      <c r="H5871">
        <v>1480</v>
      </c>
      <c r="I5871">
        <v>247</v>
      </c>
      <c r="J5871">
        <v>236</v>
      </c>
      <c r="K5871">
        <v>507</v>
      </c>
    </row>
    <row r="5872" spans="1:11" hidden="1" x14ac:dyDescent="0.25">
      <c r="A5872" t="s">
        <v>89</v>
      </c>
      <c r="B5872" t="s">
        <v>25</v>
      </c>
      <c r="C5872" s="1">
        <v>43118.838518518518</v>
      </c>
      <c r="D5872" s="37">
        <v>0.86961805555620231</v>
      </c>
      <c r="E5872" s="1">
        <v>43119.708136574074</v>
      </c>
      <c r="F5872">
        <v>725</v>
      </c>
      <c r="G5872">
        <v>104485</v>
      </c>
      <c r="H5872">
        <v>1420</v>
      </c>
      <c r="I5872">
        <v>241</v>
      </c>
      <c r="J5872">
        <v>136</v>
      </c>
      <c r="K5872">
        <v>507</v>
      </c>
    </row>
    <row r="5873" spans="1:11" hidden="1" x14ac:dyDescent="0.25">
      <c r="A5873" t="s">
        <v>89</v>
      </c>
      <c r="B5873" t="s">
        <v>25</v>
      </c>
      <c r="C5873" s="1">
        <v>43119.728275462963</v>
      </c>
      <c r="D5873" s="37">
        <v>0.88464120370190358</v>
      </c>
      <c r="E5873" s="1">
        <v>43120.612916666665</v>
      </c>
      <c r="F5873">
        <v>726</v>
      </c>
      <c r="G5873">
        <v>104479</v>
      </c>
      <c r="H5873">
        <v>1400</v>
      </c>
      <c r="I5873">
        <v>239</v>
      </c>
      <c r="J5873">
        <v>113</v>
      </c>
      <c r="K5873">
        <v>781</v>
      </c>
    </row>
    <row r="5874" spans="1:11" hidden="1" x14ac:dyDescent="0.25">
      <c r="A5874" t="s">
        <v>89</v>
      </c>
      <c r="B5874" t="s">
        <v>25</v>
      </c>
      <c r="C5874" s="1">
        <v>43120.634687500002</v>
      </c>
      <c r="D5874" s="37">
        <v>0.59422453703882638</v>
      </c>
      <c r="E5874" s="1">
        <v>43121.228912037041</v>
      </c>
      <c r="F5874">
        <v>727</v>
      </c>
      <c r="G5874">
        <v>104599</v>
      </c>
      <c r="H5874">
        <v>1420</v>
      </c>
      <c r="I5874">
        <v>271</v>
      </c>
      <c r="J5874">
        <v>84</v>
      </c>
      <c r="K5874">
        <v>781</v>
      </c>
    </row>
    <row r="5875" spans="1:11" hidden="1" x14ac:dyDescent="0.25">
      <c r="A5875" t="s">
        <v>89</v>
      </c>
      <c r="B5875" t="s">
        <v>25</v>
      </c>
      <c r="C5875" s="1">
        <v>43121.229201388887</v>
      </c>
      <c r="D5875" s="37">
        <v>0.82932870370859746</v>
      </c>
      <c r="E5875" s="1">
        <v>43122.058530092596</v>
      </c>
      <c r="F5875">
        <v>728</v>
      </c>
      <c r="G5875">
        <v>104573</v>
      </c>
      <c r="H5875">
        <v>1400</v>
      </c>
      <c r="I5875">
        <v>239</v>
      </c>
      <c r="J5875">
        <v>53</v>
      </c>
      <c r="K5875">
        <v>507</v>
      </c>
    </row>
    <row r="5876" spans="1:11" hidden="1" x14ac:dyDescent="0.25">
      <c r="A5876" t="s">
        <v>89</v>
      </c>
      <c r="B5876" t="s">
        <v>25</v>
      </c>
      <c r="C5876" s="1">
        <v>43122.058888888889</v>
      </c>
      <c r="D5876" s="37">
        <v>0.92561342592671281</v>
      </c>
      <c r="E5876" s="1">
        <v>43122.984502314815</v>
      </c>
      <c r="F5876">
        <v>729</v>
      </c>
      <c r="G5876">
        <v>104578</v>
      </c>
      <c r="H5876">
        <v>1480</v>
      </c>
      <c r="I5876">
        <v>247</v>
      </c>
      <c r="J5876">
        <v>154</v>
      </c>
      <c r="K5876">
        <v>507</v>
      </c>
    </row>
    <row r="5877" spans="1:11" hidden="1" x14ac:dyDescent="0.25">
      <c r="A5877" t="s">
        <v>89</v>
      </c>
      <c r="B5877" t="s">
        <v>25</v>
      </c>
      <c r="C5877" s="1">
        <v>43123.006597222222</v>
      </c>
      <c r="D5877" s="37">
        <v>0.87907407407328719</v>
      </c>
      <c r="E5877" s="1">
        <v>43123.885671296295</v>
      </c>
      <c r="F5877">
        <v>730</v>
      </c>
      <c r="G5877">
        <v>104576</v>
      </c>
      <c r="H5877">
        <v>1420</v>
      </c>
      <c r="I5877">
        <v>241</v>
      </c>
      <c r="J5877">
        <v>164</v>
      </c>
      <c r="K5877">
        <v>781</v>
      </c>
    </row>
    <row r="5878" spans="1:11" hidden="1" x14ac:dyDescent="0.25">
      <c r="A5878" t="s">
        <v>89</v>
      </c>
      <c r="B5878" t="s">
        <v>25</v>
      </c>
      <c r="C5878" s="1">
        <v>43123.886701388888</v>
      </c>
      <c r="D5878" s="37">
        <v>0.90768518518598285</v>
      </c>
      <c r="E5878" s="1">
        <v>43124.794386574074</v>
      </c>
      <c r="F5878">
        <v>731</v>
      </c>
      <c r="G5878">
        <v>104586</v>
      </c>
      <c r="H5878">
        <v>1440</v>
      </c>
      <c r="I5878">
        <v>243</v>
      </c>
      <c r="J5878">
        <v>229</v>
      </c>
      <c r="K5878">
        <v>117</v>
      </c>
    </row>
    <row r="5879" spans="1:11" hidden="1" x14ac:dyDescent="0.25">
      <c r="A5879" t="s">
        <v>89</v>
      </c>
      <c r="B5879" t="s">
        <v>25</v>
      </c>
      <c r="C5879" s="1">
        <v>43124.794409722221</v>
      </c>
      <c r="D5879" s="37">
        <v>0.91045138888875954</v>
      </c>
      <c r="E5879" s="1">
        <v>43125.704861111109</v>
      </c>
      <c r="F5879">
        <v>732</v>
      </c>
      <c r="G5879">
        <v>104651</v>
      </c>
      <c r="H5879">
        <v>1420</v>
      </c>
      <c r="I5879">
        <v>241</v>
      </c>
      <c r="J5879">
        <v>127</v>
      </c>
      <c r="K5879">
        <v>192</v>
      </c>
    </row>
    <row r="5880" spans="1:11" hidden="1" x14ac:dyDescent="0.25">
      <c r="A5880" t="s">
        <v>89</v>
      </c>
      <c r="B5880" t="s">
        <v>25</v>
      </c>
      <c r="C5880" s="1">
        <v>43125.704907407409</v>
      </c>
      <c r="D5880" s="37">
        <v>0.64158564814715646</v>
      </c>
      <c r="E5880" s="1">
        <v>43126.346493055556</v>
      </c>
      <c r="F5880">
        <v>733</v>
      </c>
      <c r="G5880">
        <v>104767</v>
      </c>
      <c r="H5880">
        <v>1520</v>
      </c>
      <c r="I5880">
        <v>573</v>
      </c>
      <c r="J5880">
        <v>10</v>
      </c>
      <c r="K5880">
        <v>192</v>
      </c>
    </row>
    <row r="5881" spans="1:11" hidden="1" x14ac:dyDescent="0.25">
      <c r="A5881" t="s">
        <v>89</v>
      </c>
      <c r="B5881" t="s">
        <v>25</v>
      </c>
      <c r="C5881" s="1">
        <v>43126.371122685188</v>
      </c>
      <c r="D5881" s="37">
        <v>0.86464120369782904</v>
      </c>
      <c r="E5881" s="1">
        <v>43127.235763888886</v>
      </c>
      <c r="F5881">
        <v>734</v>
      </c>
      <c r="G5881">
        <v>104761</v>
      </c>
      <c r="H5881">
        <v>1420</v>
      </c>
      <c r="I5881">
        <v>241</v>
      </c>
      <c r="J5881">
        <v>151</v>
      </c>
      <c r="K5881">
        <v>368</v>
      </c>
    </row>
    <row r="5882" spans="1:11" hidden="1" x14ac:dyDescent="0.25">
      <c r="A5882" t="s">
        <v>89</v>
      </c>
      <c r="B5882" t="s">
        <v>25</v>
      </c>
      <c r="C5882" s="1">
        <v>43127.23578703704</v>
      </c>
      <c r="D5882" s="37">
        <v>0.93309027777286246</v>
      </c>
      <c r="E5882" s="1">
        <v>43128.168877314813</v>
      </c>
      <c r="F5882">
        <v>735</v>
      </c>
      <c r="G5882">
        <v>104814</v>
      </c>
      <c r="H5882">
        <v>1440</v>
      </c>
      <c r="I5882">
        <v>243</v>
      </c>
      <c r="J5882">
        <v>189</v>
      </c>
      <c r="K5882">
        <v>192</v>
      </c>
    </row>
    <row r="5883" spans="1:11" hidden="1" x14ac:dyDescent="0.25">
      <c r="A5883" t="s">
        <v>89</v>
      </c>
      <c r="B5883" t="s">
        <v>25</v>
      </c>
      <c r="C5883" s="1">
        <v>43128.169178240743</v>
      </c>
      <c r="D5883" s="37">
        <v>0.9049074074064265</v>
      </c>
      <c r="E5883" s="1">
        <v>43129.07408564815</v>
      </c>
      <c r="F5883">
        <v>736</v>
      </c>
      <c r="G5883">
        <v>104844</v>
      </c>
      <c r="H5883">
        <v>1480</v>
      </c>
      <c r="I5883">
        <v>1906</v>
      </c>
      <c r="J5883">
        <v>113</v>
      </c>
      <c r="K5883">
        <v>192</v>
      </c>
    </row>
    <row r="5884" spans="1:11" hidden="1" x14ac:dyDescent="0.25">
      <c r="A5884" t="s">
        <v>89</v>
      </c>
      <c r="B5884" t="s">
        <v>25</v>
      </c>
      <c r="C5884" s="1">
        <v>43129.090717592589</v>
      </c>
      <c r="D5884" s="37">
        <v>0.79148148148669861</v>
      </c>
      <c r="E5884" s="1">
        <v>43129.882199074076</v>
      </c>
      <c r="F5884">
        <v>737</v>
      </c>
      <c r="G5884">
        <v>104846</v>
      </c>
      <c r="H5884">
        <v>1480</v>
      </c>
      <c r="I5884">
        <v>156</v>
      </c>
      <c r="J5884">
        <v>26</v>
      </c>
      <c r="K5884">
        <v>192</v>
      </c>
    </row>
    <row r="5885" spans="1:11" hidden="1" x14ac:dyDescent="0.25">
      <c r="A5885" t="s">
        <v>89</v>
      </c>
      <c r="B5885" t="s">
        <v>25</v>
      </c>
      <c r="C5885" s="1">
        <v>43129.899872685186</v>
      </c>
      <c r="D5885" s="37">
        <v>0.60196759259270038</v>
      </c>
      <c r="E5885" s="1">
        <v>43130.501840277779</v>
      </c>
      <c r="F5885">
        <v>738</v>
      </c>
      <c r="G5885">
        <v>104902</v>
      </c>
      <c r="H5885">
        <v>1420</v>
      </c>
      <c r="I5885">
        <v>271</v>
      </c>
      <c r="J5885">
        <v>54</v>
      </c>
      <c r="K5885">
        <v>368</v>
      </c>
    </row>
    <row r="5886" spans="1:11" hidden="1" x14ac:dyDescent="0.25">
      <c r="A5886" t="s">
        <v>89</v>
      </c>
      <c r="B5886" t="s">
        <v>25</v>
      </c>
      <c r="C5886" s="1">
        <v>43130.523877314816</v>
      </c>
      <c r="D5886" s="37">
        <v>0.89689814814482816</v>
      </c>
      <c r="E5886" s="1">
        <v>43131.420775462961</v>
      </c>
      <c r="F5886">
        <v>739</v>
      </c>
      <c r="G5886">
        <v>104902</v>
      </c>
      <c r="H5886">
        <v>1440</v>
      </c>
      <c r="I5886">
        <v>243</v>
      </c>
      <c r="J5886">
        <v>238</v>
      </c>
      <c r="K5886">
        <v>412</v>
      </c>
    </row>
    <row r="5887" spans="1:11" hidden="1" x14ac:dyDescent="0.25">
      <c r="A5887" t="s">
        <v>89</v>
      </c>
      <c r="B5887" t="s">
        <v>25</v>
      </c>
      <c r="C5887" s="1">
        <v>43131.422210648147</v>
      </c>
      <c r="D5887" s="37">
        <v>0.90400462962861639</v>
      </c>
      <c r="E5887" s="1">
        <v>43132.326215277775</v>
      </c>
      <c r="F5887">
        <v>740</v>
      </c>
      <c r="G5887">
        <v>104977</v>
      </c>
      <c r="H5887">
        <v>1440</v>
      </c>
      <c r="I5887">
        <v>243</v>
      </c>
      <c r="J5887">
        <v>216</v>
      </c>
      <c r="K5887">
        <v>649</v>
      </c>
    </row>
    <row r="5888" spans="1:11" hidden="1" x14ac:dyDescent="0.25">
      <c r="A5888" t="s">
        <v>89</v>
      </c>
      <c r="B5888" t="s">
        <v>25</v>
      </c>
      <c r="C5888" s="1">
        <v>43132.344606481478</v>
      </c>
      <c r="D5888" s="37">
        <v>0.84173611111327773</v>
      </c>
      <c r="E5888" s="1">
        <v>43133.186342592591</v>
      </c>
      <c r="F5888">
        <v>741</v>
      </c>
      <c r="G5888">
        <v>105022</v>
      </c>
      <c r="H5888">
        <v>1420</v>
      </c>
      <c r="I5888">
        <v>241</v>
      </c>
      <c r="J5888">
        <v>113</v>
      </c>
      <c r="K5888">
        <v>649</v>
      </c>
    </row>
    <row r="5889" spans="1:11" hidden="1" x14ac:dyDescent="0.25">
      <c r="A5889" t="s">
        <v>89</v>
      </c>
      <c r="B5889" t="s">
        <v>25</v>
      </c>
      <c r="C5889" s="1">
        <v>43133.207384259258</v>
      </c>
      <c r="D5889" s="37">
        <v>0.93851851851650281</v>
      </c>
      <c r="E5889" s="1">
        <v>43134.145902777775</v>
      </c>
      <c r="F5889">
        <v>742</v>
      </c>
      <c r="G5889">
        <v>105030</v>
      </c>
      <c r="H5889">
        <v>1500</v>
      </c>
      <c r="I5889">
        <v>249</v>
      </c>
      <c r="J5889">
        <v>231</v>
      </c>
      <c r="K5889">
        <v>368</v>
      </c>
    </row>
    <row r="5890" spans="1:11" hidden="1" x14ac:dyDescent="0.25">
      <c r="A5890" t="s">
        <v>89</v>
      </c>
      <c r="B5890" t="s">
        <v>25</v>
      </c>
      <c r="C5890" s="1">
        <v>43134.289699074077</v>
      </c>
      <c r="D5890" s="37">
        <v>0.8395833333270275</v>
      </c>
      <c r="E5890" s="1">
        <v>43135.129282407404</v>
      </c>
      <c r="F5890">
        <v>743</v>
      </c>
      <c r="G5890">
        <v>105123</v>
      </c>
      <c r="H5890">
        <v>1420</v>
      </c>
      <c r="I5890">
        <v>241</v>
      </c>
      <c r="J5890">
        <v>90</v>
      </c>
      <c r="K5890">
        <v>736</v>
      </c>
    </row>
    <row r="5891" spans="1:11" hidden="1" x14ac:dyDescent="0.25">
      <c r="A5891" t="s">
        <v>89</v>
      </c>
      <c r="B5891" t="s">
        <v>25</v>
      </c>
      <c r="C5891" s="1">
        <v>43135.129560185182</v>
      </c>
      <c r="D5891" s="37">
        <v>0.87085648148786277</v>
      </c>
      <c r="E5891" s="1">
        <v>43136.000416666669</v>
      </c>
      <c r="F5891">
        <v>744</v>
      </c>
      <c r="G5891">
        <v>105139</v>
      </c>
      <c r="H5891">
        <v>1440</v>
      </c>
      <c r="I5891">
        <v>243</v>
      </c>
      <c r="J5891">
        <v>182</v>
      </c>
      <c r="K5891">
        <v>412</v>
      </c>
    </row>
    <row r="5892" spans="1:11" hidden="1" x14ac:dyDescent="0.25">
      <c r="A5892" t="s">
        <v>89</v>
      </c>
      <c r="B5892" t="s">
        <v>25</v>
      </c>
      <c r="C5892" s="1">
        <v>43136.000613425924</v>
      </c>
      <c r="D5892" s="37">
        <v>0.890625</v>
      </c>
      <c r="E5892" s="1">
        <v>43136.891238425924</v>
      </c>
      <c r="F5892">
        <v>745</v>
      </c>
      <c r="G5892">
        <v>105145</v>
      </c>
      <c r="H5892">
        <v>1480</v>
      </c>
      <c r="I5892">
        <v>247</v>
      </c>
      <c r="J5892">
        <v>198</v>
      </c>
      <c r="K5892">
        <v>412</v>
      </c>
    </row>
    <row r="5893" spans="1:11" hidden="1" x14ac:dyDescent="0.25">
      <c r="A5893" t="s">
        <v>89</v>
      </c>
      <c r="B5893" t="s">
        <v>25</v>
      </c>
      <c r="C5893" s="1">
        <v>43136.891238425924</v>
      </c>
      <c r="D5893" s="37">
        <v>0.83385416666715173</v>
      </c>
      <c r="E5893" s="1">
        <v>43137.725092592591</v>
      </c>
      <c r="F5893">
        <v>746</v>
      </c>
      <c r="G5893">
        <v>105146</v>
      </c>
      <c r="H5893">
        <v>1420</v>
      </c>
      <c r="I5893">
        <v>241</v>
      </c>
      <c r="J5893">
        <v>165</v>
      </c>
      <c r="K5893">
        <v>11870</v>
      </c>
    </row>
    <row r="5894" spans="1:11" hidden="1" x14ac:dyDescent="0.25">
      <c r="A5894" t="s">
        <v>89</v>
      </c>
      <c r="B5894" t="s">
        <v>25</v>
      </c>
      <c r="C5894" s="1">
        <v>43137.725127314814</v>
      </c>
      <c r="D5894" s="37">
        <v>0.87148148148116888</v>
      </c>
      <c r="E5894" s="1">
        <v>43138.596608796295</v>
      </c>
      <c r="F5894">
        <v>747</v>
      </c>
      <c r="G5894">
        <v>105226</v>
      </c>
      <c r="H5894">
        <v>1420</v>
      </c>
      <c r="I5894">
        <v>241</v>
      </c>
      <c r="J5894">
        <v>127</v>
      </c>
      <c r="K5894">
        <v>11870</v>
      </c>
    </row>
    <row r="5895" spans="1:11" hidden="1" x14ac:dyDescent="0.25">
      <c r="A5895" t="s">
        <v>89</v>
      </c>
      <c r="B5895" t="s">
        <v>25</v>
      </c>
      <c r="C5895" s="1">
        <v>43138.61954861111</v>
      </c>
      <c r="D5895" s="37">
        <v>0.80543981481605442</v>
      </c>
      <c r="E5895" s="1">
        <v>43139.424988425926</v>
      </c>
      <c r="F5895">
        <v>748</v>
      </c>
      <c r="G5895">
        <v>105266</v>
      </c>
      <c r="H5895">
        <v>1380</v>
      </c>
      <c r="I5895">
        <v>38</v>
      </c>
      <c r="J5895">
        <v>1</v>
      </c>
      <c r="K5895">
        <v>726</v>
      </c>
    </row>
    <row r="5896" spans="1:11" hidden="1" x14ac:dyDescent="0.25">
      <c r="A5896" t="s">
        <v>89</v>
      </c>
      <c r="B5896" t="s">
        <v>25</v>
      </c>
      <c r="C5896" s="1">
        <v>43139.439143518517</v>
      </c>
      <c r="D5896" s="37">
        <v>0.83232638888875954</v>
      </c>
      <c r="E5896" s="1">
        <v>43140.271469907406</v>
      </c>
      <c r="F5896">
        <v>749</v>
      </c>
      <c r="G5896">
        <v>105304</v>
      </c>
      <c r="H5896">
        <v>1400</v>
      </c>
      <c r="I5896">
        <v>40</v>
      </c>
      <c r="J5896">
        <v>1</v>
      </c>
      <c r="K5896">
        <v>13</v>
      </c>
    </row>
    <row r="5897" spans="1:11" hidden="1" x14ac:dyDescent="0.25">
      <c r="A5897" t="s">
        <v>89</v>
      </c>
      <c r="B5897" t="s">
        <v>25</v>
      </c>
      <c r="C5897" s="1">
        <v>43140.435891203706</v>
      </c>
      <c r="D5897" s="37">
        <v>0.88108796296000946</v>
      </c>
      <c r="E5897" s="1">
        <v>43141.316979166666</v>
      </c>
      <c r="F5897">
        <v>750</v>
      </c>
      <c r="G5897">
        <v>105334</v>
      </c>
      <c r="H5897">
        <v>1420</v>
      </c>
      <c r="I5897">
        <v>42</v>
      </c>
      <c r="J5897">
        <v>1</v>
      </c>
      <c r="K5897">
        <v>678</v>
      </c>
    </row>
    <row r="5898" spans="1:11" hidden="1" x14ac:dyDescent="0.25">
      <c r="A5898" t="s">
        <v>89</v>
      </c>
      <c r="B5898" t="s">
        <v>25</v>
      </c>
      <c r="C5898" s="1">
        <v>43141.324930555558</v>
      </c>
      <c r="D5898" s="37">
        <v>0.82221064814802958</v>
      </c>
      <c r="E5898" s="1">
        <v>43142.147141203706</v>
      </c>
      <c r="F5898">
        <v>751</v>
      </c>
      <c r="G5898">
        <v>105391</v>
      </c>
      <c r="H5898">
        <v>1440</v>
      </c>
      <c r="I5898">
        <v>243</v>
      </c>
      <c r="J5898">
        <v>137</v>
      </c>
      <c r="K5898">
        <v>678</v>
      </c>
    </row>
    <row r="5899" spans="1:11" hidden="1" x14ac:dyDescent="0.25">
      <c r="A5899" t="s">
        <v>89</v>
      </c>
      <c r="B5899" t="s">
        <v>25</v>
      </c>
      <c r="C5899" s="1">
        <v>43142.159120370372</v>
      </c>
      <c r="D5899" s="37">
        <v>0.78900462963065365</v>
      </c>
      <c r="E5899" s="1">
        <v>43142.948125000003</v>
      </c>
      <c r="F5899">
        <v>752</v>
      </c>
      <c r="G5899">
        <v>105408</v>
      </c>
      <c r="H5899">
        <v>1480</v>
      </c>
      <c r="I5899">
        <v>156</v>
      </c>
      <c r="J5899">
        <v>46</v>
      </c>
      <c r="K5899">
        <v>726</v>
      </c>
    </row>
    <row r="5900" spans="1:11" hidden="1" x14ac:dyDescent="0.25">
      <c r="A5900" t="s">
        <v>89</v>
      </c>
      <c r="B5900" t="s">
        <v>25</v>
      </c>
      <c r="C5900" s="1">
        <v>43142.964039351849</v>
      </c>
      <c r="D5900" s="37">
        <v>0.9050115740756155</v>
      </c>
      <c r="E5900" s="1">
        <v>43143.869050925925</v>
      </c>
      <c r="F5900">
        <v>753</v>
      </c>
      <c r="G5900">
        <v>105409</v>
      </c>
      <c r="H5900">
        <v>1500</v>
      </c>
      <c r="I5900">
        <v>249</v>
      </c>
      <c r="J5900">
        <v>156</v>
      </c>
      <c r="K5900">
        <v>726</v>
      </c>
    </row>
    <row r="5901" spans="1:11" hidden="1" x14ac:dyDescent="0.25">
      <c r="A5901" t="s">
        <v>89</v>
      </c>
      <c r="B5901" t="s">
        <v>25</v>
      </c>
      <c r="C5901" s="1">
        <v>43143.869062500002</v>
      </c>
      <c r="D5901" s="37">
        <v>0.56532407407212304</v>
      </c>
      <c r="E5901" s="1">
        <v>43144.434386574074</v>
      </c>
      <c r="F5901">
        <v>754</v>
      </c>
      <c r="G5901">
        <v>105428</v>
      </c>
      <c r="H5901">
        <v>1420</v>
      </c>
      <c r="I5901">
        <v>271</v>
      </c>
      <c r="J5901">
        <v>90</v>
      </c>
      <c r="K5901">
        <v>678</v>
      </c>
    </row>
    <row r="5902" spans="1:11" hidden="1" x14ac:dyDescent="0.25">
      <c r="A5902" t="s">
        <v>89</v>
      </c>
      <c r="B5902" t="s">
        <v>25</v>
      </c>
      <c r="C5902" s="1">
        <v>43144.448541666665</v>
      </c>
      <c r="D5902" s="37">
        <v>0.61138888889399823</v>
      </c>
      <c r="E5902" s="1">
        <v>43145.059930555559</v>
      </c>
      <c r="F5902">
        <v>755</v>
      </c>
      <c r="G5902">
        <v>105477</v>
      </c>
      <c r="H5902">
        <v>1520</v>
      </c>
      <c r="I5902">
        <v>573</v>
      </c>
      <c r="J5902">
        <v>6</v>
      </c>
      <c r="K5902">
        <v>11870</v>
      </c>
    </row>
    <row r="5903" spans="1:11" hidden="1" x14ac:dyDescent="0.25">
      <c r="A5903" t="s">
        <v>89</v>
      </c>
      <c r="B5903" t="s">
        <v>25</v>
      </c>
      <c r="C5903" s="1">
        <v>43145.083344907405</v>
      </c>
      <c r="D5903" s="37">
        <v>0.86431712963531027</v>
      </c>
      <c r="E5903" s="1">
        <v>43145.947662037041</v>
      </c>
      <c r="F5903">
        <v>756</v>
      </c>
      <c r="G5903">
        <v>105491</v>
      </c>
      <c r="H5903">
        <v>1440</v>
      </c>
      <c r="I5903">
        <v>243</v>
      </c>
      <c r="J5903">
        <v>125</v>
      </c>
      <c r="K5903">
        <v>117</v>
      </c>
    </row>
    <row r="5904" spans="1:11" hidden="1" x14ac:dyDescent="0.25">
      <c r="A5904" t="s">
        <v>89</v>
      </c>
      <c r="B5904" t="s">
        <v>25</v>
      </c>
      <c r="C5904" s="1">
        <v>43145.947696759256</v>
      </c>
      <c r="D5904" s="37">
        <v>0.88946759259852115</v>
      </c>
      <c r="E5904" s="1">
        <v>43146.837164351855</v>
      </c>
      <c r="F5904">
        <v>757</v>
      </c>
      <c r="G5904">
        <v>105533</v>
      </c>
      <c r="H5904">
        <v>1440</v>
      </c>
      <c r="I5904">
        <v>243</v>
      </c>
      <c r="J5904">
        <v>192</v>
      </c>
      <c r="K5904">
        <v>678</v>
      </c>
    </row>
    <row r="5905" spans="1:11" hidden="1" x14ac:dyDescent="0.25">
      <c r="A5905" t="s">
        <v>89</v>
      </c>
      <c r="B5905" t="s">
        <v>25</v>
      </c>
      <c r="C5905" s="1">
        <v>43146.837164351855</v>
      </c>
      <c r="D5905" s="37">
        <v>0.85546296295797219</v>
      </c>
      <c r="E5905" s="1">
        <v>43147.692627314813</v>
      </c>
      <c r="F5905">
        <v>758</v>
      </c>
      <c r="G5905">
        <v>105572</v>
      </c>
      <c r="H5905">
        <v>1500</v>
      </c>
      <c r="I5905">
        <v>249</v>
      </c>
      <c r="J5905">
        <v>145</v>
      </c>
      <c r="K5905">
        <v>348</v>
      </c>
    </row>
    <row r="5906" spans="1:11" hidden="1" x14ac:dyDescent="0.25">
      <c r="A5906" t="s">
        <v>89</v>
      </c>
      <c r="B5906" t="s">
        <v>25</v>
      </c>
      <c r="C5906" s="1">
        <v>43147.709027777775</v>
      </c>
      <c r="D5906" s="37">
        <v>0.89359953704115469</v>
      </c>
      <c r="E5906" s="1">
        <v>43148.602627314816</v>
      </c>
      <c r="F5906">
        <v>759</v>
      </c>
      <c r="G5906">
        <v>105610</v>
      </c>
      <c r="H5906">
        <v>1400</v>
      </c>
      <c r="I5906">
        <v>239</v>
      </c>
      <c r="J5906">
        <v>108</v>
      </c>
      <c r="K5906">
        <v>368</v>
      </c>
    </row>
    <row r="5907" spans="1:11" hidden="1" x14ac:dyDescent="0.25">
      <c r="A5907" t="s">
        <v>89</v>
      </c>
      <c r="B5907" t="s">
        <v>25</v>
      </c>
      <c r="C5907" s="1">
        <v>43148.622245370374</v>
      </c>
      <c r="D5907" s="37">
        <v>0.92881944443797693</v>
      </c>
      <c r="E5907" s="1">
        <v>43149.551064814812</v>
      </c>
      <c r="F5907">
        <v>760</v>
      </c>
      <c r="G5907">
        <v>105678</v>
      </c>
      <c r="H5907">
        <v>1480</v>
      </c>
      <c r="I5907">
        <v>1906</v>
      </c>
      <c r="J5907">
        <v>100</v>
      </c>
      <c r="K5907">
        <v>368</v>
      </c>
    </row>
    <row r="5908" spans="1:11" hidden="1" x14ac:dyDescent="0.25">
      <c r="A5908" t="s">
        <v>89</v>
      </c>
      <c r="B5908" t="s">
        <v>25</v>
      </c>
      <c r="C5908" s="1">
        <v>43150.480578703704</v>
      </c>
      <c r="D5908" s="37">
        <v>0.92723379629751435</v>
      </c>
      <c r="E5908" s="1">
        <v>43151.407812500001</v>
      </c>
      <c r="F5908">
        <v>761</v>
      </c>
      <c r="G5908">
        <v>105603</v>
      </c>
      <c r="H5908">
        <v>1460</v>
      </c>
      <c r="I5908">
        <v>245</v>
      </c>
      <c r="J5908">
        <v>208</v>
      </c>
      <c r="K5908">
        <v>960</v>
      </c>
    </row>
    <row r="5909" spans="1:11" hidden="1" x14ac:dyDescent="0.25">
      <c r="A5909" t="s">
        <v>89</v>
      </c>
      <c r="B5909" t="s">
        <v>25</v>
      </c>
      <c r="C5909" s="1">
        <v>43151.633356481485</v>
      </c>
      <c r="D5909" s="37">
        <v>0.84535879629402189</v>
      </c>
      <c r="E5909" s="1">
        <v>43152.478715277779</v>
      </c>
      <c r="F5909">
        <v>762</v>
      </c>
      <c r="G5909">
        <v>105709</v>
      </c>
      <c r="H5909">
        <v>1420</v>
      </c>
      <c r="I5909">
        <v>241</v>
      </c>
      <c r="J5909">
        <v>111</v>
      </c>
      <c r="K5909">
        <v>13</v>
      </c>
    </row>
    <row r="5910" spans="1:11" hidden="1" x14ac:dyDescent="0.25">
      <c r="A5910" t="s">
        <v>89</v>
      </c>
      <c r="B5910" t="s">
        <v>25</v>
      </c>
      <c r="C5910" s="1">
        <v>43152.494745370372</v>
      </c>
      <c r="D5910" s="37">
        <v>0.81324074073927477</v>
      </c>
      <c r="E5910" s="1">
        <v>43153.307986111111</v>
      </c>
      <c r="F5910">
        <v>763</v>
      </c>
      <c r="G5910">
        <v>105772</v>
      </c>
      <c r="H5910">
        <v>1420</v>
      </c>
      <c r="I5910">
        <v>133</v>
      </c>
      <c r="J5910">
        <v>10</v>
      </c>
      <c r="K5910">
        <v>11870</v>
      </c>
    </row>
    <row r="5911" spans="1:11" hidden="1" x14ac:dyDescent="0.25">
      <c r="A5911" t="s">
        <v>89</v>
      </c>
      <c r="B5911" t="s">
        <v>25</v>
      </c>
      <c r="C5911" s="1">
        <v>43153.361006944448</v>
      </c>
      <c r="D5911" s="37">
        <v>0.85841435184556758</v>
      </c>
      <c r="E5911" s="1">
        <v>43154.219421296293</v>
      </c>
      <c r="F5911">
        <v>764</v>
      </c>
      <c r="G5911">
        <v>105805</v>
      </c>
      <c r="H5911">
        <v>1460</v>
      </c>
      <c r="I5911">
        <v>245</v>
      </c>
      <c r="J5911">
        <v>190</v>
      </c>
      <c r="K5911">
        <v>11870</v>
      </c>
    </row>
    <row r="5912" spans="1:11" hidden="1" x14ac:dyDescent="0.25">
      <c r="A5912" t="s">
        <v>89</v>
      </c>
      <c r="B5912" t="s">
        <v>25</v>
      </c>
      <c r="C5912" s="1">
        <v>43154.42087962963</v>
      </c>
      <c r="D5912" s="37">
        <v>0.55613425925548654</v>
      </c>
      <c r="E5912" s="1">
        <v>43154.977013888885</v>
      </c>
      <c r="F5912">
        <v>765</v>
      </c>
      <c r="G5912">
        <v>105854</v>
      </c>
      <c r="H5912">
        <v>1460</v>
      </c>
      <c r="I5912">
        <v>115</v>
      </c>
      <c r="J5912">
        <v>7</v>
      </c>
      <c r="K5912">
        <v>826</v>
      </c>
    </row>
    <row r="5913" spans="1:11" hidden="1" x14ac:dyDescent="0.25">
      <c r="A5913" t="s">
        <v>89</v>
      </c>
      <c r="B5913" t="s">
        <v>25</v>
      </c>
      <c r="C5913" s="1">
        <v>43154.977673611109</v>
      </c>
      <c r="D5913" s="37">
        <v>0.84182870370568708</v>
      </c>
      <c r="E5913" s="1">
        <v>43155.819502314815</v>
      </c>
      <c r="F5913">
        <v>766</v>
      </c>
      <c r="G5913">
        <v>105860</v>
      </c>
      <c r="H5913">
        <v>1420</v>
      </c>
      <c r="I5913">
        <v>133</v>
      </c>
      <c r="J5913">
        <v>10</v>
      </c>
      <c r="K5913">
        <v>960</v>
      </c>
    </row>
    <row r="5914" spans="1:11" hidden="1" x14ac:dyDescent="0.25">
      <c r="A5914" t="s">
        <v>89</v>
      </c>
      <c r="B5914" t="s">
        <v>25</v>
      </c>
      <c r="C5914" s="1">
        <v>43155.819513888891</v>
      </c>
      <c r="D5914" s="37">
        <v>0.93310185184964212</v>
      </c>
      <c r="E5914" s="1">
        <v>43156.752615740741</v>
      </c>
      <c r="F5914">
        <v>767</v>
      </c>
      <c r="G5914">
        <v>105908</v>
      </c>
      <c r="H5914">
        <v>1500</v>
      </c>
      <c r="I5914">
        <v>249</v>
      </c>
      <c r="J5914">
        <v>210</v>
      </c>
      <c r="K5914">
        <v>11870</v>
      </c>
    </row>
    <row r="5915" spans="1:11" hidden="1" x14ac:dyDescent="0.25">
      <c r="A5915" t="s">
        <v>89</v>
      </c>
      <c r="B5915" t="s">
        <v>25</v>
      </c>
      <c r="C5915" s="1">
        <v>43156.752615740741</v>
      </c>
      <c r="D5915" s="37">
        <v>0.88439814814773854</v>
      </c>
      <c r="E5915" s="1">
        <v>43157.637013888889</v>
      </c>
      <c r="F5915">
        <v>768</v>
      </c>
      <c r="G5915">
        <v>105925</v>
      </c>
      <c r="H5915">
        <v>1500</v>
      </c>
      <c r="I5915">
        <v>249</v>
      </c>
      <c r="J5915">
        <v>200</v>
      </c>
      <c r="K5915">
        <v>348</v>
      </c>
    </row>
    <row r="5916" spans="1:11" hidden="1" x14ac:dyDescent="0.25">
      <c r="A5916" t="s">
        <v>89</v>
      </c>
      <c r="B5916" t="s">
        <v>25</v>
      </c>
      <c r="C5916" s="1">
        <v>43157.637303240743</v>
      </c>
      <c r="D5916" s="37">
        <v>0.64446759258862585</v>
      </c>
      <c r="E5916" s="1">
        <v>43158.281770833331</v>
      </c>
      <c r="F5916">
        <v>769</v>
      </c>
      <c r="G5916">
        <v>105965</v>
      </c>
      <c r="H5916">
        <v>1420</v>
      </c>
      <c r="I5916">
        <v>271</v>
      </c>
      <c r="J5916">
        <v>136</v>
      </c>
      <c r="K5916">
        <v>826</v>
      </c>
    </row>
    <row r="5917" spans="1:11" hidden="1" x14ac:dyDescent="0.25">
      <c r="A5917" t="s">
        <v>89</v>
      </c>
      <c r="B5917" t="s">
        <v>25</v>
      </c>
      <c r="C5917" s="1">
        <v>43158.401574074072</v>
      </c>
      <c r="D5917" s="37">
        <v>0.88342592593107838</v>
      </c>
      <c r="E5917" s="1">
        <v>43159.285000000003</v>
      </c>
      <c r="F5917">
        <v>770</v>
      </c>
      <c r="G5917">
        <v>105985</v>
      </c>
      <c r="H5917">
        <v>1420</v>
      </c>
      <c r="I5917">
        <v>241</v>
      </c>
      <c r="J5917">
        <v>126</v>
      </c>
      <c r="K5917">
        <v>515</v>
      </c>
    </row>
    <row r="5918" spans="1:11" hidden="1" x14ac:dyDescent="0.25">
      <c r="A5918" t="s">
        <v>89</v>
      </c>
      <c r="B5918" t="s">
        <v>25</v>
      </c>
      <c r="C5918" s="1">
        <v>43159.746840277781</v>
      </c>
      <c r="D5918" s="37">
        <v>0.85377314814104466</v>
      </c>
      <c r="E5918" s="1">
        <v>43160.600613425922</v>
      </c>
      <c r="F5918">
        <v>771</v>
      </c>
      <c r="G5918">
        <v>106006</v>
      </c>
      <c r="H5918">
        <v>1420</v>
      </c>
      <c r="I5918">
        <v>241</v>
      </c>
      <c r="J5918">
        <v>157</v>
      </c>
      <c r="K5918">
        <v>515</v>
      </c>
    </row>
    <row r="5919" spans="1:11" hidden="1" x14ac:dyDescent="0.25">
      <c r="A5919" t="s">
        <v>89</v>
      </c>
      <c r="B5919" t="s">
        <v>25</v>
      </c>
      <c r="C5919" s="1">
        <v>43160.68304398148</v>
      </c>
      <c r="D5919" s="37">
        <v>0.88587962963356404</v>
      </c>
      <c r="E5919" s="1">
        <v>43161.568923611114</v>
      </c>
      <c r="F5919">
        <v>772</v>
      </c>
      <c r="G5919">
        <v>106048</v>
      </c>
      <c r="H5919">
        <v>1400</v>
      </c>
      <c r="I5919">
        <v>239</v>
      </c>
      <c r="J5919">
        <v>231</v>
      </c>
      <c r="K5919">
        <v>515</v>
      </c>
    </row>
    <row r="5920" spans="1:11" hidden="1" x14ac:dyDescent="0.25">
      <c r="A5920" t="s">
        <v>89</v>
      </c>
      <c r="B5920" t="s">
        <v>25</v>
      </c>
      <c r="C5920" s="1">
        <v>43161.568923611114</v>
      </c>
      <c r="D5920" s="37">
        <v>0.88047453703620704</v>
      </c>
      <c r="E5920" s="1">
        <v>43162.44939814815</v>
      </c>
      <c r="F5920">
        <v>773</v>
      </c>
      <c r="G5920">
        <v>106122</v>
      </c>
      <c r="H5920">
        <v>1400</v>
      </c>
      <c r="I5920">
        <v>239</v>
      </c>
      <c r="J5920">
        <v>173</v>
      </c>
      <c r="K5920">
        <v>11870</v>
      </c>
    </row>
    <row r="5921" spans="1:11" hidden="1" x14ac:dyDescent="0.25">
      <c r="A5921" t="s">
        <v>89</v>
      </c>
      <c r="B5921" t="s">
        <v>25</v>
      </c>
      <c r="C5921" s="1">
        <v>43162.44939814815</v>
      </c>
      <c r="D5921" s="37">
        <v>0.88869212962890742</v>
      </c>
      <c r="E5921" s="1">
        <v>43163.338090277779</v>
      </c>
      <c r="F5921">
        <v>774</v>
      </c>
      <c r="G5921">
        <v>106093</v>
      </c>
      <c r="H5921">
        <v>1420</v>
      </c>
      <c r="I5921">
        <v>133</v>
      </c>
      <c r="J5921">
        <v>17</v>
      </c>
      <c r="K5921">
        <v>11870</v>
      </c>
    </row>
    <row r="5922" spans="1:11" hidden="1" x14ac:dyDescent="0.25">
      <c r="A5922" t="s">
        <v>89</v>
      </c>
      <c r="B5922" t="s">
        <v>25</v>
      </c>
      <c r="C5922" s="1">
        <v>43163.338101851848</v>
      </c>
      <c r="D5922" s="37">
        <v>0.59984953703678912</v>
      </c>
      <c r="E5922" s="1">
        <v>43163.937951388885</v>
      </c>
      <c r="F5922">
        <v>775</v>
      </c>
      <c r="G5922" t="s">
        <v>161</v>
      </c>
      <c r="H5922">
        <v>1420</v>
      </c>
      <c r="I5922">
        <v>9</v>
      </c>
      <c r="J5922" t="s">
        <v>161</v>
      </c>
      <c r="K5922">
        <v>11870</v>
      </c>
    </row>
    <row r="5923" spans="1:11" hidden="1" x14ac:dyDescent="0.25">
      <c r="A5923" t="s">
        <v>89</v>
      </c>
      <c r="B5923" t="s">
        <v>25</v>
      </c>
      <c r="C5923" s="1">
        <v>43163.937962962962</v>
      </c>
      <c r="D5923" s="37">
        <v>0.85212962963123573</v>
      </c>
      <c r="E5923" s="1">
        <v>43164.790092592593</v>
      </c>
      <c r="F5923">
        <v>776</v>
      </c>
      <c r="G5923">
        <v>106186</v>
      </c>
      <c r="H5923">
        <v>1380</v>
      </c>
      <c r="I5923">
        <v>237</v>
      </c>
      <c r="J5923">
        <v>61</v>
      </c>
      <c r="K5923">
        <v>515</v>
      </c>
    </row>
    <row r="5924" spans="1:11" hidden="1" x14ac:dyDescent="0.25">
      <c r="A5924" t="s">
        <v>89</v>
      </c>
      <c r="B5924" t="s">
        <v>25</v>
      </c>
      <c r="C5924" s="1">
        <v>43164.790092592593</v>
      </c>
      <c r="D5924" s="37">
        <v>0.88459490740933688</v>
      </c>
      <c r="E5924" s="1">
        <v>43165.674687500003</v>
      </c>
      <c r="F5924">
        <v>777</v>
      </c>
      <c r="G5924">
        <v>106222</v>
      </c>
      <c r="H5924">
        <v>1420</v>
      </c>
      <c r="I5924">
        <v>241</v>
      </c>
      <c r="J5924">
        <v>158</v>
      </c>
      <c r="K5924">
        <v>11870</v>
      </c>
    </row>
    <row r="5925" spans="1:11" hidden="1" x14ac:dyDescent="0.25">
      <c r="A5925" t="s">
        <v>89</v>
      </c>
      <c r="B5925" t="s">
        <v>25</v>
      </c>
      <c r="C5925" s="1">
        <v>43165.674699074072</v>
      </c>
      <c r="D5925" s="37">
        <v>0.9180902777807205</v>
      </c>
      <c r="E5925" s="1">
        <v>43166.592789351853</v>
      </c>
      <c r="F5925">
        <v>778</v>
      </c>
      <c r="G5925">
        <v>106264</v>
      </c>
      <c r="H5925">
        <v>1420</v>
      </c>
      <c r="I5925">
        <v>133</v>
      </c>
      <c r="J5925">
        <v>22</v>
      </c>
      <c r="K5925">
        <v>11870</v>
      </c>
    </row>
    <row r="5926" spans="1:11" hidden="1" x14ac:dyDescent="0.25">
      <c r="A5926" t="s">
        <v>89</v>
      </c>
      <c r="B5926" t="s">
        <v>25</v>
      </c>
      <c r="C5926" s="1">
        <v>43166.629050925927</v>
      </c>
      <c r="D5926" s="37">
        <v>0.87152777777373558</v>
      </c>
      <c r="E5926" s="1">
        <v>43167.500578703701</v>
      </c>
      <c r="F5926">
        <v>779</v>
      </c>
      <c r="G5926">
        <v>106302</v>
      </c>
      <c r="H5926">
        <v>1460</v>
      </c>
      <c r="I5926">
        <v>245</v>
      </c>
      <c r="J5926">
        <v>211</v>
      </c>
      <c r="K5926">
        <v>24</v>
      </c>
    </row>
    <row r="5927" spans="1:11" hidden="1" x14ac:dyDescent="0.25">
      <c r="A5927" t="s">
        <v>89</v>
      </c>
      <c r="B5927" t="s">
        <v>25</v>
      </c>
      <c r="C5927" s="1">
        <v>43167.514907407407</v>
      </c>
      <c r="D5927" s="37">
        <v>0.87886574074218515</v>
      </c>
      <c r="E5927" s="1">
        <v>43168.393773148149</v>
      </c>
      <c r="F5927">
        <v>780</v>
      </c>
      <c r="G5927">
        <v>106331</v>
      </c>
      <c r="H5927">
        <v>1480</v>
      </c>
      <c r="I5927">
        <v>247</v>
      </c>
      <c r="J5927">
        <v>177</v>
      </c>
      <c r="K5927">
        <v>363</v>
      </c>
    </row>
    <row r="5928" spans="1:11" hidden="1" x14ac:dyDescent="0.25">
      <c r="A5928" t="s">
        <v>89</v>
      </c>
      <c r="B5928" t="s">
        <v>25</v>
      </c>
      <c r="C5928" s="1">
        <v>43168.428969907407</v>
      </c>
      <c r="D5928" s="37">
        <v>0.86745370370772434</v>
      </c>
      <c r="E5928" s="1">
        <v>43169.296423611115</v>
      </c>
      <c r="F5928">
        <v>781</v>
      </c>
      <c r="G5928">
        <v>106368</v>
      </c>
      <c r="H5928">
        <v>1420</v>
      </c>
      <c r="I5928">
        <v>241</v>
      </c>
      <c r="J5928">
        <v>126</v>
      </c>
      <c r="K5928">
        <v>189</v>
      </c>
    </row>
    <row r="5929" spans="1:11" hidden="1" x14ac:dyDescent="0.25">
      <c r="A5929" t="s">
        <v>89</v>
      </c>
      <c r="B5929" t="s">
        <v>25</v>
      </c>
      <c r="C5929" s="1">
        <v>43169.303472222222</v>
      </c>
      <c r="D5929" s="37">
        <v>0.82131944444699911</v>
      </c>
      <c r="E5929" s="1">
        <v>43170.124791666669</v>
      </c>
      <c r="F5929">
        <v>782</v>
      </c>
      <c r="G5929">
        <v>106401</v>
      </c>
      <c r="H5929">
        <v>1400</v>
      </c>
      <c r="I5929">
        <v>239</v>
      </c>
      <c r="J5929">
        <v>191</v>
      </c>
      <c r="K5929">
        <v>189</v>
      </c>
    </row>
    <row r="5930" spans="1:11" hidden="1" x14ac:dyDescent="0.25">
      <c r="A5930" t="s">
        <v>89</v>
      </c>
      <c r="B5930" t="s">
        <v>25</v>
      </c>
      <c r="C5930" s="1">
        <v>43170.138298611113</v>
      </c>
      <c r="D5930" s="37">
        <v>0.80037037036527181</v>
      </c>
      <c r="E5930" s="1">
        <v>43170.938668981478</v>
      </c>
      <c r="F5930">
        <v>783</v>
      </c>
      <c r="G5930">
        <v>106438</v>
      </c>
      <c r="H5930">
        <v>1380</v>
      </c>
      <c r="I5930">
        <v>237</v>
      </c>
      <c r="J5930">
        <v>36</v>
      </c>
      <c r="K5930">
        <v>826</v>
      </c>
    </row>
    <row r="5931" spans="1:11" hidden="1" x14ac:dyDescent="0.25">
      <c r="A5931" t="s">
        <v>89</v>
      </c>
      <c r="B5931" t="s">
        <v>25</v>
      </c>
      <c r="C5931" s="1">
        <v>43170.955601851849</v>
      </c>
      <c r="D5931" s="37">
        <v>0.92798611111356877</v>
      </c>
      <c r="E5931" s="1">
        <v>43171.883587962962</v>
      </c>
      <c r="F5931">
        <v>784</v>
      </c>
      <c r="G5931">
        <v>106436</v>
      </c>
      <c r="H5931">
        <v>1420</v>
      </c>
      <c r="I5931">
        <v>133</v>
      </c>
      <c r="J5931">
        <v>28</v>
      </c>
      <c r="K5931">
        <v>826</v>
      </c>
    </row>
    <row r="5932" spans="1:11" hidden="1" x14ac:dyDescent="0.25">
      <c r="A5932" t="s">
        <v>89</v>
      </c>
      <c r="B5932" t="s">
        <v>25</v>
      </c>
      <c r="C5932" s="1">
        <v>43172.442037037035</v>
      </c>
      <c r="D5932" s="37">
        <v>0.84987268519034842</v>
      </c>
      <c r="E5932" s="1">
        <v>43173.291909722226</v>
      </c>
      <c r="F5932">
        <v>785</v>
      </c>
      <c r="G5932">
        <v>106505</v>
      </c>
      <c r="H5932">
        <v>1420</v>
      </c>
      <c r="I5932">
        <v>241</v>
      </c>
      <c r="J5932">
        <v>112</v>
      </c>
      <c r="K5932">
        <v>617</v>
      </c>
    </row>
    <row r="5933" spans="1:11" hidden="1" x14ac:dyDescent="0.25">
      <c r="A5933" t="s">
        <v>89</v>
      </c>
      <c r="B5933" t="s">
        <v>25</v>
      </c>
      <c r="C5933" s="1">
        <v>43173.355462962965</v>
      </c>
      <c r="D5933" s="37">
        <v>0.97399305555154569</v>
      </c>
      <c r="E5933" s="1">
        <v>43174.329456018517</v>
      </c>
      <c r="F5933">
        <v>786</v>
      </c>
      <c r="G5933">
        <v>106533</v>
      </c>
      <c r="H5933">
        <v>1420</v>
      </c>
      <c r="I5933">
        <v>241</v>
      </c>
      <c r="J5933">
        <v>134</v>
      </c>
      <c r="K5933">
        <v>368</v>
      </c>
    </row>
    <row r="5934" spans="1:11" hidden="1" x14ac:dyDescent="0.25">
      <c r="A5934" t="s">
        <v>89</v>
      </c>
      <c r="B5934" t="s">
        <v>25</v>
      </c>
      <c r="C5934" s="1">
        <v>43174.364814814813</v>
      </c>
      <c r="D5934" s="37">
        <v>0.86547453703678912</v>
      </c>
      <c r="E5934" s="1">
        <v>43175.23028935185</v>
      </c>
      <c r="F5934">
        <v>787</v>
      </c>
      <c r="G5934">
        <v>106574</v>
      </c>
      <c r="H5934">
        <v>1400</v>
      </c>
      <c r="I5934">
        <v>239</v>
      </c>
      <c r="J5934">
        <v>137</v>
      </c>
      <c r="K5934">
        <v>368</v>
      </c>
    </row>
    <row r="5935" spans="1:11" hidden="1" x14ac:dyDescent="0.25">
      <c r="A5935" t="s">
        <v>89</v>
      </c>
      <c r="B5935" t="s">
        <v>25</v>
      </c>
      <c r="C5935" s="1">
        <v>43175.457986111112</v>
      </c>
      <c r="D5935" s="37">
        <v>0.84864583333546761</v>
      </c>
      <c r="E5935" s="1">
        <v>43176.306631944448</v>
      </c>
      <c r="F5935">
        <v>788</v>
      </c>
      <c r="G5935">
        <v>106619</v>
      </c>
      <c r="H5935">
        <v>1440</v>
      </c>
      <c r="I5935">
        <v>243</v>
      </c>
      <c r="J5935">
        <v>182</v>
      </c>
      <c r="K5935">
        <v>412</v>
      </c>
    </row>
    <row r="5936" spans="1:11" hidden="1" x14ac:dyDescent="0.25">
      <c r="A5936" t="s">
        <v>89</v>
      </c>
      <c r="B5936" t="s">
        <v>25</v>
      </c>
      <c r="C5936" s="1">
        <v>43176.356574074074</v>
      </c>
      <c r="D5936" s="37">
        <v>0.84222222222160781</v>
      </c>
      <c r="E5936" s="1">
        <v>43177.198796296296</v>
      </c>
      <c r="F5936">
        <v>789</v>
      </c>
      <c r="G5936">
        <v>106659</v>
      </c>
      <c r="H5936">
        <v>1420</v>
      </c>
      <c r="I5936">
        <v>241</v>
      </c>
      <c r="J5936">
        <v>190</v>
      </c>
      <c r="K5936">
        <v>412</v>
      </c>
    </row>
    <row r="5937" spans="1:11" hidden="1" x14ac:dyDescent="0.25">
      <c r="A5937" t="s">
        <v>89</v>
      </c>
      <c r="B5937" t="s">
        <v>25</v>
      </c>
      <c r="C5937" s="1">
        <v>43177.198807870373</v>
      </c>
      <c r="D5937" s="37">
        <v>1.1138773148122709</v>
      </c>
      <c r="E5937" s="1">
        <v>43178.312685185185</v>
      </c>
      <c r="F5937">
        <v>790</v>
      </c>
      <c r="G5937">
        <v>106683</v>
      </c>
      <c r="H5937">
        <v>1420</v>
      </c>
      <c r="I5937">
        <v>133</v>
      </c>
      <c r="J5937">
        <v>37</v>
      </c>
      <c r="K5937">
        <v>348</v>
      </c>
    </row>
    <row r="5938" spans="1:11" hidden="1" x14ac:dyDescent="0.25">
      <c r="A5938" t="s">
        <v>89</v>
      </c>
      <c r="B5938" t="s">
        <v>25</v>
      </c>
      <c r="C5938" s="1">
        <v>43178.132847222223</v>
      </c>
      <c r="D5938" s="37">
        <v>0.8788194444423425</v>
      </c>
      <c r="E5938" s="1">
        <v>43179.011666666665</v>
      </c>
      <c r="F5938">
        <v>791</v>
      </c>
      <c r="G5938">
        <v>106885</v>
      </c>
      <c r="H5938">
        <v>1400</v>
      </c>
      <c r="I5938">
        <v>239</v>
      </c>
      <c r="J5938">
        <v>150</v>
      </c>
      <c r="K5938">
        <v>617</v>
      </c>
    </row>
    <row r="5939" spans="1:11" hidden="1" x14ac:dyDescent="0.25">
      <c r="A5939" t="s">
        <v>89</v>
      </c>
      <c r="B5939" t="s">
        <v>25</v>
      </c>
      <c r="C5939" s="1">
        <v>43179.027997685182</v>
      </c>
      <c r="D5939" s="37">
        <v>0.82710648148349719</v>
      </c>
      <c r="E5939" s="1">
        <v>43179.855104166665</v>
      </c>
      <c r="F5939">
        <v>792</v>
      </c>
      <c r="G5939">
        <v>106719</v>
      </c>
      <c r="H5939">
        <v>1420</v>
      </c>
      <c r="I5939">
        <v>241</v>
      </c>
      <c r="J5939">
        <v>259</v>
      </c>
      <c r="K5939">
        <v>368</v>
      </c>
    </row>
    <row r="5940" spans="1:11" hidden="1" x14ac:dyDescent="0.25">
      <c r="A5940" t="s">
        <v>89</v>
      </c>
      <c r="B5940" t="s">
        <v>25</v>
      </c>
      <c r="C5940" s="1">
        <v>43179.889710648145</v>
      </c>
      <c r="D5940" s="37">
        <v>0.90912037037196569</v>
      </c>
      <c r="E5940" s="1">
        <v>43180.798831018517</v>
      </c>
      <c r="F5940">
        <v>793</v>
      </c>
      <c r="G5940">
        <v>106765</v>
      </c>
      <c r="H5940">
        <v>1480</v>
      </c>
      <c r="I5940">
        <v>247</v>
      </c>
      <c r="J5940">
        <v>209</v>
      </c>
      <c r="K5940">
        <v>412</v>
      </c>
    </row>
    <row r="5941" spans="1:11" hidden="1" x14ac:dyDescent="0.25">
      <c r="A5941" t="s">
        <v>89</v>
      </c>
      <c r="B5941" t="s">
        <v>25</v>
      </c>
      <c r="C5941" s="1">
        <v>43180.799050925925</v>
      </c>
      <c r="D5941" s="37">
        <v>0.91690972222568234</v>
      </c>
      <c r="E5941" s="1">
        <v>43181.715960648151</v>
      </c>
      <c r="F5941">
        <v>794</v>
      </c>
      <c r="G5941">
        <v>106823</v>
      </c>
      <c r="H5941">
        <v>1440</v>
      </c>
      <c r="I5941">
        <v>243</v>
      </c>
      <c r="J5941">
        <v>150</v>
      </c>
      <c r="K5941">
        <v>192</v>
      </c>
    </row>
    <row r="5942" spans="1:11" hidden="1" x14ac:dyDescent="0.25">
      <c r="A5942" t="s">
        <v>89</v>
      </c>
      <c r="B5942" t="s">
        <v>25</v>
      </c>
      <c r="C5942" s="1">
        <v>43181.716226851851</v>
      </c>
      <c r="D5942" s="37">
        <v>0.90927083333372138</v>
      </c>
      <c r="E5942" s="1">
        <v>43182.625497685185</v>
      </c>
      <c r="F5942">
        <v>795</v>
      </c>
      <c r="G5942">
        <v>106848</v>
      </c>
      <c r="H5942">
        <v>1420</v>
      </c>
      <c r="I5942">
        <v>241</v>
      </c>
      <c r="J5942">
        <v>195</v>
      </c>
      <c r="K5942">
        <v>192</v>
      </c>
    </row>
    <row r="5943" spans="1:11" hidden="1" x14ac:dyDescent="0.25">
      <c r="A5943" t="s">
        <v>89</v>
      </c>
      <c r="B5943" t="s">
        <v>25</v>
      </c>
      <c r="C5943" s="1">
        <v>43182.645358796297</v>
      </c>
      <c r="D5943" s="37">
        <v>0.85106481481489027</v>
      </c>
      <c r="E5943" s="1">
        <v>43183.496423611112</v>
      </c>
      <c r="F5943">
        <v>796</v>
      </c>
      <c r="G5943">
        <v>106906</v>
      </c>
      <c r="H5943">
        <v>1420</v>
      </c>
      <c r="I5943">
        <v>241</v>
      </c>
      <c r="J5943">
        <v>154</v>
      </c>
      <c r="K5943">
        <v>507</v>
      </c>
    </row>
    <row r="5944" spans="1:11" hidden="1" x14ac:dyDescent="0.25">
      <c r="A5944" t="s">
        <v>89</v>
      </c>
      <c r="B5944" t="s">
        <v>25</v>
      </c>
      <c r="C5944" s="1">
        <v>43183.496990740743</v>
      </c>
      <c r="D5944" s="37">
        <v>0.96953703703184146</v>
      </c>
      <c r="E5944" s="1">
        <v>43184.466527777775</v>
      </c>
      <c r="F5944">
        <v>797</v>
      </c>
      <c r="G5944">
        <v>106953</v>
      </c>
      <c r="H5944">
        <v>1420</v>
      </c>
      <c r="I5944">
        <v>133</v>
      </c>
      <c r="J5944">
        <v>51</v>
      </c>
      <c r="K5944">
        <v>726</v>
      </c>
    </row>
    <row r="5945" spans="1:11" hidden="1" x14ac:dyDescent="0.25">
      <c r="A5945" t="s">
        <v>89</v>
      </c>
      <c r="B5945" t="s">
        <v>25</v>
      </c>
      <c r="C5945" s="1">
        <v>43184.484861111108</v>
      </c>
      <c r="D5945" s="37">
        <v>0.80743055555649335</v>
      </c>
      <c r="E5945" s="1">
        <v>43185.292291666665</v>
      </c>
      <c r="F5945">
        <v>798</v>
      </c>
      <c r="G5945">
        <v>106956</v>
      </c>
      <c r="H5945">
        <v>1460</v>
      </c>
      <c r="I5945">
        <v>245</v>
      </c>
      <c r="J5945">
        <v>181</v>
      </c>
      <c r="K5945">
        <v>726</v>
      </c>
    </row>
    <row r="5946" spans="1:11" hidden="1" x14ac:dyDescent="0.25">
      <c r="A5946" t="s">
        <v>89</v>
      </c>
      <c r="B5946" t="s">
        <v>25</v>
      </c>
      <c r="C5946" s="1">
        <v>43185.394502314812</v>
      </c>
      <c r="D5946" s="37">
        <v>0.82407407408027211</v>
      </c>
      <c r="E5946" s="1">
        <v>43186.218576388892</v>
      </c>
      <c r="F5946">
        <v>799</v>
      </c>
      <c r="G5946">
        <v>106908</v>
      </c>
      <c r="H5946">
        <v>1420</v>
      </c>
      <c r="I5946">
        <v>241</v>
      </c>
      <c r="J5946">
        <v>134</v>
      </c>
      <c r="K5946">
        <v>948</v>
      </c>
    </row>
    <row r="5947" spans="1:11" hidden="1" x14ac:dyDescent="0.25">
      <c r="A5947" t="s">
        <v>89</v>
      </c>
      <c r="B5947" t="s">
        <v>25</v>
      </c>
      <c r="C5947" s="1">
        <v>43186.496944444443</v>
      </c>
      <c r="D5947" s="37">
        <v>0.66826388888875954</v>
      </c>
      <c r="E5947" s="1">
        <v>43187.165208333332</v>
      </c>
      <c r="F5947">
        <v>800</v>
      </c>
      <c r="G5947">
        <v>107030</v>
      </c>
      <c r="H5947">
        <v>1500</v>
      </c>
      <c r="I5947">
        <v>279</v>
      </c>
      <c r="J5947">
        <v>207</v>
      </c>
      <c r="K5947">
        <v>117</v>
      </c>
    </row>
    <row r="5948" spans="1:11" hidden="1" x14ac:dyDescent="0.25">
      <c r="A5948" t="s">
        <v>89</v>
      </c>
      <c r="B5948" t="s">
        <v>25</v>
      </c>
      <c r="C5948" s="1">
        <v>43187.165208333332</v>
      </c>
      <c r="D5948" s="37">
        <v>0.88065972222102573</v>
      </c>
      <c r="E5948" s="1">
        <v>43188.045868055553</v>
      </c>
      <c r="F5948">
        <v>801</v>
      </c>
      <c r="G5948">
        <v>107042</v>
      </c>
      <c r="H5948">
        <v>1420</v>
      </c>
      <c r="I5948">
        <v>241</v>
      </c>
      <c r="J5948">
        <v>124</v>
      </c>
      <c r="K5948">
        <v>617</v>
      </c>
    </row>
    <row r="5949" spans="1:11" hidden="1" x14ac:dyDescent="0.25">
      <c r="A5949" t="s">
        <v>89</v>
      </c>
      <c r="B5949" t="s">
        <v>25</v>
      </c>
      <c r="C5949" s="1">
        <v>43188.36923611111</v>
      </c>
      <c r="D5949" s="37">
        <v>0.93858796296262881</v>
      </c>
      <c r="E5949" s="1">
        <v>43189.307824074072</v>
      </c>
      <c r="F5949">
        <v>802</v>
      </c>
      <c r="G5949">
        <v>107097</v>
      </c>
      <c r="H5949">
        <v>1480</v>
      </c>
      <c r="I5949">
        <v>247</v>
      </c>
      <c r="J5949">
        <v>200</v>
      </c>
      <c r="K5949">
        <v>12</v>
      </c>
    </row>
    <row r="5950" spans="1:11" hidden="1" x14ac:dyDescent="0.25">
      <c r="A5950" t="s">
        <v>89</v>
      </c>
      <c r="B5950" t="s">
        <v>25</v>
      </c>
      <c r="C5950" s="1">
        <v>43189.55641203704</v>
      </c>
      <c r="D5950" s="37">
        <v>0.88155092592205619</v>
      </c>
      <c r="E5950" s="1">
        <v>43190.437962962962</v>
      </c>
      <c r="F5950">
        <v>803</v>
      </c>
      <c r="G5950">
        <v>107157</v>
      </c>
      <c r="H5950">
        <v>1400</v>
      </c>
      <c r="I5950">
        <v>239</v>
      </c>
      <c r="J5950">
        <v>105</v>
      </c>
      <c r="K5950">
        <v>11870</v>
      </c>
    </row>
    <row r="5951" spans="1:11" hidden="1" x14ac:dyDescent="0.25">
      <c r="A5951" t="s">
        <v>89</v>
      </c>
      <c r="B5951" t="s">
        <v>25</v>
      </c>
      <c r="C5951" s="1">
        <v>43190.437974537039</v>
      </c>
      <c r="D5951" s="37">
        <v>0.94043981481081573</v>
      </c>
      <c r="E5951" s="1">
        <v>43191.37841435185</v>
      </c>
      <c r="F5951">
        <v>804</v>
      </c>
      <c r="G5951">
        <v>107208</v>
      </c>
      <c r="H5951">
        <v>1420</v>
      </c>
      <c r="I5951">
        <v>133</v>
      </c>
      <c r="J5951">
        <v>27</v>
      </c>
      <c r="K5951">
        <v>11870</v>
      </c>
    </row>
    <row r="5952" spans="1:11" hidden="1" x14ac:dyDescent="0.25">
      <c r="A5952" t="s">
        <v>89</v>
      </c>
      <c r="B5952" t="s">
        <v>25</v>
      </c>
      <c r="C5952" s="1">
        <v>43191.378657407404</v>
      </c>
      <c r="D5952" s="37">
        <v>0.78748842592904111</v>
      </c>
      <c r="E5952" s="1">
        <v>43192.166145833333</v>
      </c>
      <c r="F5952">
        <v>805</v>
      </c>
      <c r="G5952">
        <v>107217</v>
      </c>
      <c r="H5952">
        <v>1420</v>
      </c>
      <c r="I5952">
        <v>241</v>
      </c>
      <c r="J5952">
        <v>107</v>
      </c>
      <c r="K5952">
        <v>11870</v>
      </c>
    </row>
    <row r="5953" spans="1:11" hidden="1" x14ac:dyDescent="0.25">
      <c r="A5953" t="s">
        <v>89</v>
      </c>
      <c r="B5953" t="s">
        <v>25</v>
      </c>
      <c r="C5953" s="1">
        <v>43193.744606481479</v>
      </c>
      <c r="D5953" s="37">
        <v>0.86418981481983792</v>
      </c>
      <c r="E5953" s="1">
        <v>43194.608796296299</v>
      </c>
      <c r="F5953">
        <v>806</v>
      </c>
      <c r="G5953">
        <v>107275</v>
      </c>
      <c r="H5953">
        <v>1420</v>
      </c>
      <c r="I5953">
        <v>241</v>
      </c>
      <c r="J5953">
        <v>114</v>
      </c>
      <c r="K5953">
        <v>11870</v>
      </c>
    </row>
    <row r="5954" spans="1:11" hidden="1" x14ac:dyDescent="0.25">
      <c r="A5954" t="s">
        <v>89</v>
      </c>
      <c r="B5954" t="s">
        <v>25</v>
      </c>
      <c r="C5954" s="1">
        <v>43194.621388888889</v>
      </c>
      <c r="D5954" s="37">
        <v>0.86692129629955161</v>
      </c>
      <c r="E5954" s="1">
        <v>43195.488310185188</v>
      </c>
      <c r="F5954">
        <v>807</v>
      </c>
      <c r="G5954">
        <v>107312</v>
      </c>
      <c r="H5954">
        <v>1400</v>
      </c>
      <c r="I5954">
        <v>239</v>
      </c>
      <c r="J5954">
        <v>167</v>
      </c>
      <c r="K5954">
        <v>24</v>
      </c>
    </row>
    <row r="5955" spans="1:11" hidden="1" x14ac:dyDescent="0.25">
      <c r="A5955" t="s">
        <v>89</v>
      </c>
      <c r="B5955" t="s">
        <v>25</v>
      </c>
      <c r="C5955" s="1">
        <v>43195.488530092596</v>
      </c>
      <c r="D5955" s="37">
        <v>0.92271990740118781</v>
      </c>
      <c r="E5955" s="1">
        <v>43196.411249999997</v>
      </c>
      <c r="F5955">
        <v>808</v>
      </c>
      <c r="G5955">
        <v>107343</v>
      </c>
      <c r="H5955">
        <v>1420</v>
      </c>
      <c r="I5955">
        <v>241</v>
      </c>
      <c r="J5955">
        <v>156</v>
      </c>
      <c r="K5955">
        <v>13</v>
      </c>
    </row>
    <row r="5956" spans="1:11" hidden="1" x14ac:dyDescent="0.25">
      <c r="A5956" t="s">
        <v>89</v>
      </c>
      <c r="B5956" t="s">
        <v>25</v>
      </c>
      <c r="C5956" s="1">
        <v>43196.436238425929</v>
      </c>
      <c r="D5956" s="37">
        <v>0.885219907402643</v>
      </c>
      <c r="E5956" s="1">
        <v>43197.321458333332</v>
      </c>
      <c r="F5956">
        <v>809</v>
      </c>
      <c r="G5956">
        <v>107381</v>
      </c>
      <c r="H5956">
        <v>1420</v>
      </c>
      <c r="I5956">
        <v>241</v>
      </c>
      <c r="J5956">
        <v>107</v>
      </c>
      <c r="K5956">
        <v>678</v>
      </c>
    </row>
    <row r="5957" spans="1:11" hidden="1" x14ac:dyDescent="0.25">
      <c r="A5957" t="s">
        <v>89</v>
      </c>
      <c r="B5957" t="s">
        <v>25</v>
      </c>
      <c r="C5957" s="1">
        <v>43197.321481481478</v>
      </c>
      <c r="D5957" s="37">
        <v>1.0170138888934162</v>
      </c>
      <c r="E5957" s="1">
        <v>43198.338495370372</v>
      </c>
      <c r="F5957">
        <v>810</v>
      </c>
      <c r="G5957">
        <v>107405</v>
      </c>
      <c r="H5957">
        <v>1420</v>
      </c>
      <c r="I5957">
        <v>133</v>
      </c>
      <c r="J5957">
        <v>66</v>
      </c>
      <c r="K5957">
        <v>678</v>
      </c>
    </row>
    <row r="5958" spans="1:11" hidden="1" x14ac:dyDescent="0.25">
      <c r="A5958" t="s">
        <v>89</v>
      </c>
      <c r="B5958" t="s">
        <v>25</v>
      </c>
      <c r="C5958" s="1">
        <v>43198.33866898148</v>
      </c>
      <c r="D5958" s="37">
        <v>0.84564814814802958</v>
      </c>
      <c r="E5958" s="1">
        <v>43199.184317129628</v>
      </c>
      <c r="F5958">
        <v>811</v>
      </c>
      <c r="G5958">
        <v>107445</v>
      </c>
      <c r="H5958">
        <v>1420</v>
      </c>
      <c r="I5958">
        <v>241</v>
      </c>
      <c r="J5958">
        <v>161</v>
      </c>
      <c r="K5958">
        <v>678</v>
      </c>
    </row>
    <row r="5959" spans="1:11" hidden="1" x14ac:dyDescent="0.25">
      <c r="A5959" t="s">
        <v>89</v>
      </c>
      <c r="B5959" t="s">
        <v>25</v>
      </c>
      <c r="C5959" s="1">
        <v>43199.1955787037</v>
      </c>
      <c r="D5959" s="37">
        <v>0.85056712962978054</v>
      </c>
      <c r="E5959" s="1">
        <v>43200.04614583333</v>
      </c>
      <c r="F5959">
        <v>812</v>
      </c>
      <c r="G5959">
        <v>107458</v>
      </c>
      <c r="H5959">
        <v>1420</v>
      </c>
      <c r="I5959">
        <v>241</v>
      </c>
      <c r="J5959">
        <v>122</v>
      </c>
      <c r="K5959">
        <v>24</v>
      </c>
    </row>
    <row r="5960" spans="1:11" hidden="1" x14ac:dyDescent="0.25">
      <c r="A5960" t="s">
        <v>89</v>
      </c>
      <c r="B5960" t="s">
        <v>25</v>
      </c>
      <c r="C5960" s="1">
        <v>43200.046319444446</v>
      </c>
      <c r="D5960" s="37">
        <v>0.77695601851883112</v>
      </c>
      <c r="E5960" s="1">
        <v>43200.823275462964</v>
      </c>
      <c r="F5960">
        <v>813</v>
      </c>
      <c r="G5960">
        <v>107473</v>
      </c>
      <c r="H5960">
        <v>1480</v>
      </c>
      <c r="I5960">
        <v>156</v>
      </c>
      <c r="J5960">
        <v>24</v>
      </c>
      <c r="K5960">
        <v>13</v>
      </c>
    </row>
    <row r="5961" spans="1:11" hidden="1" x14ac:dyDescent="0.25">
      <c r="A5961" t="s">
        <v>89</v>
      </c>
      <c r="B5961" t="s">
        <v>25</v>
      </c>
      <c r="C5961" s="1">
        <v>43200.823541666665</v>
      </c>
      <c r="D5961" s="37">
        <v>0.9882986111115315</v>
      </c>
      <c r="E5961" s="1">
        <v>43201.811840277776</v>
      </c>
      <c r="F5961">
        <v>814</v>
      </c>
      <c r="G5961">
        <v>107542</v>
      </c>
      <c r="H5961">
        <v>1420</v>
      </c>
      <c r="I5961">
        <v>133</v>
      </c>
      <c r="J5961">
        <v>69</v>
      </c>
      <c r="K5961">
        <v>678</v>
      </c>
    </row>
    <row r="5962" spans="1:11" hidden="1" x14ac:dyDescent="0.25">
      <c r="A5962" t="s">
        <v>89</v>
      </c>
      <c r="B5962" t="s">
        <v>25</v>
      </c>
      <c r="C5962" s="1">
        <v>43201.812118055554</v>
      </c>
      <c r="D5962" s="37">
        <v>0.88873842592875008</v>
      </c>
      <c r="E5962" s="1">
        <v>43202.700856481482</v>
      </c>
      <c r="F5962">
        <v>815</v>
      </c>
      <c r="G5962">
        <v>107583</v>
      </c>
      <c r="H5962">
        <v>1420</v>
      </c>
      <c r="I5962">
        <v>241</v>
      </c>
      <c r="J5962">
        <v>138</v>
      </c>
      <c r="K5962">
        <v>736</v>
      </c>
    </row>
    <row r="5963" spans="1:11" hidden="1" x14ac:dyDescent="0.25">
      <c r="A5963" t="s">
        <v>89</v>
      </c>
      <c r="B5963" t="s">
        <v>25</v>
      </c>
      <c r="C5963" s="1">
        <v>43202.713356481479</v>
      </c>
      <c r="D5963" s="37">
        <v>0.86388888888905058</v>
      </c>
      <c r="E5963" s="1">
        <v>43203.577245370368</v>
      </c>
      <c r="F5963">
        <v>816</v>
      </c>
      <c r="G5963">
        <v>107623</v>
      </c>
      <c r="H5963">
        <v>1400</v>
      </c>
      <c r="I5963">
        <v>239</v>
      </c>
      <c r="J5963">
        <v>127</v>
      </c>
      <c r="K5963">
        <v>736</v>
      </c>
    </row>
    <row r="5964" spans="1:11" hidden="1" x14ac:dyDescent="0.25">
      <c r="A5964" t="s">
        <v>89</v>
      </c>
      <c r="B5964" t="s">
        <v>25</v>
      </c>
      <c r="C5964" s="1">
        <v>43203.577256944445</v>
      </c>
      <c r="D5964" s="37">
        <v>0.63607638888788642</v>
      </c>
      <c r="E5964" s="1">
        <v>43204.213333333333</v>
      </c>
      <c r="F5964">
        <v>817</v>
      </c>
      <c r="G5964">
        <v>107656</v>
      </c>
      <c r="H5964">
        <v>1440</v>
      </c>
      <c r="I5964">
        <v>273</v>
      </c>
      <c r="J5964">
        <v>98</v>
      </c>
      <c r="K5964">
        <v>515</v>
      </c>
    </row>
    <row r="5965" spans="1:11" hidden="1" x14ac:dyDescent="0.25">
      <c r="A5965" t="s">
        <v>89</v>
      </c>
      <c r="B5965" t="s">
        <v>25</v>
      </c>
      <c r="C5965" s="1">
        <v>43204.21334490741</v>
      </c>
      <c r="D5965" s="37">
        <v>1.0099189814791316</v>
      </c>
      <c r="E5965" s="1">
        <v>43205.223263888889</v>
      </c>
      <c r="F5965">
        <v>818</v>
      </c>
      <c r="G5965">
        <v>107665</v>
      </c>
      <c r="H5965">
        <v>1420</v>
      </c>
      <c r="I5965">
        <v>133</v>
      </c>
      <c r="J5965">
        <v>70</v>
      </c>
      <c r="K5965">
        <v>736</v>
      </c>
    </row>
    <row r="5966" spans="1:11" hidden="1" x14ac:dyDescent="0.25">
      <c r="A5966" t="s">
        <v>89</v>
      </c>
      <c r="B5966" t="s">
        <v>25</v>
      </c>
      <c r="C5966" s="1">
        <v>43205.223275462966</v>
      </c>
      <c r="D5966" s="37">
        <v>0.80590277777810115</v>
      </c>
      <c r="E5966" s="1">
        <v>43206.029178240744</v>
      </c>
      <c r="F5966">
        <v>819</v>
      </c>
      <c r="G5966">
        <v>107667</v>
      </c>
      <c r="H5966">
        <v>1480</v>
      </c>
      <c r="I5966">
        <v>156</v>
      </c>
      <c r="J5966">
        <v>22</v>
      </c>
      <c r="K5966">
        <v>736</v>
      </c>
    </row>
    <row r="5967" spans="1:11" hidden="1" x14ac:dyDescent="0.25">
      <c r="A5967" t="s">
        <v>89</v>
      </c>
      <c r="B5967" t="s">
        <v>25</v>
      </c>
      <c r="C5967" s="1">
        <v>43206.074548611112</v>
      </c>
      <c r="D5967" s="37">
        <v>0.86236111111065838</v>
      </c>
      <c r="E5967" s="1">
        <v>43206.936909722222</v>
      </c>
      <c r="F5967">
        <v>820</v>
      </c>
      <c r="G5967">
        <v>107700</v>
      </c>
      <c r="H5967">
        <v>1460</v>
      </c>
      <c r="I5967">
        <v>245</v>
      </c>
      <c r="J5967">
        <v>86</v>
      </c>
      <c r="K5967">
        <v>736</v>
      </c>
    </row>
    <row r="5968" spans="1:11" hidden="1" x14ac:dyDescent="0.25">
      <c r="A5968" t="s">
        <v>89</v>
      </c>
      <c r="B5968" t="s">
        <v>25</v>
      </c>
      <c r="C5968" s="1">
        <v>43206.936921296299</v>
      </c>
      <c r="D5968" s="37">
        <v>0.843611111107748</v>
      </c>
      <c r="E5968" s="1">
        <v>43207.780532407407</v>
      </c>
      <c r="F5968">
        <v>821</v>
      </c>
      <c r="G5968">
        <v>107769</v>
      </c>
      <c r="H5968">
        <v>1420</v>
      </c>
      <c r="I5968">
        <v>241</v>
      </c>
      <c r="J5968">
        <v>126</v>
      </c>
      <c r="K5968">
        <v>826</v>
      </c>
    </row>
    <row r="5969" spans="1:11" hidden="1" x14ac:dyDescent="0.25">
      <c r="A5969" t="s">
        <v>89</v>
      </c>
      <c r="B5969" t="s">
        <v>25</v>
      </c>
      <c r="C5969" s="1">
        <v>43207.795810185184</v>
      </c>
      <c r="D5969" s="37">
        <v>0.93901620370161254</v>
      </c>
      <c r="E5969" s="1">
        <v>43208.734826388885</v>
      </c>
      <c r="F5969">
        <v>822</v>
      </c>
      <c r="G5969">
        <v>107813</v>
      </c>
      <c r="H5969">
        <v>1420</v>
      </c>
      <c r="I5969">
        <v>241</v>
      </c>
      <c r="J5969">
        <v>128</v>
      </c>
      <c r="K5969">
        <v>363</v>
      </c>
    </row>
    <row r="5970" spans="1:11" hidden="1" x14ac:dyDescent="0.25">
      <c r="A5970" t="s">
        <v>89</v>
      </c>
      <c r="B5970" t="s">
        <v>25</v>
      </c>
      <c r="C5970" s="1">
        <v>43209.179849537039</v>
      </c>
      <c r="D5970" s="37">
        <v>0.88181712962978054</v>
      </c>
      <c r="E5970" s="1">
        <v>43210.061666666668</v>
      </c>
      <c r="F5970">
        <v>823</v>
      </c>
      <c r="G5970">
        <v>107870</v>
      </c>
      <c r="H5970">
        <v>1480</v>
      </c>
      <c r="I5970">
        <v>247</v>
      </c>
      <c r="J5970">
        <v>167</v>
      </c>
      <c r="K5970">
        <v>515</v>
      </c>
    </row>
    <row r="5971" spans="1:11" hidden="1" x14ac:dyDescent="0.25">
      <c r="A5971" t="s">
        <v>89</v>
      </c>
      <c r="B5971" t="s">
        <v>25</v>
      </c>
      <c r="C5971" s="1">
        <v>43210.061678240738</v>
      </c>
      <c r="D5971" s="37">
        <v>1.0223842592604342</v>
      </c>
      <c r="E5971" s="1">
        <v>43211.084062499998</v>
      </c>
      <c r="F5971">
        <v>824</v>
      </c>
      <c r="G5971">
        <v>107926</v>
      </c>
      <c r="H5971">
        <v>1420</v>
      </c>
      <c r="I5971">
        <v>133</v>
      </c>
      <c r="J5971">
        <v>57</v>
      </c>
      <c r="K5971">
        <v>515</v>
      </c>
    </row>
    <row r="5972" spans="1:11" hidden="1" x14ac:dyDescent="0.25">
      <c r="A5972" t="s">
        <v>89</v>
      </c>
      <c r="B5972" t="s">
        <v>25</v>
      </c>
      <c r="C5972" s="1">
        <v>43211.08452546296</v>
      </c>
      <c r="D5972" s="37">
        <v>0.87012731481809169</v>
      </c>
      <c r="E5972" s="1">
        <v>43211.954652777778</v>
      </c>
      <c r="F5972">
        <v>825</v>
      </c>
      <c r="G5972">
        <v>107932</v>
      </c>
      <c r="H5972">
        <v>1440</v>
      </c>
      <c r="I5972">
        <v>243</v>
      </c>
      <c r="J5972">
        <v>126</v>
      </c>
      <c r="K5972">
        <v>649</v>
      </c>
    </row>
    <row r="5973" spans="1:11" hidden="1" x14ac:dyDescent="0.25">
      <c r="A5973" t="s">
        <v>89</v>
      </c>
      <c r="B5973" t="s">
        <v>25</v>
      </c>
      <c r="C5973" s="1">
        <v>43211.954953703702</v>
      </c>
      <c r="D5973" s="37">
        <v>0.90962962963385507</v>
      </c>
      <c r="E5973" s="1">
        <v>43212.864583333336</v>
      </c>
      <c r="F5973">
        <v>826</v>
      </c>
      <c r="G5973">
        <v>108013</v>
      </c>
      <c r="H5973">
        <v>1420</v>
      </c>
      <c r="I5973">
        <v>133</v>
      </c>
      <c r="J5973">
        <v>17</v>
      </c>
      <c r="K5973">
        <v>649</v>
      </c>
    </row>
    <row r="5974" spans="1:11" hidden="1" x14ac:dyDescent="0.25">
      <c r="A5974" t="s">
        <v>89</v>
      </c>
      <c r="B5974" t="s">
        <v>25</v>
      </c>
      <c r="C5974" s="1">
        <v>43212.864583333336</v>
      </c>
      <c r="D5974" s="37">
        <v>0.484409722223063</v>
      </c>
      <c r="E5974" s="1">
        <v>43213.348993055559</v>
      </c>
      <c r="F5974">
        <v>827</v>
      </c>
      <c r="G5974">
        <v>108015</v>
      </c>
      <c r="H5974">
        <v>1460</v>
      </c>
      <c r="I5974">
        <v>115</v>
      </c>
      <c r="J5974">
        <v>18</v>
      </c>
      <c r="K5974">
        <v>617</v>
      </c>
    </row>
    <row r="5975" spans="1:11" hidden="1" x14ac:dyDescent="0.25">
      <c r="A5975" t="s">
        <v>89</v>
      </c>
      <c r="B5975" t="s">
        <v>25</v>
      </c>
      <c r="C5975" s="1">
        <v>43213.436192129629</v>
      </c>
      <c r="D5975" s="37">
        <v>0.67743055555911269</v>
      </c>
      <c r="E5975" s="1">
        <v>43214.113622685189</v>
      </c>
      <c r="F5975">
        <v>828</v>
      </c>
      <c r="G5975">
        <v>108025</v>
      </c>
      <c r="H5975">
        <v>1500</v>
      </c>
      <c r="I5975">
        <v>279</v>
      </c>
      <c r="J5975">
        <v>246</v>
      </c>
      <c r="K5975">
        <v>117</v>
      </c>
    </row>
    <row r="5976" spans="1:11" hidden="1" x14ac:dyDescent="0.25">
      <c r="A5976" t="s">
        <v>89</v>
      </c>
      <c r="B5976" t="s">
        <v>25</v>
      </c>
      <c r="C5976" s="1">
        <v>43214.113634259258</v>
      </c>
      <c r="D5976" s="37">
        <v>0.66834490741166519</v>
      </c>
      <c r="E5976" s="1">
        <v>43214.78197916667</v>
      </c>
      <c r="F5976">
        <v>829</v>
      </c>
      <c r="G5976">
        <v>108035</v>
      </c>
      <c r="H5976">
        <v>1440</v>
      </c>
      <c r="I5976">
        <v>273</v>
      </c>
      <c r="J5976">
        <v>146</v>
      </c>
      <c r="K5976">
        <v>617</v>
      </c>
    </row>
    <row r="5977" spans="1:11" hidden="1" x14ac:dyDescent="0.25">
      <c r="A5977" t="s">
        <v>89</v>
      </c>
      <c r="B5977" t="s">
        <v>25</v>
      </c>
      <c r="C5977" s="1">
        <v>43214.782280092593</v>
      </c>
      <c r="D5977" s="37">
        <v>0.82563657407445135</v>
      </c>
      <c r="E5977" s="1">
        <v>43215.607916666668</v>
      </c>
      <c r="F5977">
        <v>830</v>
      </c>
      <c r="G5977">
        <v>108088</v>
      </c>
      <c r="H5977">
        <v>1440</v>
      </c>
      <c r="I5977">
        <v>243</v>
      </c>
      <c r="J5977">
        <v>87</v>
      </c>
      <c r="K5977">
        <v>781</v>
      </c>
    </row>
    <row r="5978" spans="1:11" hidden="1" x14ac:dyDescent="0.25">
      <c r="A5978" t="s">
        <v>89</v>
      </c>
      <c r="B5978" t="s">
        <v>25</v>
      </c>
      <c r="C5978" s="1">
        <v>43215.65283564815</v>
      </c>
      <c r="D5978" s="37">
        <v>0.89644675925956108</v>
      </c>
      <c r="E5978" s="1">
        <v>43216.54928240741</v>
      </c>
      <c r="F5978">
        <v>831</v>
      </c>
      <c r="G5978">
        <v>108133</v>
      </c>
      <c r="H5978">
        <v>1460</v>
      </c>
      <c r="I5978">
        <v>245</v>
      </c>
      <c r="J5978">
        <v>174</v>
      </c>
      <c r="K5978">
        <v>117</v>
      </c>
    </row>
    <row r="5979" spans="1:11" hidden="1" x14ac:dyDescent="0.25">
      <c r="A5979" t="s">
        <v>89</v>
      </c>
      <c r="B5979" t="s">
        <v>25</v>
      </c>
      <c r="C5979" s="1">
        <v>43216.568668981483</v>
      </c>
      <c r="D5979" s="37">
        <v>0.88090277777519077</v>
      </c>
      <c r="E5979" s="1">
        <v>43217.449571759258</v>
      </c>
      <c r="F5979">
        <v>832</v>
      </c>
      <c r="G5979">
        <v>108167</v>
      </c>
      <c r="H5979">
        <v>1420</v>
      </c>
      <c r="I5979">
        <v>241</v>
      </c>
      <c r="J5979">
        <v>121</v>
      </c>
      <c r="K5979">
        <v>192</v>
      </c>
    </row>
    <row r="5980" spans="1:11" hidden="1" x14ac:dyDescent="0.25">
      <c r="A5980" t="s">
        <v>89</v>
      </c>
      <c r="B5980" t="s">
        <v>25</v>
      </c>
      <c r="C5980" s="1">
        <v>43217.449652777781</v>
      </c>
      <c r="D5980" s="37">
        <v>0.992048611107748</v>
      </c>
      <c r="E5980" s="1">
        <v>43218.441701388889</v>
      </c>
      <c r="F5980">
        <v>833</v>
      </c>
      <c r="G5980">
        <v>108210</v>
      </c>
      <c r="H5980">
        <v>1420</v>
      </c>
      <c r="I5980">
        <v>133</v>
      </c>
      <c r="J5980">
        <v>51</v>
      </c>
      <c r="K5980">
        <v>507</v>
      </c>
    </row>
    <row r="5981" spans="1:11" hidden="1" x14ac:dyDescent="0.25">
      <c r="A5981" t="s">
        <v>89</v>
      </c>
      <c r="B5981" t="s">
        <v>25</v>
      </c>
      <c r="C5981" s="1">
        <v>43218.442071759258</v>
      </c>
      <c r="D5981" s="37">
        <v>0.63993055555329192</v>
      </c>
      <c r="E5981" s="1">
        <v>43219.082002314812</v>
      </c>
      <c r="F5981">
        <v>834</v>
      </c>
      <c r="G5981">
        <v>108230</v>
      </c>
      <c r="H5981">
        <v>1500</v>
      </c>
      <c r="I5981">
        <v>279</v>
      </c>
      <c r="J5981">
        <v>239</v>
      </c>
      <c r="K5981">
        <v>507</v>
      </c>
    </row>
    <row r="5982" spans="1:11" hidden="1" x14ac:dyDescent="0.25">
      <c r="A5982" t="s">
        <v>89</v>
      </c>
      <c r="B5982" t="s">
        <v>25</v>
      </c>
      <c r="C5982" s="1">
        <v>43219.12704861111</v>
      </c>
      <c r="D5982" s="37">
        <v>0.83981481481896481</v>
      </c>
      <c r="E5982" s="1">
        <v>43219.966863425929</v>
      </c>
      <c r="F5982">
        <v>835</v>
      </c>
      <c r="G5982">
        <v>108290</v>
      </c>
      <c r="H5982">
        <v>1400</v>
      </c>
      <c r="I5982">
        <v>239</v>
      </c>
      <c r="J5982">
        <v>88</v>
      </c>
      <c r="K5982">
        <v>117</v>
      </c>
    </row>
    <row r="5983" spans="1:11" hidden="1" x14ac:dyDescent="0.25">
      <c r="A5983" t="s">
        <v>89</v>
      </c>
      <c r="B5983" t="s">
        <v>25</v>
      </c>
      <c r="C5983" s="1">
        <v>43220.013148148151</v>
      </c>
      <c r="D5983" s="37">
        <v>0.95374999999330612</v>
      </c>
      <c r="E5983" s="1">
        <v>43220.966898148145</v>
      </c>
      <c r="F5983">
        <v>836</v>
      </c>
      <c r="G5983">
        <v>108288</v>
      </c>
      <c r="H5983">
        <v>1460</v>
      </c>
      <c r="I5983">
        <v>245</v>
      </c>
      <c r="J5983">
        <v>255</v>
      </c>
      <c r="K5983">
        <v>117</v>
      </c>
    </row>
    <row r="5984" spans="1:11" hidden="1" x14ac:dyDescent="0.25">
      <c r="A5984" t="s">
        <v>89</v>
      </c>
      <c r="B5984" t="s">
        <v>25</v>
      </c>
      <c r="C5984" s="1">
        <v>43220.966944444444</v>
      </c>
      <c r="D5984" s="37">
        <v>0.575439814812853</v>
      </c>
      <c r="E5984" s="1">
        <v>43221.542384259257</v>
      </c>
      <c r="F5984">
        <v>837</v>
      </c>
      <c r="G5984">
        <v>108320</v>
      </c>
      <c r="H5984">
        <v>1500</v>
      </c>
      <c r="I5984">
        <v>279</v>
      </c>
      <c r="J5984">
        <v>116</v>
      </c>
      <c r="K5984">
        <v>192</v>
      </c>
    </row>
    <row r="5985" spans="1:11" hidden="1" x14ac:dyDescent="0.25">
      <c r="A5985" t="s">
        <v>89</v>
      </c>
      <c r="B5985" t="s">
        <v>25</v>
      </c>
      <c r="C5985" s="1">
        <v>43222.4844212963</v>
      </c>
      <c r="D5985" s="37">
        <v>0.97432870369812008</v>
      </c>
      <c r="E5985" s="1">
        <v>43223.458749999998</v>
      </c>
      <c r="F5985">
        <v>838</v>
      </c>
      <c r="G5985">
        <v>108380</v>
      </c>
      <c r="H5985">
        <v>1420</v>
      </c>
      <c r="I5985">
        <v>133</v>
      </c>
      <c r="J5985">
        <v>96</v>
      </c>
      <c r="K5985">
        <v>363</v>
      </c>
    </row>
    <row r="5986" spans="1:11" hidden="1" x14ac:dyDescent="0.25">
      <c r="A5986" t="s">
        <v>89</v>
      </c>
      <c r="B5986" t="s">
        <v>25</v>
      </c>
      <c r="C5986" s="1">
        <v>43223.542962962965</v>
      </c>
      <c r="D5986" s="37">
        <v>0.86627314814541023</v>
      </c>
      <c r="E5986" s="1">
        <v>43224.409236111111</v>
      </c>
      <c r="F5986">
        <v>839</v>
      </c>
      <c r="G5986">
        <v>108432</v>
      </c>
      <c r="H5986">
        <v>1420</v>
      </c>
      <c r="I5986">
        <v>241</v>
      </c>
      <c r="J5986">
        <v>149</v>
      </c>
      <c r="K5986">
        <v>363</v>
      </c>
    </row>
    <row r="5987" spans="1:11" hidden="1" x14ac:dyDescent="0.25">
      <c r="A5987" t="s">
        <v>89</v>
      </c>
      <c r="B5987" t="s">
        <v>25</v>
      </c>
      <c r="C5987" s="1">
        <v>43224.444872685184</v>
      </c>
      <c r="D5987" s="37">
        <v>0.83085648147971369</v>
      </c>
      <c r="E5987" s="1">
        <v>43225.275729166664</v>
      </c>
      <c r="F5987">
        <v>840</v>
      </c>
      <c r="G5987">
        <v>108472</v>
      </c>
      <c r="H5987">
        <v>1420</v>
      </c>
      <c r="I5987">
        <v>241</v>
      </c>
      <c r="J5987">
        <v>115</v>
      </c>
      <c r="K5987">
        <v>189</v>
      </c>
    </row>
    <row r="5988" spans="1:11" hidden="1" x14ac:dyDescent="0.25">
      <c r="A5988" t="s">
        <v>89</v>
      </c>
      <c r="B5988" t="s">
        <v>25</v>
      </c>
      <c r="C5988" s="1">
        <v>43225.285509259258</v>
      </c>
      <c r="D5988" s="37">
        <v>0.98807870370364981</v>
      </c>
      <c r="E5988" s="1">
        <v>43226.273587962962</v>
      </c>
      <c r="F5988">
        <v>841</v>
      </c>
      <c r="G5988">
        <v>108512</v>
      </c>
      <c r="H5988">
        <v>1420</v>
      </c>
      <c r="I5988">
        <v>133</v>
      </c>
      <c r="J5988">
        <v>72</v>
      </c>
      <c r="K5988">
        <v>189</v>
      </c>
    </row>
    <row r="5989" spans="1:11" hidden="1" x14ac:dyDescent="0.25">
      <c r="A5989" t="s">
        <v>89</v>
      </c>
      <c r="B5989" t="s">
        <v>25</v>
      </c>
      <c r="C5989" s="1">
        <v>43226.283518518518</v>
      </c>
      <c r="D5989" s="37">
        <v>0.86709490740759065</v>
      </c>
      <c r="E5989" s="1">
        <v>43227.150613425925</v>
      </c>
      <c r="F5989">
        <v>842</v>
      </c>
      <c r="G5989">
        <v>108528</v>
      </c>
      <c r="H5989">
        <v>1440</v>
      </c>
      <c r="I5989">
        <v>243</v>
      </c>
      <c r="J5989">
        <v>130</v>
      </c>
      <c r="K5989">
        <v>189</v>
      </c>
    </row>
    <row r="5990" spans="1:11" hidden="1" x14ac:dyDescent="0.25">
      <c r="A5990" t="s">
        <v>89</v>
      </c>
      <c r="B5990" t="s">
        <v>25</v>
      </c>
      <c r="C5990" s="1">
        <v>43227.175046296295</v>
      </c>
      <c r="D5990" s="37">
        <v>0.80582175926247146</v>
      </c>
      <c r="E5990" s="1">
        <v>43227.980868055558</v>
      </c>
      <c r="F5990">
        <v>843</v>
      </c>
      <c r="G5990">
        <v>108536</v>
      </c>
      <c r="H5990">
        <v>1400</v>
      </c>
      <c r="I5990">
        <v>239</v>
      </c>
      <c r="J5990">
        <v>73</v>
      </c>
      <c r="K5990">
        <v>368</v>
      </c>
    </row>
    <row r="5991" spans="1:11" hidden="1" x14ac:dyDescent="0.25">
      <c r="A5991" t="s">
        <v>89</v>
      </c>
      <c r="B5991" t="s">
        <v>25</v>
      </c>
      <c r="C5991" s="1">
        <v>43227.995289351849</v>
      </c>
      <c r="D5991" s="37">
        <v>0.96152777777751908</v>
      </c>
      <c r="E5991" s="1">
        <v>43228.956817129627</v>
      </c>
      <c r="F5991">
        <v>844</v>
      </c>
      <c r="G5991">
        <v>108538</v>
      </c>
      <c r="H5991">
        <v>1480</v>
      </c>
      <c r="I5991">
        <v>247</v>
      </c>
      <c r="J5991">
        <v>184</v>
      </c>
      <c r="K5991">
        <v>363</v>
      </c>
    </row>
    <row r="5992" spans="1:11" hidden="1" x14ac:dyDescent="0.25">
      <c r="A5992" t="s">
        <v>89</v>
      </c>
      <c r="B5992" t="s">
        <v>25</v>
      </c>
      <c r="C5992" s="1">
        <v>43228.957233796296</v>
      </c>
      <c r="D5992" s="37">
        <v>0.93436342592758592</v>
      </c>
      <c r="E5992" s="1">
        <v>43229.891597222224</v>
      </c>
      <c r="F5992">
        <v>845</v>
      </c>
      <c r="G5992">
        <v>108602</v>
      </c>
      <c r="H5992">
        <v>1420</v>
      </c>
      <c r="I5992">
        <v>241</v>
      </c>
      <c r="J5992">
        <v>78</v>
      </c>
      <c r="K5992">
        <v>960</v>
      </c>
    </row>
    <row r="5993" spans="1:11" hidden="1" x14ac:dyDescent="0.25">
      <c r="A5993" t="s">
        <v>89</v>
      </c>
      <c r="B5993" t="s">
        <v>25</v>
      </c>
      <c r="C5993" s="1">
        <v>43229.891597222224</v>
      </c>
      <c r="D5993" s="37">
        <v>0.92241898147767643</v>
      </c>
      <c r="E5993" s="1">
        <v>43230.814016203702</v>
      </c>
      <c r="F5993">
        <v>846</v>
      </c>
      <c r="G5993">
        <v>108635</v>
      </c>
      <c r="H5993">
        <v>1460</v>
      </c>
      <c r="I5993">
        <v>245</v>
      </c>
      <c r="J5993">
        <v>230</v>
      </c>
      <c r="K5993">
        <v>736</v>
      </c>
    </row>
    <row r="5994" spans="1:11" hidden="1" x14ac:dyDescent="0.25">
      <c r="A5994" t="s">
        <v>89</v>
      </c>
      <c r="B5994" t="s">
        <v>25</v>
      </c>
      <c r="C5994" s="1">
        <v>43230.814016203702</v>
      </c>
      <c r="D5994" s="37">
        <v>0.60243055555474712</v>
      </c>
      <c r="E5994" s="1">
        <v>43231.416446759256</v>
      </c>
      <c r="F5994">
        <v>847</v>
      </c>
      <c r="G5994">
        <v>108673</v>
      </c>
      <c r="H5994">
        <v>1440</v>
      </c>
      <c r="I5994">
        <v>273</v>
      </c>
      <c r="J5994">
        <v>116</v>
      </c>
      <c r="K5994">
        <v>736</v>
      </c>
    </row>
    <row r="5995" spans="1:11" hidden="1" x14ac:dyDescent="0.25">
      <c r="A5995" t="s">
        <v>89</v>
      </c>
      <c r="B5995" t="s">
        <v>25</v>
      </c>
      <c r="C5995" s="1">
        <v>43231.440011574072</v>
      </c>
      <c r="D5995" s="37">
        <v>0.8738657407448045</v>
      </c>
      <c r="E5995" s="1">
        <v>43232.313877314817</v>
      </c>
      <c r="F5995">
        <v>848</v>
      </c>
      <c r="G5995">
        <v>108698</v>
      </c>
      <c r="H5995">
        <v>1420</v>
      </c>
      <c r="I5995">
        <v>241</v>
      </c>
      <c r="J5995">
        <v>133</v>
      </c>
      <c r="K5995">
        <v>412</v>
      </c>
    </row>
    <row r="5996" spans="1:11" hidden="1" x14ac:dyDescent="0.25">
      <c r="A5996" t="s">
        <v>89</v>
      </c>
      <c r="B5996" t="s">
        <v>25</v>
      </c>
      <c r="C5996" s="1">
        <v>43232.314317129632</v>
      </c>
      <c r="D5996" s="37">
        <v>0.56328703703184146</v>
      </c>
      <c r="E5996" s="1">
        <v>43232.877604166664</v>
      </c>
      <c r="F5996">
        <v>849</v>
      </c>
      <c r="G5996">
        <v>108713</v>
      </c>
      <c r="H5996">
        <v>1440</v>
      </c>
      <c r="I5996">
        <v>273</v>
      </c>
      <c r="J5996">
        <v>126</v>
      </c>
      <c r="K5996">
        <v>412</v>
      </c>
    </row>
    <row r="5997" spans="1:11" hidden="1" x14ac:dyDescent="0.25">
      <c r="A5997" t="s">
        <v>89</v>
      </c>
      <c r="B5997" t="s">
        <v>25</v>
      </c>
      <c r="C5997" s="1">
        <v>43234.345578703702</v>
      </c>
      <c r="D5997" s="37">
        <v>0.67182870370743331</v>
      </c>
      <c r="E5997" s="1">
        <v>43235.017407407409</v>
      </c>
      <c r="F5997">
        <v>850</v>
      </c>
      <c r="G5997">
        <v>108760</v>
      </c>
      <c r="H5997">
        <v>1500</v>
      </c>
      <c r="I5997">
        <v>279</v>
      </c>
      <c r="J5997">
        <v>326</v>
      </c>
      <c r="K5997">
        <v>192</v>
      </c>
    </row>
    <row r="5998" spans="1:11" hidden="1" x14ac:dyDescent="0.25">
      <c r="A5998" t="s">
        <v>89</v>
      </c>
      <c r="B5998" t="s">
        <v>25</v>
      </c>
      <c r="C5998" s="1">
        <v>43235.03297453704</v>
      </c>
      <c r="D5998" s="37">
        <v>0.82685185184527654</v>
      </c>
      <c r="E5998" s="1">
        <v>43235.859826388885</v>
      </c>
      <c r="F5998">
        <v>851</v>
      </c>
      <c r="G5998">
        <v>108789</v>
      </c>
      <c r="H5998">
        <v>1400</v>
      </c>
      <c r="I5998">
        <v>239</v>
      </c>
      <c r="J5998">
        <v>105</v>
      </c>
      <c r="K5998">
        <v>726</v>
      </c>
    </row>
    <row r="5999" spans="1:11" hidden="1" x14ac:dyDescent="0.25">
      <c r="A5999" t="s">
        <v>89</v>
      </c>
      <c r="B5999" t="s">
        <v>25</v>
      </c>
      <c r="C5999" s="1">
        <v>43235.860011574077</v>
      </c>
      <c r="D5999" s="37">
        <v>0.63222222222248092</v>
      </c>
      <c r="E5999" s="1">
        <v>43236.4922337963</v>
      </c>
      <c r="F5999">
        <v>852</v>
      </c>
      <c r="G5999">
        <v>108842</v>
      </c>
      <c r="H5999">
        <v>1440</v>
      </c>
      <c r="I5999">
        <v>273</v>
      </c>
      <c r="J5999">
        <v>99</v>
      </c>
      <c r="K5999">
        <v>412</v>
      </c>
    </row>
    <row r="6000" spans="1:11" hidden="1" x14ac:dyDescent="0.25">
      <c r="A6000" t="s">
        <v>89</v>
      </c>
      <c r="B6000" t="s">
        <v>25</v>
      </c>
      <c r="C6000" s="1">
        <v>43236.4922337963</v>
      </c>
      <c r="D6000" s="37">
        <v>0.8762384259243845</v>
      </c>
      <c r="E6000" s="1">
        <v>43237.368472222224</v>
      </c>
      <c r="F6000">
        <v>853</v>
      </c>
      <c r="G6000">
        <v>108871</v>
      </c>
      <c r="H6000">
        <v>1420</v>
      </c>
      <c r="I6000">
        <v>241</v>
      </c>
      <c r="J6000">
        <v>136</v>
      </c>
      <c r="K6000">
        <v>11870</v>
      </c>
    </row>
    <row r="6001" spans="1:11" hidden="1" x14ac:dyDescent="0.25">
      <c r="A6001" t="s">
        <v>89</v>
      </c>
      <c r="B6001" t="s">
        <v>25</v>
      </c>
      <c r="C6001" s="1">
        <v>43237.368483796294</v>
      </c>
      <c r="D6001" s="37">
        <v>0.93565972222131677</v>
      </c>
      <c r="E6001" s="1">
        <v>43238.304143518515</v>
      </c>
      <c r="F6001">
        <v>854</v>
      </c>
      <c r="G6001">
        <v>108878</v>
      </c>
      <c r="H6001">
        <v>1460</v>
      </c>
      <c r="I6001">
        <v>245</v>
      </c>
      <c r="J6001">
        <v>175</v>
      </c>
      <c r="K6001">
        <v>11870</v>
      </c>
    </row>
    <row r="6002" spans="1:11" hidden="1" x14ac:dyDescent="0.25">
      <c r="A6002" t="s">
        <v>89</v>
      </c>
      <c r="B6002" t="s">
        <v>25</v>
      </c>
      <c r="C6002" s="1">
        <v>43238.304537037038</v>
      </c>
      <c r="D6002" s="37">
        <v>0.98145833333546761</v>
      </c>
      <c r="E6002" s="1">
        <v>43239.285995370374</v>
      </c>
      <c r="F6002">
        <v>855</v>
      </c>
      <c r="G6002">
        <v>108922</v>
      </c>
      <c r="H6002">
        <v>1420</v>
      </c>
      <c r="I6002">
        <v>133</v>
      </c>
      <c r="J6002">
        <v>57</v>
      </c>
      <c r="K6002">
        <v>368</v>
      </c>
    </row>
    <row r="6003" spans="1:11" hidden="1" x14ac:dyDescent="0.25">
      <c r="A6003" t="s">
        <v>89</v>
      </c>
      <c r="B6003" t="s">
        <v>25</v>
      </c>
      <c r="C6003" s="1">
        <v>43239.301898148151</v>
      </c>
      <c r="D6003" s="37">
        <v>0.89408564814220881</v>
      </c>
      <c r="E6003" s="1">
        <v>43240.195983796293</v>
      </c>
      <c r="F6003">
        <v>856</v>
      </c>
      <c r="G6003">
        <v>108976</v>
      </c>
      <c r="H6003">
        <v>1420</v>
      </c>
      <c r="I6003">
        <v>241</v>
      </c>
      <c r="J6003">
        <v>165</v>
      </c>
      <c r="K6003">
        <v>368</v>
      </c>
    </row>
    <row r="6004" spans="1:11" hidden="1" x14ac:dyDescent="0.25">
      <c r="A6004" t="s">
        <v>89</v>
      </c>
      <c r="B6004" t="s">
        <v>25</v>
      </c>
      <c r="C6004" s="1">
        <v>43240.226041666669</v>
      </c>
      <c r="D6004" s="37">
        <v>0.6417245370321325</v>
      </c>
      <c r="E6004" s="1">
        <v>43240.867766203701</v>
      </c>
      <c r="F6004">
        <v>857</v>
      </c>
      <c r="G6004">
        <v>109041</v>
      </c>
      <c r="H6004">
        <v>1500</v>
      </c>
      <c r="I6004">
        <v>279</v>
      </c>
      <c r="J6004">
        <v>267</v>
      </c>
      <c r="K6004">
        <v>192</v>
      </c>
    </row>
    <row r="6005" spans="1:11" hidden="1" x14ac:dyDescent="0.25">
      <c r="A6005" t="s">
        <v>89</v>
      </c>
      <c r="B6005" t="s">
        <v>25</v>
      </c>
      <c r="C6005" s="1">
        <v>43240.867777777778</v>
      </c>
      <c r="D6005" s="37">
        <v>0.98208333333604969</v>
      </c>
      <c r="E6005" s="1">
        <v>43241.849861111114</v>
      </c>
      <c r="F6005">
        <v>858</v>
      </c>
      <c r="G6005">
        <v>109027</v>
      </c>
      <c r="H6005">
        <v>1420</v>
      </c>
      <c r="I6005">
        <v>133</v>
      </c>
      <c r="J6005">
        <v>67</v>
      </c>
      <c r="K6005">
        <v>11870</v>
      </c>
    </row>
    <row r="6006" spans="1:11" hidden="1" x14ac:dyDescent="0.25">
      <c r="A6006" t="s">
        <v>89</v>
      </c>
      <c r="B6006" t="s">
        <v>25</v>
      </c>
      <c r="C6006" s="1">
        <v>43241.861550925925</v>
      </c>
      <c r="D6006" s="37">
        <v>0.83311342592787696</v>
      </c>
      <c r="E6006" s="1">
        <v>43242.694664351853</v>
      </c>
      <c r="F6006">
        <v>859</v>
      </c>
      <c r="G6006">
        <v>109034</v>
      </c>
      <c r="H6006">
        <v>1420</v>
      </c>
      <c r="I6006">
        <v>241</v>
      </c>
      <c r="J6006">
        <v>151</v>
      </c>
      <c r="K6006">
        <v>368</v>
      </c>
    </row>
    <row r="6007" spans="1:11" hidden="1" x14ac:dyDescent="0.25">
      <c r="A6007" t="s">
        <v>89</v>
      </c>
      <c r="B6007" t="s">
        <v>25</v>
      </c>
      <c r="C6007" s="1">
        <v>43242.706504629627</v>
      </c>
      <c r="D6007" s="37">
        <v>0.82858796296932269</v>
      </c>
      <c r="E6007" s="1">
        <v>43243.535092592596</v>
      </c>
      <c r="F6007">
        <v>860</v>
      </c>
      <c r="G6007">
        <v>109101</v>
      </c>
      <c r="H6007">
        <v>1420</v>
      </c>
      <c r="I6007">
        <v>241</v>
      </c>
      <c r="J6007">
        <v>132</v>
      </c>
      <c r="K6007">
        <v>368</v>
      </c>
    </row>
    <row r="6008" spans="1:11" hidden="1" x14ac:dyDescent="0.25">
      <c r="A6008" t="s">
        <v>89</v>
      </c>
      <c r="B6008" t="s">
        <v>25</v>
      </c>
      <c r="C6008" s="1">
        <v>43243.677870370368</v>
      </c>
      <c r="D6008" s="37">
        <v>0.82366898148757173</v>
      </c>
      <c r="E6008" s="1">
        <v>43244.501539351855</v>
      </c>
      <c r="F6008">
        <v>861</v>
      </c>
      <c r="G6008">
        <v>109151</v>
      </c>
      <c r="H6008">
        <v>1380</v>
      </c>
      <c r="I6008">
        <v>237</v>
      </c>
      <c r="J6008">
        <v>30</v>
      </c>
      <c r="K6008">
        <v>948</v>
      </c>
    </row>
    <row r="6009" spans="1:11" hidden="1" x14ac:dyDescent="0.25">
      <c r="A6009" t="s">
        <v>89</v>
      </c>
      <c r="B6009" t="s">
        <v>25</v>
      </c>
      <c r="C6009" s="1">
        <v>43244.607476851852</v>
      </c>
      <c r="D6009" s="37">
        <v>0.87570601851621177</v>
      </c>
      <c r="E6009" s="1">
        <v>43245.483182870368</v>
      </c>
      <c r="F6009">
        <v>862</v>
      </c>
      <c r="G6009">
        <v>109201</v>
      </c>
      <c r="H6009">
        <v>1400</v>
      </c>
      <c r="I6009">
        <v>239</v>
      </c>
      <c r="J6009">
        <v>100</v>
      </c>
      <c r="K6009">
        <v>948</v>
      </c>
    </row>
    <row r="6010" spans="1:11" hidden="1" x14ac:dyDescent="0.25">
      <c r="A6010" t="s">
        <v>89</v>
      </c>
      <c r="B6010" t="s">
        <v>25</v>
      </c>
      <c r="C6010" s="1">
        <v>43245.483194444445</v>
      </c>
      <c r="D6010" s="37">
        <v>0.85530092592671281</v>
      </c>
      <c r="E6010" s="1">
        <v>43246.338495370372</v>
      </c>
      <c r="F6010">
        <v>863</v>
      </c>
      <c r="G6010">
        <v>109251</v>
      </c>
      <c r="H6010">
        <v>1440</v>
      </c>
      <c r="I6010">
        <v>243</v>
      </c>
      <c r="J6010">
        <v>251</v>
      </c>
      <c r="K6010">
        <v>348</v>
      </c>
    </row>
    <row r="6011" spans="1:11" hidden="1" x14ac:dyDescent="0.25">
      <c r="A6011" t="s">
        <v>89</v>
      </c>
      <c r="B6011" t="s">
        <v>25</v>
      </c>
      <c r="C6011" s="1">
        <v>43246.338634259257</v>
      </c>
      <c r="D6011" s="37">
        <v>0.59716435185691807</v>
      </c>
      <c r="E6011" s="1">
        <v>43246.935798611114</v>
      </c>
      <c r="F6011">
        <v>864</v>
      </c>
      <c r="G6011">
        <v>109295</v>
      </c>
      <c r="H6011">
        <v>1440</v>
      </c>
      <c r="I6011">
        <v>273</v>
      </c>
      <c r="J6011">
        <v>65</v>
      </c>
      <c r="K6011">
        <v>13374</v>
      </c>
    </row>
    <row r="6012" spans="1:11" hidden="1" x14ac:dyDescent="0.25">
      <c r="A6012" t="s">
        <v>89</v>
      </c>
      <c r="B6012" t="s">
        <v>25</v>
      </c>
      <c r="C6012" s="1">
        <v>43246.936064814814</v>
      </c>
      <c r="D6012" s="37">
        <v>0.84996527777548181</v>
      </c>
      <c r="E6012" s="1">
        <v>43247.786030092589</v>
      </c>
      <c r="F6012">
        <v>865</v>
      </c>
      <c r="G6012">
        <v>109269</v>
      </c>
      <c r="H6012">
        <v>1440</v>
      </c>
      <c r="I6012">
        <v>243</v>
      </c>
      <c r="J6012">
        <v>143</v>
      </c>
      <c r="K6012">
        <v>948</v>
      </c>
    </row>
    <row r="6013" spans="1:11" hidden="1" x14ac:dyDescent="0.25">
      <c r="A6013" t="s">
        <v>89</v>
      </c>
      <c r="B6013" t="s">
        <v>25</v>
      </c>
      <c r="C6013" s="1">
        <v>43248.561527777776</v>
      </c>
      <c r="D6013" s="37">
        <v>0.92245370370801538</v>
      </c>
      <c r="E6013" s="1">
        <v>43249.483981481484</v>
      </c>
      <c r="F6013">
        <v>866</v>
      </c>
      <c r="G6013">
        <v>109342</v>
      </c>
      <c r="H6013">
        <v>1460</v>
      </c>
      <c r="I6013">
        <v>245</v>
      </c>
      <c r="J6013">
        <v>158</v>
      </c>
      <c r="K6013">
        <v>24</v>
      </c>
    </row>
    <row r="6014" spans="1:11" hidden="1" x14ac:dyDescent="0.25">
      <c r="A6014" t="s">
        <v>89</v>
      </c>
      <c r="B6014" t="s">
        <v>25</v>
      </c>
      <c r="C6014" s="1">
        <v>43249.541273148148</v>
      </c>
      <c r="D6014" s="37">
        <v>0.99203703703824431</v>
      </c>
      <c r="E6014" s="1">
        <v>43250.533310185187</v>
      </c>
      <c r="F6014">
        <v>867</v>
      </c>
      <c r="G6014">
        <v>109379</v>
      </c>
      <c r="H6014">
        <v>1420</v>
      </c>
      <c r="I6014">
        <v>241</v>
      </c>
      <c r="J6014">
        <v>112</v>
      </c>
      <c r="K6014">
        <v>24</v>
      </c>
    </row>
    <row r="6015" spans="1:11" hidden="1" x14ac:dyDescent="0.25">
      <c r="A6015" t="s">
        <v>89</v>
      </c>
      <c r="B6015" t="s">
        <v>25</v>
      </c>
      <c r="C6015" s="1">
        <v>43250.547256944446</v>
      </c>
      <c r="D6015" s="37">
        <v>0.85353009259415558</v>
      </c>
      <c r="E6015" s="1">
        <v>43251.400787037041</v>
      </c>
      <c r="F6015">
        <v>868</v>
      </c>
      <c r="G6015">
        <v>109417</v>
      </c>
      <c r="H6015">
        <v>1440</v>
      </c>
      <c r="I6015">
        <v>243</v>
      </c>
      <c r="J6015">
        <v>130</v>
      </c>
      <c r="K6015">
        <v>515</v>
      </c>
    </row>
    <row r="6016" spans="1:11" hidden="1" x14ac:dyDescent="0.25">
      <c r="A6016" t="s">
        <v>89</v>
      </c>
      <c r="B6016" t="s">
        <v>25</v>
      </c>
      <c r="C6016" s="1">
        <v>43251.400810185187</v>
      </c>
      <c r="D6016" s="37">
        <v>1.0338888888873043</v>
      </c>
      <c r="E6016" s="1">
        <v>43252.434699074074</v>
      </c>
      <c r="F6016">
        <v>869</v>
      </c>
      <c r="G6016">
        <v>109428</v>
      </c>
      <c r="H6016">
        <v>1420</v>
      </c>
      <c r="I6016">
        <v>133</v>
      </c>
      <c r="J6016">
        <v>61</v>
      </c>
      <c r="K6016">
        <v>515</v>
      </c>
    </row>
    <row r="6017" spans="1:11" hidden="1" x14ac:dyDescent="0.25">
      <c r="A6017" t="s">
        <v>89</v>
      </c>
      <c r="B6017" t="s">
        <v>25</v>
      </c>
      <c r="C6017" s="1">
        <v>43252.43476851852</v>
      </c>
      <c r="D6017" s="37">
        <v>0.91068287036614493</v>
      </c>
      <c r="E6017" s="1">
        <v>43253.345451388886</v>
      </c>
      <c r="F6017">
        <v>870</v>
      </c>
      <c r="G6017">
        <v>109467</v>
      </c>
      <c r="H6017">
        <v>1480</v>
      </c>
      <c r="I6017">
        <v>247</v>
      </c>
      <c r="J6017">
        <v>187</v>
      </c>
      <c r="K6017">
        <v>678</v>
      </c>
    </row>
    <row r="6018" spans="1:11" hidden="1" x14ac:dyDescent="0.25">
      <c r="A6018" t="s">
        <v>89</v>
      </c>
      <c r="B6018" t="s">
        <v>25</v>
      </c>
      <c r="C6018" s="1">
        <v>43253.34547453704</v>
      </c>
      <c r="D6018" s="37">
        <v>0.63598379629547708</v>
      </c>
      <c r="E6018" s="1">
        <v>43253.981458333335</v>
      </c>
      <c r="F6018">
        <v>871</v>
      </c>
      <c r="G6018">
        <v>109516</v>
      </c>
      <c r="H6018">
        <v>1480</v>
      </c>
      <c r="I6018">
        <v>277</v>
      </c>
      <c r="J6018">
        <v>338</v>
      </c>
      <c r="K6018">
        <v>678</v>
      </c>
    </row>
    <row r="6019" spans="1:11" hidden="1" x14ac:dyDescent="0.25">
      <c r="A6019" t="s">
        <v>89</v>
      </c>
      <c r="B6019" t="s">
        <v>25</v>
      </c>
      <c r="C6019" s="1">
        <v>43254.04954861111</v>
      </c>
      <c r="D6019" s="37">
        <v>0.88886574074422242</v>
      </c>
      <c r="E6019" s="1">
        <v>43254.938414351855</v>
      </c>
      <c r="F6019">
        <v>872</v>
      </c>
      <c r="G6019">
        <v>109525</v>
      </c>
      <c r="H6019">
        <v>1420</v>
      </c>
      <c r="I6019">
        <v>241</v>
      </c>
      <c r="J6019">
        <v>145</v>
      </c>
      <c r="K6019">
        <v>826</v>
      </c>
    </row>
    <row r="6020" spans="1:11" hidden="1" x14ac:dyDescent="0.25">
      <c r="A6020" t="s">
        <v>89</v>
      </c>
      <c r="B6020" t="s">
        <v>26</v>
      </c>
      <c r="C6020" s="1">
        <v>43010.51222222222</v>
      </c>
      <c r="D6020" s="37">
        <v>0.83512731481459923</v>
      </c>
      <c r="E6020" s="1">
        <v>43011.347349537034</v>
      </c>
      <c r="F6020">
        <v>609</v>
      </c>
      <c r="G6020">
        <v>100956</v>
      </c>
      <c r="H6020">
        <v>1440</v>
      </c>
      <c r="I6020">
        <v>243</v>
      </c>
      <c r="J6020">
        <v>142</v>
      </c>
      <c r="K6020">
        <v>507</v>
      </c>
    </row>
    <row r="6021" spans="1:11" hidden="1" x14ac:dyDescent="0.25">
      <c r="A6021" t="s">
        <v>89</v>
      </c>
      <c r="B6021" t="s">
        <v>26</v>
      </c>
      <c r="C6021" s="1">
        <v>43011.375416666669</v>
      </c>
      <c r="D6021" s="37">
        <v>0.84222222222160781</v>
      </c>
      <c r="E6021" s="1">
        <v>43012.217638888891</v>
      </c>
      <c r="F6021">
        <v>610</v>
      </c>
      <c r="G6021">
        <v>100952</v>
      </c>
      <c r="H6021">
        <v>1460</v>
      </c>
      <c r="I6021">
        <v>245</v>
      </c>
      <c r="J6021">
        <v>114</v>
      </c>
      <c r="K6021">
        <v>507</v>
      </c>
    </row>
    <row r="6022" spans="1:11" hidden="1" x14ac:dyDescent="0.25">
      <c r="A6022" t="s">
        <v>89</v>
      </c>
      <c r="B6022" t="s">
        <v>26</v>
      </c>
      <c r="C6022" s="1">
        <v>43012.230787037035</v>
      </c>
      <c r="D6022" s="37">
        <v>0.87863425926479977</v>
      </c>
      <c r="E6022" s="1">
        <v>43013.1094212963</v>
      </c>
      <c r="F6022">
        <v>611</v>
      </c>
      <c r="G6022">
        <v>101020</v>
      </c>
      <c r="H6022">
        <v>1420</v>
      </c>
      <c r="I6022">
        <v>241</v>
      </c>
      <c r="J6022">
        <v>82</v>
      </c>
      <c r="K6022">
        <v>726</v>
      </c>
    </row>
    <row r="6023" spans="1:11" hidden="1" x14ac:dyDescent="0.25">
      <c r="A6023" t="s">
        <v>89</v>
      </c>
      <c r="B6023" t="s">
        <v>26</v>
      </c>
      <c r="C6023" s="1">
        <v>43013.1096875</v>
      </c>
      <c r="D6023" s="37">
        <v>0.86745370370044839</v>
      </c>
      <c r="E6023" s="1">
        <v>43013.977141203701</v>
      </c>
      <c r="F6023">
        <v>612</v>
      </c>
      <c r="G6023">
        <v>101063</v>
      </c>
      <c r="H6023">
        <v>1420</v>
      </c>
      <c r="I6023">
        <v>241</v>
      </c>
      <c r="J6023">
        <v>226</v>
      </c>
      <c r="K6023">
        <v>412</v>
      </c>
    </row>
    <row r="6024" spans="1:11" hidden="1" x14ac:dyDescent="0.25">
      <c r="A6024" t="s">
        <v>89</v>
      </c>
      <c r="B6024" t="s">
        <v>26</v>
      </c>
      <c r="C6024" s="1">
        <v>43013.977395833332</v>
      </c>
      <c r="D6024" s="37">
        <v>0.90880787037167465</v>
      </c>
      <c r="E6024" s="1">
        <v>43014.886203703703</v>
      </c>
      <c r="F6024">
        <v>613</v>
      </c>
      <c r="G6024">
        <v>101114</v>
      </c>
      <c r="H6024">
        <v>1460</v>
      </c>
      <c r="I6024">
        <v>245</v>
      </c>
      <c r="J6024">
        <v>147</v>
      </c>
      <c r="K6024">
        <v>515</v>
      </c>
    </row>
    <row r="6025" spans="1:11" hidden="1" x14ac:dyDescent="0.25">
      <c r="A6025" t="s">
        <v>89</v>
      </c>
      <c r="B6025" t="s">
        <v>26</v>
      </c>
      <c r="C6025" s="1">
        <v>43014.886238425926</v>
      </c>
      <c r="D6025" s="37">
        <v>0.89866898147738539</v>
      </c>
      <c r="E6025" s="1">
        <v>43015.784907407404</v>
      </c>
      <c r="F6025">
        <v>614</v>
      </c>
      <c r="G6025">
        <v>101163</v>
      </c>
      <c r="H6025">
        <v>1460</v>
      </c>
      <c r="I6025">
        <v>245</v>
      </c>
      <c r="J6025">
        <v>179</v>
      </c>
      <c r="K6025">
        <v>829</v>
      </c>
    </row>
    <row r="6026" spans="1:11" hidden="1" x14ac:dyDescent="0.25">
      <c r="A6026" t="s">
        <v>89</v>
      </c>
      <c r="B6026" t="s">
        <v>26</v>
      </c>
      <c r="C6026" s="1">
        <v>43015.823842592596</v>
      </c>
      <c r="D6026" s="37">
        <v>0.84614583333313931</v>
      </c>
      <c r="E6026" s="1">
        <v>43016.669988425929</v>
      </c>
      <c r="F6026">
        <v>615</v>
      </c>
      <c r="G6026">
        <v>101227</v>
      </c>
      <c r="H6026">
        <v>1420</v>
      </c>
      <c r="I6026">
        <v>241</v>
      </c>
      <c r="J6026">
        <v>138</v>
      </c>
      <c r="K6026">
        <v>188</v>
      </c>
    </row>
    <row r="6027" spans="1:11" hidden="1" x14ac:dyDescent="0.25">
      <c r="A6027" t="s">
        <v>89</v>
      </c>
      <c r="B6027" t="s">
        <v>26</v>
      </c>
      <c r="C6027" s="1">
        <v>43016.670266203706</v>
      </c>
      <c r="D6027" s="37">
        <v>0.84824074073549127</v>
      </c>
      <c r="E6027" s="1">
        <v>43017.518506944441</v>
      </c>
      <c r="F6027">
        <v>616</v>
      </c>
      <c r="G6027">
        <v>101216</v>
      </c>
      <c r="H6027">
        <v>1460</v>
      </c>
      <c r="I6027">
        <v>245</v>
      </c>
      <c r="J6027">
        <v>133</v>
      </c>
      <c r="K6027">
        <v>11870</v>
      </c>
    </row>
    <row r="6028" spans="1:11" hidden="1" x14ac:dyDescent="0.25">
      <c r="A6028" t="s">
        <v>89</v>
      </c>
      <c r="B6028" t="s">
        <v>26</v>
      </c>
      <c r="C6028" s="1">
        <v>43017.518541666665</v>
      </c>
      <c r="D6028" s="37">
        <v>0.93387731481925584</v>
      </c>
      <c r="E6028" s="1">
        <v>43018.452418981484</v>
      </c>
      <c r="F6028">
        <v>617</v>
      </c>
      <c r="G6028">
        <v>101215</v>
      </c>
      <c r="H6028">
        <v>1480</v>
      </c>
      <c r="I6028">
        <v>247</v>
      </c>
      <c r="J6028">
        <v>118</v>
      </c>
      <c r="K6028">
        <v>990</v>
      </c>
    </row>
    <row r="6029" spans="1:11" hidden="1" x14ac:dyDescent="0.25">
      <c r="A6029" t="s">
        <v>89</v>
      </c>
      <c r="B6029" t="s">
        <v>26</v>
      </c>
      <c r="C6029" s="1">
        <v>43018.546956018516</v>
      </c>
      <c r="D6029" s="37">
        <v>0.91394675926130731</v>
      </c>
      <c r="E6029" s="1">
        <v>43019.460902777777</v>
      </c>
      <c r="F6029">
        <v>618</v>
      </c>
      <c r="G6029">
        <v>101288</v>
      </c>
      <c r="H6029">
        <v>1420</v>
      </c>
      <c r="I6029">
        <v>42</v>
      </c>
      <c r="J6029">
        <v>98</v>
      </c>
      <c r="K6029">
        <v>990</v>
      </c>
    </row>
    <row r="6030" spans="1:11" hidden="1" x14ac:dyDescent="0.25">
      <c r="A6030" t="s">
        <v>89</v>
      </c>
      <c r="B6030" t="s">
        <v>26</v>
      </c>
      <c r="C6030" s="1">
        <v>43019.669872685183</v>
      </c>
      <c r="D6030" s="37">
        <v>0.83434027778275777</v>
      </c>
      <c r="E6030" s="1">
        <v>43020.504212962966</v>
      </c>
      <c r="F6030">
        <v>619</v>
      </c>
      <c r="G6030">
        <v>101340</v>
      </c>
      <c r="H6030">
        <v>1420</v>
      </c>
      <c r="I6030">
        <v>331</v>
      </c>
      <c r="J6030">
        <v>35</v>
      </c>
      <c r="K6030">
        <v>515</v>
      </c>
    </row>
    <row r="6031" spans="1:11" hidden="1" x14ac:dyDescent="0.25">
      <c r="A6031" t="s">
        <v>89</v>
      </c>
      <c r="B6031" t="s">
        <v>26</v>
      </c>
      <c r="C6031" s="1">
        <v>43020.667719907404</v>
      </c>
      <c r="D6031" s="37">
        <v>0.88434027777839219</v>
      </c>
      <c r="E6031" s="1">
        <v>43021.552060185182</v>
      </c>
      <c r="F6031">
        <v>620</v>
      </c>
      <c r="G6031">
        <v>101380</v>
      </c>
      <c r="H6031">
        <v>1420</v>
      </c>
      <c r="I6031">
        <v>241</v>
      </c>
      <c r="J6031">
        <v>197</v>
      </c>
      <c r="K6031">
        <v>990</v>
      </c>
    </row>
    <row r="6032" spans="1:11" hidden="1" x14ac:dyDescent="0.25">
      <c r="A6032" t="s">
        <v>89</v>
      </c>
      <c r="B6032" t="s">
        <v>26</v>
      </c>
      <c r="C6032" s="1">
        <v>43021.558368055557</v>
      </c>
      <c r="D6032" s="37">
        <v>0.94380787036789116</v>
      </c>
      <c r="E6032" s="1">
        <v>43022.502175925925</v>
      </c>
      <c r="F6032">
        <v>621</v>
      </c>
      <c r="G6032">
        <v>101414</v>
      </c>
      <c r="H6032">
        <v>1420</v>
      </c>
      <c r="I6032">
        <v>241</v>
      </c>
      <c r="J6032">
        <v>124</v>
      </c>
      <c r="K6032">
        <v>11870</v>
      </c>
    </row>
    <row r="6033" spans="1:11" hidden="1" x14ac:dyDescent="0.25">
      <c r="A6033" t="s">
        <v>89</v>
      </c>
      <c r="B6033" t="s">
        <v>26</v>
      </c>
      <c r="C6033" s="1">
        <v>43022.502187500002</v>
      </c>
      <c r="D6033" s="37">
        <v>0.86372685185051523</v>
      </c>
      <c r="E6033" s="1">
        <v>43023.365914351853</v>
      </c>
      <c r="F6033">
        <v>622</v>
      </c>
      <c r="G6033">
        <v>101426</v>
      </c>
      <c r="H6033">
        <v>1420</v>
      </c>
      <c r="I6033">
        <v>331</v>
      </c>
      <c r="J6033">
        <v>50</v>
      </c>
      <c r="K6033">
        <v>736</v>
      </c>
    </row>
    <row r="6034" spans="1:11" hidden="1" x14ac:dyDescent="0.25">
      <c r="A6034" t="s">
        <v>89</v>
      </c>
      <c r="B6034" t="s">
        <v>26</v>
      </c>
      <c r="C6034" s="1">
        <v>43023.365925925929</v>
      </c>
      <c r="D6034" s="37">
        <v>0.82738425925344927</v>
      </c>
      <c r="E6034" s="1">
        <v>43024.193310185183</v>
      </c>
      <c r="F6034">
        <v>623</v>
      </c>
      <c r="G6034">
        <v>101453</v>
      </c>
      <c r="H6034">
        <v>1400</v>
      </c>
      <c r="I6034">
        <v>239</v>
      </c>
      <c r="J6034">
        <v>86</v>
      </c>
      <c r="K6034">
        <v>736</v>
      </c>
    </row>
    <row r="6035" spans="1:11" hidden="1" x14ac:dyDescent="0.25">
      <c r="A6035" t="s">
        <v>89</v>
      </c>
      <c r="B6035" t="s">
        <v>26</v>
      </c>
      <c r="C6035" s="1">
        <v>43024.193344907406</v>
      </c>
      <c r="D6035" s="37">
        <v>0.86312500000349246</v>
      </c>
      <c r="E6035" s="1">
        <v>43025.056469907409</v>
      </c>
      <c r="F6035">
        <v>624</v>
      </c>
      <c r="G6035">
        <v>101468</v>
      </c>
      <c r="H6035">
        <v>1420</v>
      </c>
      <c r="I6035">
        <v>241</v>
      </c>
      <c r="J6035">
        <v>123</v>
      </c>
      <c r="K6035">
        <v>990</v>
      </c>
    </row>
    <row r="6036" spans="1:11" hidden="1" x14ac:dyDescent="0.25">
      <c r="A6036" t="s">
        <v>89</v>
      </c>
      <c r="B6036" t="s">
        <v>26</v>
      </c>
      <c r="C6036" s="1">
        <v>43025.056504629632</v>
      </c>
      <c r="D6036" s="37">
        <v>0.85067129629169358</v>
      </c>
      <c r="E6036" s="1">
        <v>43025.907175925924</v>
      </c>
      <c r="F6036">
        <v>625</v>
      </c>
      <c r="G6036">
        <v>101496</v>
      </c>
      <c r="H6036">
        <v>1420</v>
      </c>
      <c r="I6036">
        <v>241</v>
      </c>
      <c r="J6036">
        <v>185</v>
      </c>
      <c r="K6036">
        <v>507</v>
      </c>
    </row>
    <row r="6037" spans="1:11" hidden="1" x14ac:dyDescent="0.25">
      <c r="A6037" t="s">
        <v>89</v>
      </c>
      <c r="B6037" t="s">
        <v>26</v>
      </c>
      <c r="C6037" s="1">
        <v>43025.93037037037</v>
      </c>
      <c r="D6037" s="37">
        <v>0.55761574074131204</v>
      </c>
      <c r="E6037" s="1">
        <v>43026.487986111111</v>
      </c>
      <c r="F6037">
        <v>626</v>
      </c>
      <c r="G6037">
        <v>101529</v>
      </c>
      <c r="H6037">
        <v>1440</v>
      </c>
      <c r="I6037">
        <v>273</v>
      </c>
      <c r="J6037">
        <v>36</v>
      </c>
      <c r="K6037">
        <v>507</v>
      </c>
    </row>
    <row r="6038" spans="1:11" hidden="1" x14ac:dyDescent="0.25">
      <c r="A6038" t="s">
        <v>89</v>
      </c>
      <c r="B6038" t="s">
        <v>26</v>
      </c>
      <c r="C6038" s="1">
        <v>43026.611574074072</v>
      </c>
      <c r="D6038" s="37">
        <v>0.87424768519122154</v>
      </c>
      <c r="E6038" s="1">
        <v>43027.485821759263</v>
      </c>
      <c r="F6038">
        <v>627</v>
      </c>
      <c r="G6038">
        <v>101578</v>
      </c>
      <c r="H6038">
        <v>1420</v>
      </c>
      <c r="I6038">
        <v>241</v>
      </c>
      <c r="J6038">
        <v>101</v>
      </c>
      <c r="K6038">
        <v>655</v>
      </c>
    </row>
    <row r="6039" spans="1:11" hidden="1" x14ac:dyDescent="0.25">
      <c r="A6039" t="s">
        <v>89</v>
      </c>
      <c r="B6039" t="s">
        <v>26</v>
      </c>
      <c r="C6039" s="1">
        <v>43027.653506944444</v>
      </c>
      <c r="D6039" s="37">
        <v>0.89832175926130731</v>
      </c>
      <c r="E6039" s="1">
        <v>43028.551828703705</v>
      </c>
      <c r="F6039">
        <v>628</v>
      </c>
      <c r="G6039">
        <v>101596</v>
      </c>
      <c r="H6039">
        <v>1480</v>
      </c>
      <c r="I6039">
        <v>1906</v>
      </c>
      <c r="J6039">
        <v>115</v>
      </c>
      <c r="K6039">
        <v>368</v>
      </c>
    </row>
    <row r="6040" spans="1:11" hidden="1" x14ac:dyDescent="0.25">
      <c r="A6040" t="s">
        <v>89</v>
      </c>
      <c r="B6040" t="s">
        <v>26</v>
      </c>
      <c r="C6040" s="1">
        <v>43028.566932870373</v>
      </c>
      <c r="D6040" s="37">
        <v>0.82460648148116888</v>
      </c>
      <c r="E6040" s="1">
        <v>43029.391539351855</v>
      </c>
      <c r="F6040">
        <v>629</v>
      </c>
      <c r="G6040">
        <v>101634</v>
      </c>
      <c r="H6040">
        <v>1420</v>
      </c>
      <c r="I6040">
        <v>241</v>
      </c>
      <c r="J6040">
        <v>98</v>
      </c>
      <c r="K6040">
        <v>960</v>
      </c>
    </row>
    <row r="6041" spans="1:11" hidden="1" x14ac:dyDescent="0.25">
      <c r="A6041" t="s">
        <v>89</v>
      </c>
      <c r="B6041" t="s">
        <v>26</v>
      </c>
      <c r="C6041" s="1">
        <v>43029.448425925926</v>
      </c>
      <c r="D6041" s="37">
        <v>0.63410879629373085</v>
      </c>
      <c r="E6041" s="1">
        <v>43030.08253472222</v>
      </c>
      <c r="F6041">
        <v>630</v>
      </c>
      <c r="G6041">
        <v>101725</v>
      </c>
      <c r="H6041">
        <v>1420</v>
      </c>
      <c r="I6041">
        <v>271</v>
      </c>
      <c r="J6041">
        <v>94</v>
      </c>
      <c r="K6041">
        <v>960</v>
      </c>
    </row>
    <row r="6042" spans="1:11" hidden="1" x14ac:dyDescent="0.25">
      <c r="A6042" t="s">
        <v>89</v>
      </c>
      <c r="B6042" t="s">
        <v>26</v>
      </c>
      <c r="C6042" s="1">
        <v>43030.082835648151</v>
      </c>
      <c r="D6042" s="37">
        <v>0.80321759259095415</v>
      </c>
      <c r="E6042" s="1">
        <v>43030.886053240742</v>
      </c>
      <c r="F6042">
        <v>631</v>
      </c>
      <c r="G6042">
        <v>101726</v>
      </c>
      <c r="H6042">
        <v>1440</v>
      </c>
      <c r="I6042">
        <v>333</v>
      </c>
      <c r="J6042">
        <v>24</v>
      </c>
      <c r="K6042">
        <v>655</v>
      </c>
    </row>
    <row r="6043" spans="1:11" hidden="1" x14ac:dyDescent="0.25">
      <c r="A6043" t="s">
        <v>89</v>
      </c>
      <c r="B6043" t="s">
        <v>26</v>
      </c>
      <c r="C6043" s="1">
        <v>43030.886250000003</v>
      </c>
      <c r="D6043" s="37">
        <v>0.81015046295942739</v>
      </c>
      <c r="E6043" s="1">
        <v>43031.696400462963</v>
      </c>
      <c r="F6043">
        <v>632</v>
      </c>
      <c r="G6043">
        <v>101735</v>
      </c>
      <c r="H6043">
        <v>1420</v>
      </c>
      <c r="I6043">
        <v>331</v>
      </c>
      <c r="J6043">
        <v>47</v>
      </c>
      <c r="K6043">
        <v>13</v>
      </c>
    </row>
    <row r="6044" spans="1:11" hidden="1" x14ac:dyDescent="0.25">
      <c r="A6044" t="s">
        <v>89</v>
      </c>
      <c r="B6044" t="s">
        <v>26</v>
      </c>
      <c r="C6044" s="1">
        <v>43031.88925925926</v>
      </c>
      <c r="D6044" s="37">
        <v>0.87356481481401715</v>
      </c>
      <c r="E6044" s="1">
        <v>43032.762824074074</v>
      </c>
      <c r="F6044">
        <v>633</v>
      </c>
      <c r="G6044">
        <v>101739</v>
      </c>
      <c r="H6044">
        <v>1420</v>
      </c>
      <c r="I6044">
        <v>241</v>
      </c>
      <c r="J6044">
        <v>136</v>
      </c>
      <c r="K6044">
        <v>809</v>
      </c>
    </row>
    <row r="6045" spans="1:11" hidden="1" x14ac:dyDescent="0.25">
      <c r="A6045" t="s">
        <v>89</v>
      </c>
      <c r="B6045" t="s">
        <v>26</v>
      </c>
      <c r="C6045" s="1">
        <v>43032.763449074075</v>
      </c>
      <c r="D6045" s="37">
        <v>0.90568287036876427</v>
      </c>
      <c r="E6045" s="1">
        <v>43033.669131944444</v>
      </c>
      <c r="F6045">
        <v>634</v>
      </c>
      <c r="G6045">
        <v>101740</v>
      </c>
      <c r="H6045">
        <v>1460</v>
      </c>
      <c r="I6045">
        <v>245</v>
      </c>
      <c r="J6045">
        <v>136</v>
      </c>
      <c r="K6045">
        <v>960</v>
      </c>
    </row>
    <row r="6046" spans="1:11" hidden="1" x14ac:dyDescent="0.25">
      <c r="A6046" t="s">
        <v>89</v>
      </c>
      <c r="B6046" t="s">
        <v>26</v>
      </c>
      <c r="C6046" s="1">
        <v>43033.669340277775</v>
      </c>
      <c r="D6046" s="37">
        <v>0.59604166667122627</v>
      </c>
      <c r="E6046" s="1">
        <v>43034.265381944446</v>
      </c>
      <c r="F6046">
        <v>635</v>
      </c>
      <c r="G6046">
        <v>101836</v>
      </c>
      <c r="H6046">
        <v>1480</v>
      </c>
      <c r="I6046">
        <v>277</v>
      </c>
      <c r="J6046">
        <v>179</v>
      </c>
      <c r="K6046">
        <v>11870</v>
      </c>
    </row>
    <row r="6047" spans="1:11" hidden="1" x14ac:dyDescent="0.25">
      <c r="A6047" t="s">
        <v>89</v>
      </c>
      <c r="B6047" t="s">
        <v>26</v>
      </c>
      <c r="C6047" s="1">
        <v>43034.278958333336</v>
      </c>
      <c r="D6047" s="37">
        <v>1.1090856481459923</v>
      </c>
      <c r="E6047" s="1">
        <v>43035.388043981482</v>
      </c>
      <c r="F6047">
        <v>636</v>
      </c>
      <c r="G6047">
        <v>101813</v>
      </c>
      <c r="H6047">
        <v>1420</v>
      </c>
      <c r="I6047">
        <v>241</v>
      </c>
      <c r="J6047">
        <v>156</v>
      </c>
      <c r="K6047">
        <v>726</v>
      </c>
    </row>
    <row r="6048" spans="1:11" hidden="1" x14ac:dyDescent="0.25">
      <c r="A6048" t="s">
        <v>89</v>
      </c>
      <c r="B6048" t="s">
        <v>26</v>
      </c>
      <c r="C6048" s="1">
        <v>43035.40892361111</v>
      </c>
      <c r="D6048" s="37">
        <v>0.86505787037458504</v>
      </c>
      <c r="E6048" s="1">
        <v>43036.273981481485</v>
      </c>
      <c r="F6048">
        <v>637</v>
      </c>
      <c r="G6048">
        <v>101865</v>
      </c>
      <c r="H6048">
        <v>1420</v>
      </c>
      <c r="I6048">
        <v>241</v>
      </c>
      <c r="J6048">
        <v>138</v>
      </c>
      <c r="K6048">
        <v>117</v>
      </c>
    </row>
    <row r="6049" spans="1:11" hidden="1" x14ac:dyDescent="0.25">
      <c r="A6049" t="s">
        <v>89</v>
      </c>
      <c r="B6049" t="s">
        <v>26</v>
      </c>
      <c r="C6049" s="1">
        <v>43036.297812500001</v>
      </c>
      <c r="D6049" s="37">
        <v>0.82318287037196569</v>
      </c>
      <c r="E6049" s="1">
        <v>43037.120995370373</v>
      </c>
      <c r="F6049">
        <v>638</v>
      </c>
      <c r="G6049">
        <v>101921</v>
      </c>
      <c r="H6049">
        <v>1440</v>
      </c>
      <c r="I6049">
        <v>333</v>
      </c>
      <c r="J6049">
        <v>91</v>
      </c>
      <c r="K6049">
        <v>117</v>
      </c>
    </row>
    <row r="6050" spans="1:11" hidden="1" x14ac:dyDescent="0.25">
      <c r="A6050" t="s">
        <v>89</v>
      </c>
      <c r="B6050" t="s">
        <v>26</v>
      </c>
      <c r="C6050" s="1">
        <v>43037.121041666665</v>
      </c>
      <c r="D6050" s="37">
        <v>0.82861111111560604</v>
      </c>
      <c r="E6050" s="1">
        <v>43037.949652777781</v>
      </c>
      <c r="F6050">
        <v>639</v>
      </c>
      <c r="G6050">
        <v>101963</v>
      </c>
      <c r="H6050">
        <v>1400</v>
      </c>
      <c r="I6050">
        <v>239</v>
      </c>
      <c r="J6050">
        <v>101</v>
      </c>
      <c r="K6050">
        <v>11870</v>
      </c>
    </row>
    <row r="6051" spans="1:11" hidden="1" x14ac:dyDescent="0.25">
      <c r="A6051" t="s">
        <v>89</v>
      </c>
      <c r="B6051" t="s">
        <v>26</v>
      </c>
      <c r="C6051" s="1">
        <v>43037.949803240743</v>
      </c>
      <c r="D6051" s="37">
        <v>0.83648148147767643</v>
      </c>
      <c r="E6051" s="1">
        <v>43038.78628472222</v>
      </c>
      <c r="F6051">
        <v>640</v>
      </c>
      <c r="G6051">
        <v>101977</v>
      </c>
      <c r="H6051">
        <v>1420</v>
      </c>
      <c r="I6051">
        <v>241</v>
      </c>
      <c r="J6051">
        <v>165</v>
      </c>
      <c r="K6051">
        <v>11870</v>
      </c>
    </row>
    <row r="6052" spans="1:11" hidden="1" x14ac:dyDescent="0.25">
      <c r="A6052" t="s">
        <v>89</v>
      </c>
      <c r="B6052" t="s">
        <v>26</v>
      </c>
      <c r="C6052" s="1">
        <v>43038.786354166667</v>
      </c>
      <c r="D6052" s="37">
        <v>0.84660879629518604</v>
      </c>
      <c r="E6052" s="1">
        <v>43039.632962962962</v>
      </c>
      <c r="F6052">
        <v>641</v>
      </c>
      <c r="G6052">
        <v>102009</v>
      </c>
      <c r="H6052">
        <v>1450</v>
      </c>
      <c r="I6052">
        <v>930</v>
      </c>
      <c r="J6052">
        <v>8.4</v>
      </c>
      <c r="K6052">
        <v>117</v>
      </c>
    </row>
    <row r="6053" spans="1:11" hidden="1" x14ac:dyDescent="0.25">
      <c r="A6053" t="s">
        <v>89</v>
      </c>
      <c r="B6053" t="s">
        <v>26</v>
      </c>
      <c r="C6053" s="1">
        <v>43039.672719907408</v>
      </c>
      <c r="D6053" s="37">
        <v>0.87054398148029577</v>
      </c>
      <c r="E6053" s="1">
        <v>43040.543263888889</v>
      </c>
      <c r="F6053">
        <v>642</v>
      </c>
      <c r="G6053">
        <v>102041</v>
      </c>
      <c r="H6053">
        <v>1420</v>
      </c>
      <c r="I6053">
        <v>241</v>
      </c>
      <c r="J6053">
        <v>144</v>
      </c>
      <c r="K6053">
        <v>117</v>
      </c>
    </row>
    <row r="6054" spans="1:11" hidden="1" x14ac:dyDescent="0.25">
      <c r="A6054" t="s">
        <v>89</v>
      </c>
      <c r="B6054" t="s">
        <v>26</v>
      </c>
      <c r="C6054" s="1">
        <v>43040.543275462966</v>
      </c>
      <c r="D6054" s="37">
        <v>0.85748842592147412</v>
      </c>
      <c r="E6054" s="1">
        <v>43041.400763888887</v>
      </c>
      <c r="F6054">
        <v>643</v>
      </c>
      <c r="G6054">
        <v>102054</v>
      </c>
      <c r="H6054">
        <v>1420</v>
      </c>
      <c r="I6054">
        <v>241</v>
      </c>
      <c r="J6054">
        <v>127</v>
      </c>
      <c r="K6054">
        <v>348</v>
      </c>
    </row>
    <row r="6055" spans="1:11" hidden="1" x14ac:dyDescent="0.25">
      <c r="A6055" t="s">
        <v>89</v>
      </c>
      <c r="B6055" t="s">
        <v>26</v>
      </c>
      <c r="C6055" s="1">
        <v>43041.442754629628</v>
      </c>
      <c r="D6055" s="37">
        <v>0.87193287037371192</v>
      </c>
      <c r="E6055" s="1">
        <v>43042.314687500002</v>
      </c>
      <c r="F6055">
        <v>644</v>
      </c>
      <c r="G6055">
        <v>102097</v>
      </c>
      <c r="H6055" t="s">
        <v>161</v>
      </c>
      <c r="I6055">
        <v>930</v>
      </c>
      <c r="J6055">
        <v>14</v>
      </c>
      <c r="K6055">
        <v>11870</v>
      </c>
    </row>
    <row r="6056" spans="1:11" hidden="1" x14ac:dyDescent="0.25">
      <c r="A6056" t="s">
        <v>89</v>
      </c>
      <c r="B6056" t="s">
        <v>26</v>
      </c>
      <c r="C6056" s="1">
        <v>43042.35359953704</v>
      </c>
      <c r="D6056" s="37">
        <v>0.87160879629664123</v>
      </c>
      <c r="E6056" s="1">
        <v>43043.225208333337</v>
      </c>
      <c r="F6056">
        <v>645</v>
      </c>
      <c r="G6056">
        <v>102127</v>
      </c>
      <c r="H6056">
        <v>1400</v>
      </c>
      <c r="I6056">
        <v>239</v>
      </c>
      <c r="J6056">
        <v>119</v>
      </c>
      <c r="K6056">
        <v>24</v>
      </c>
    </row>
    <row r="6057" spans="1:11" hidden="1" x14ac:dyDescent="0.25">
      <c r="A6057" t="s">
        <v>89</v>
      </c>
      <c r="B6057" t="s">
        <v>26</v>
      </c>
      <c r="C6057" s="1">
        <v>43043.225381944445</v>
      </c>
      <c r="D6057" s="37">
        <v>0.80679398147913162</v>
      </c>
      <c r="E6057" s="1">
        <v>43044.032175925924</v>
      </c>
      <c r="F6057">
        <v>646</v>
      </c>
      <c r="G6057">
        <v>102146</v>
      </c>
      <c r="H6057">
        <v>1400</v>
      </c>
      <c r="I6057">
        <v>930</v>
      </c>
      <c r="J6057">
        <v>19</v>
      </c>
      <c r="K6057">
        <v>678</v>
      </c>
    </row>
    <row r="6058" spans="1:11" hidden="1" x14ac:dyDescent="0.25">
      <c r="A6058" t="s">
        <v>89</v>
      </c>
      <c r="B6058" t="s">
        <v>26</v>
      </c>
      <c r="C6058" s="1">
        <v>43044.032337962963</v>
      </c>
      <c r="D6058" s="37">
        <v>0.92469907407212304</v>
      </c>
      <c r="E6058" s="1">
        <v>43044.957037037035</v>
      </c>
      <c r="F6058">
        <v>647</v>
      </c>
      <c r="G6058">
        <v>102215</v>
      </c>
      <c r="H6058">
        <v>1440</v>
      </c>
      <c r="I6058">
        <v>243</v>
      </c>
      <c r="J6058">
        <v>178</v>
      </c>
      <c r="K6058">
        <v>678</v>
      </c>
    </row>
    <row r="6059" spans="1:11" hidden="1" x14ac:dyDescent="0.25">
      <c r="A6059" t="s">
        <v>89</v>
      </c>
      <c r="B6059" t="s">
        <v>26</v>
      </c>
      <c r="C6059" s="1">
        <v>43044.957060185188</v>
      </c>
      <c r="D6059" s="37">
        <v>0.77660879629547708</v>
      </c>
      <c r="E6059" s="1">
        <v>43045.733668981484</v>
      </c>
      <c r="F6059">
        <v>648</v>
      </c>
      <c r="G6059">
        <v>102217</v>
      </c>
      <c r="H6059">
        <v>1500</v>
      </c>
      <c r="I6059">
        <v>249</v>
      </c>
      <c r="J6059">
        <v>54</v>
      </c>
      <c r="K6059">
        <v>678</v>
      </c>
    </row>
    <row r="6060" spans="1:11" hidden="1" x14ac:dyDescent="0.25">
      <c r="A6060" t="s">
        <v>89</v>
      </c>
      <c r="B6060" t="s">
        <v>26</v>
      </c>
      <c r="C6060" s="1">
        <v>43045.744363425925</v>
      </c>
      <c r="D6060" s="37">
        <v>0.81432870370190358</v>
      </c>
      <c r="E6060" s="1">
        <v>43046.558692129627</v>
      </c>
      <c r="F6060">
        <v>649</v>
      </c>
      <c r="G6060">
        <v>102247</v>
      </c>
      <c r="H6060">
        <v>1460</v>
      </c>
      <c r="I6060">
        <v>245</v>
      </c>
      <c r="J6060">
        <v>85</v>
      </c>
      <c r="K6060">
        <v>24</v>
      </c>
    </row>
    <row r="6061" spans="1:11" hidden="1" x14ac:dyDescent="0.25">
      <c r="A6061" t="s">
        <v>89</v>
      </c>
      <c r="B6061" t="s">
        <v>26</v>
      </c>
      <c r="C6061" s="1">
        <v>43046.55877314815</v>
      </c>
      <c r="D6061" s="37">
        <v>0.88731481481227092</v>
      </c>
      <c r="E6061" s="1">
        <v>43047.446087962962</v>
      </c>
      <c r="F6061">
        <v>650</v>
      </c>
      <c r="G6061">
        <v>102276</v>
      </c>
      <c r="H6061">
        <v>1420</v>
      </c>
      <c r="I6061">
        <v>241</v>
      </c>
      <c r="J6061">
        <v>199</v>
      </c>
      <c r="K6061">
        <v>948</v>
      </c>
    </row>
    <row r="6062" spans="1:11" hidden="1" x14ac:dyDescent="0.25">
      <c r="A6062" t="s">
        <v>89</v>
      </c>
      <c r="B6062" t="s">
        <v>26</v>
      </c>
      <c r="C6062" s="1">
        <v>43047.446400462963</v>
      </c>
      <c r="D6062" s="37">
        <v>0.73238425925956108</v>
      </c>
      <c r="E6062" s="1">
        <v>43048.178784722222</v>
      </c>
      <c r="F6062">
        <v>651</v>
      </c>
      <c r="G6062">
        <v>102284</v>
      </c>
      <c r="H6062">
        <v>1400</v>
      </c>
      <c r="I6062">
        <v>930</v>
      </c>
      <c r="J6062">
        <v>11</v>
      </c>
      <c r="K6062">
        <v>649</v>
      </c>
    </row>
    <row r="6063" spans="1:11" hidden="1" x14ac:dyDescent="0.25">
      <c r="A6063" t="s">
        <v>89</v>
      </c>
      <c r="B6063" t="s">
        <v>26</v>
      </c>
      <c r="C6063" s="1">
        <v>43048.198391203703</v>
      </c>
      <c r="D6063" s="37">
        <v>0.86630787036847323</v>
      </c>
      <c r="E6063" s="1">
        <v>43049.064699074072</v>
      </c>
      <c r="F6063">
        <v>652</v>
      </c>
      <c r="G6063">
        <v>102335</v>
      </c>
      <c r="H6063">
        <v>1480</v>
      </c>
      <c r="I6063">
        <v>247</v>
      </c>
      <c r="J6063">
        <v>228</v>
      </c>
      <c r="K6063">
        <v>24</v>
      </c>
    </row>
    <row r="6064" spans="1:11" hidden="1" x14ac:dyDescent="0.25">
      <c r="A6064" t="s">
        <v>89</v>
      </c>
      <c r="B6064" t="s">
        <v>26</v>
      </c>
      <c r="C6064" s="1">
        <v>43049.081921296296</v>
      </c>
      <c r="D6064" s="37">
        <v>0.86700231481518131</v>
      </c>
      <c r="E6064" s="1">
        <v>43049.948923611111</v>
      </c>
      <c r="F6064">
        <v>653</v>
      </c>
      <c r="G6064">
        <v>102374</v>
      </c>
      <c r="H6064">
        <v>1440</v>
      </c>
      <c r="I6064">
        <v>243</v>
      </c>
      <c r="J6064">
        <v>193</v>
      </c>
      <c r="K6064">
        <v>24</v>
      </c>
    </row>
    <row r="6065" spans="1:11" hidden="1" x14ac:dyDescent="0.25">
      <c r="A6065" t="s">
        <v>89</v>
      </c>
      <c r="B6065" t="s">
        <v>26</v>
      </c>
      <c r="C6065" s="1">
        <v>43049.949178240742</v>
      </c>
      <c r="D6065" s="37">
        <v>0.81439814814802958</v>
      </c>
      <c r="E6065" s="1">
        <v>43050.76357638889</v>
      </c>
      <c r="F6065">
        <v>654</v>
      </c>
      <c r="G6065">
        <v>102411</v>
      </c>
      <c r="H6065">
        <v>1430</v>
      </c>
      <c r="I6065">
        <v>930</v>
      </c>
      <c r="J6065">
        <v>16</v>
      </c>
      <c r="K6065">
        <v>948</v>
      </c>
    </row>
    <row r="6066" spans="1:11" hidden="1" x14ac:dyDescent="0.25">
      <c r="A6066" t="s">
        <v>89</v>
      </c>
      <c r="B6066" t="s">
        <v>26</v>
      </c>
      <c r="C6066" s="1">
        <v>43050.763819444444</v>
      </c>
      <c r="D6066" s="37">
        <v>0.87321759259066312</v>
      </c>
      <c r="E6066" s="1">
        <v>43051.637037037035</v>
      </c>
      <c r="F6066">
        <v>655</v>
      </c>
      <c r="G6066">
        <v>102452</v>
      </c>
      <c r="H6066">
        <v>1420</v>
      </c>
      <c r="I6066">
        <v>241</v>
      </c>
      <c r="J6066">
        <v>130</v>
      </c>
      <c r="K6066">
        <v>649</v>
      </c>
    </row>
    <row r="6067" spans="1:11" hidden="1" x14ac:dyDescent="0.25">
      <c r="A6067" t="s">
        <v>89</v>
      </c>
      <c r="B6067" t="s">
        <v>26</v>
      </c>
      <c r="C6067" s="1">
        <v>43051.637395833335</v>
      </c>
      <c r="D6067" s="37">
        <v>0.51030092592554865</v>
      </c>
      <c r="E6067" s="1">
        <v>43052.147696759261</v>
      </c>
      <c r="F6067">
        <v>656</v>
      </c>
      <c r="G6067">
        <v>102409</v>
      </c>
      <c r="H6067">
        <v>1460</v>
      </c>
      <c r="I6067">
        <v>115</v>
      </c>
      <c r="J6067">
        <v>30</v>
      </c>
      <c r="K6067">
        <v>649</v>
      </c>
    </row>
    <row r="6068" spans="1:11" hidden="1" x14ac:dyDescent="0.25">
      <c r="A6068" t="s">
        <v>89</v>
      </c>
      <c r="B6068" t="s">
        <v>26</v>
      </c>
      <c r="C6068" s="1">
        <v>43052.539803240739</v>
      </c>
      <c r="D6068" s="37">
        <v>0.94464120370685123</v>
      </c>
      <c r="E6068" s="1">
        <v>43053.484444444446</v>
      </c>
      <c r="F6068">
        <v>657</v>
      </c>
      <c r="G6068">
        <v>102454</v>
      </c>
      <c r="H6068">
        <v>1440</v>
      </c>
      <c r="I6068">
        <v>243</v>
      </c>
      <c r="J6068">
        <v>208</v>
      </c>
      <c r="K6068">
        <v>24</v>
      </c>
    </row>
    <row r="6069" spans="1:11" hidden="1" x14ac:dyDescent="0.25">
      <c r="A6069" t="s">
        <v>89</v>
      </c>
      <c r="B6069" t="s">
        <v>26</v>
      </c>
      <c r="C6069" s="1">
        <v>43053.484756944446</v>
      </c>
      <c r="D6069" s="37">
        <v>0.82474537036614493</v>
      </c>
      <c r="E6069" s="1">
        <v>43054.309502314813</v>
      </c>
      <c r="F6069">
        <v>658</v>
      </c>
      <c r="G6069">
        <v>102528</v>
      </c>
      <c r="H6069">
        <v>1420</v>
      </c>
      <c r="I6069">
        <v>331</v>
      </c>
      <c r="J6069">
        <v>7.2</v>
      </c>
      <c r="K6069">
        <v>826</v>
      </c>
    </row>
    <row r="6070" spans="1:11" hidden="1" x14ac:dyDescent="0.25">
      <c r="A6070" t="s">
        <v>89</v>
      </c>
      <c r="B6070" t="s">
        <v>26</v>
      </c>
      <c r="C6070" s="1">
        <v>43054.311030092591</v>
      </c>
      <c r="D6070" s="37">
        <v>0.84734953704173677</v>
      </c>
      <c r="E6070" s="1">
        <v>43055.158379629633</v>
      </c>
      <c r="F6070">
        <v>659</v>
      </c>
      <c r="G6070">
        <v>102557</v>
      </c>
      <c r="H6070">
        <v>1400</v>
      </c>
      <c r="I6070">
        <v>239</v>
      </c>
      <c r="J6070">
        <v>119</v>
      </c>
      <c r="K6070">
        <v>363</v>
      </c>
    </row>
    <row r="6071" spans="1:11" hidden="1" x14ac:dyDescent="0.25">
      <c r="A6071" t="s">
        <v>89</v>
      </c>
      <c r="B6071" t="s">
        <v>26</v>
      </c>
      <c r="C6071" s="1">
        <v>43055.658784722225</v>
      </c>
      <c r="D6071" s="37">
        <v>0.88020833332848269</v>
      </c>
      <c r="E6071" s="1">
        <v>43056.538993055554</v>
      </c>
      <c r="F6071">
        <v>660</v>
      </c>
      <c r="G6071">
        <v>102634</v>
      </c>
      <c r="H6071">
        <v>1400</v>
      </c>
      <c r="I6071">
        <v>239</v>
      </c>
      <c r="J6071">
        <v>98</v>
      </c>
      <c r="K6071">
        <v>826</v>
      </c>
    </row>
    <row r="6072" spans="1:11" hidden="1" x14ac:dyDescent="0.25">
      <c r="A6072" t="s">
        <v>89</v>
      </c>
      <c r="B6072" t="s">
        <v>26</v>
      </c>
      <c r="C6072" s="1">
        <v>43056.545497685183</v>
      </c>
      <c r="D6072" s="37">
        <v>0.87959490741195623</v>
      </c>
      <c r="E6072" s="1">
        <v>43057.425092592595</v>
      </c>
      <c r="F6072">
        <v>661</v>
      </c>
      <c r="G6072">
        <v>102672</v>
      </c>
      <c r="H6072">
        <v>1460</v>
      </c>
      <c r="I6072">
        <v>245</v>
      </c>
      <c r="J6072">
        <v>198</v>
      </c>
      <c r="K6072">
        <v>189</v>
      </c>
    </row>
    <row r="6073" spans="1:11" hidden="1" x14ac:dyDescent="0.25">
      <c r="A6073" t="s">
        <v>89</v>
      </c>
      <c r="B6073" t="s">
        <v>26</v>
      </c>
      <c r="C6073" s="1">
        <v>43057.445509259262</v>
      </c>
      <c r="D6073" s="37">
        <v>0.83440972222160781</v>
      </c>
      <c r="E6073" s="1">
        <v>43058.279918981483</v>
      </c>
      <c r="F6073">
        <v>662</v>
      </c>
      <c r="G6073">
        <v>102654</v>
      </c>
      <c r="H6073">
        <v>1520</v>
      </c>
      <c r="I6073" t="s">
        <v>221</v>
      </c>
      <c r="J6073">
        <v>30</v>
      </c>
      <c r="K6073">
        <v>189</v>
      </c>
    </row>
    <row r="6074" spans="1:11" hidden="1" x14ac:dyDescent="0.25">
      <c r="A6074" t="s">
        <v>89</v>
      </c>
      <c r="B6074" t="s">
        <v>26</v>
      </c>
      <c r="C6074" s="1">
        <v>43058.280335648145</v>
      </c>
      <c r="D6074" s="37">
        <v>0.74966435185342561</v>
      </c>
      <c r="E6074" s="1">
        <v>43059.03</v>
      </c>
      <c r="F6074">
        <v>663</v>
      </c>
      <c r="G6074">
        <v>102723</v>
      </c>
      <c r="H6074">
        <v>1400</v>
      </c>
      <c r="I6074">
        <v>239</v>
      </c>
      <c r="J6074">
        <v>22</v>
      </c>
      <c r="K6074">
        <v>189</v>
      </c>
    </row>
    <row r="6075" spans="1:11" hidden="1" x14ac:dyDescent="0.25">
      <c r="A6075" t="s">
        <v>89</v>
      </c>
      <c r="B6075" t="s">
        <v>26</v>
      </c>
      <c r="C6075" s="1">
        <v>43059.030648148146</v>
      </c>
      <c r="D6075" s="37">
        <v>0.58715277777810115</v>
      </c>
      <c r="E6075" s="1">
        <v>43059.617800925924</v>
      </c>
      <c r="F6075">
        <v>664</v>
      </c>
      <c r="G6075">
        <v>102732</v>
      </c>
      <c r="H6075">
        <v>1460</v>
      </c>
      <c r="I6075">
        <v>275</v>
      </c>
      <c r="J6075">
        <v>1460</v>
      </c>
      <c r="K6075">
        <v>826</v>
      </c>
    </row>
    <row r="6076" spans="1:11" hidden="1" x14ac:dyDescent="0.25">
      <c r="A6076" t="s">
        <v>89</v>
      </c>
      <c r="B6076" t="s">
        <v>26</v>
      </c>
      <c r="C6076" s="1">
        <v>43059.672743055555</v>
      </c>
      <c r="D6076" s="37">
        <v>0.83312499999738066</v>
      </c>
      <c r="E6076" s="1">
        <v>43060.505868055552</v>
      </c>
      <c r="F6076">
        <v>665</v>
      </c>
      <c r="G6076">
        <v>102768</v>
      </c>
      <c r="H6076">
        <v>1480</v>
      </c>
      <c r="I6076">
        <v>1906</v>
      </c>
      <c r="J6076">
        <v>27</v>
      </c>
      <c r="K6076">
        <v>189</v>
      </c>
    </row>
    <row r="6077" spans="1:11" hidden="1" x14ac:dyDescent="0.25">
      <c r="A6077" t="s">
        <v>89</v>
      </c>
      <c r="B6077" t="s">
        <v>26</v>
      </c>
      <c r="C6077" s="1">
        <v>43060.633819444447</v>
      </c>
      <c r="D6077" s="37">
        <v>0.85525462962687016</v>
      </c>
      <c r="E6077" s="1">
        <v>43061.489074074074</v>
      </c>
      <c r="F6077">
        <v>666</v>
      </c>
      <c r="G6077">
        <v>102810</v>
      </c>
      <c r="H6077">
        <v>1460</v>
      </c>
      <c r="I6077">
        <v>245</v>
      </c>
      <c r="J6077">
        <v>100</v>
      </c>
      <c r="K6077">
        <v>189</v>
      </c>
    </row>
    <row r="6078" spans="1:11" hidden="1" x14ac:dyDescent="0.25">
      <c r="A6078" t="s">
        <v>89</v>
      </c>
      <c r="B6078" t="s">
        <v>26</v>
      </c>
      <c r="C6078" s="1">
        <v>43061.502824074072</v>
      </c>
      <c r="D6078" s="37">
        <v>0.84421296296204673</v>
      </c>
      <c r="E6078" s="1">
        <v>43062.347037037034</v>
      </c>
      <c r="F6078">
        <v>667</v>
      </c>
      <c r="G6078">
        <v>102836</v>
      </c>
      <c r="H6078">
        <v>1420</v>
      </c>
      <c r="I6078">
        <v>241</v>
      </c>
      <c r="J6078">
        <v>126</v>
      </c>
      <c r="K6078">
        <v>726</v>
      </c>
    </row>
    <row r="6079" spans="1:11" hidden="1" x14ac:dyDescent="0.25">
      <c r="A6079" t="s">
        <v>89</v>
      </c>
      <c r="B6079" t="s">
        <v>26</v>
      </c>
      <c r="C6079" s="1">
        <v>43062.5937962963</v>
      </c>
      <c r="D6079" s="37">
        <v>0.84158564814424608</v>
      </c>
      <c r="E6079" s="1">
        <v>43063.435381944444</v>
      </c>
      <c r="F6079">
        <v>668</v>
      </c>
      <c r="G6079">
        <v>102877</v>
      </c>
      <c r="H6079">
        <v>1420</v>
      </c>
      <c r="I6079">
        <v>241</v>
      </c>
      <c r="J6079">
        <v>146</v>
      </c>
      <c r="K6079">
        <v>826</v>
      </c>
    </row>
    <row r="6080" spans="1:11" hidden="1" x14ac:dyDescent="0.25">
      <c r="A6080" t="s">
        <v>89</v>
      </c>
      <c r="B6080" t="s">
        <v>26</v>
      </c>
      <c r="C6080" s="1">
        <v>43063.456111111111</v>
      </c>
      <c r="D6080" s="37">
        <v>0.8530092592627625</v>
      </c>
      <c r="E6080" s="1">
        <v>43064.309120370373</v>
      </c>
      <c r="F6080">
        <v>669</v>
      </c>
      <c r="G6080">
        <v>102917</v>
      </c>
      <c r="H6080">
        <v>1420</v>
      </c>
      <c r="I6080">
        <v>241</v>
      </c>
      <c r="J6080">
        <v>100</v>
      </c>
      <c r="K6080">
        <v>412</v>
      </c>
    </row>
    <row r="6081" spans="1:11" hidden="1" x14ac:dyDescent="0.25">
      <c r="A6081" t="s">
        <v>89</v>
      </c>
      <c r="B6081" t="s">
        <v>26</v>
      </c>
      <c r="C6081" s="1">
        <v>43064.309155092589</v>
      </c>
      <c r="D6081" s="37">
        <v>0.92935185185342561</v>
      </c>
      <c r="E6081" s="1">
        <v>43065.238506944443</v>
      </c>
      <c r="F6081">
        <v>670</v>
      </c>
      <c r="G6081">
        <v>102977</v>
      </c>
      <c r="H6081">
        <v>1460</v>
      </c>
      <c r="I6081">
        <v>245</v>
      </c>
      <c r="J6081">
        <v>184</v>
      </c>
      <c r="K6081">
        <v>412</v>
      </c>
    </row>
    <row r="6082" spans="1:11" hidden="1" x14ac:dyDescent="0.25">
      <c r="A6082" t="s">
        <v>89</v>
      </c>
      <c r="B6082" t="s">
        <v>26</v>
      </c>
      <c r="C6082" s="1">
        <v>43065.271666666667</v>
      </c>
      <c r="D6082" s="37">
        <v>0.57975694444030523</v>
      </c>
      <c r="E6082" s="1">
        <v>43065.851423611108</v>
      </c>
      <c r="F6082">
        <v>671</v>
      </c>
      <c r="G6082">
        <v>102991</v>
      </c>
      <c r="H6082">
        <v>1420</v>
      </c>
      <c r="I6082">
        <v>271</v>
      </c>
      <c r="J6082">
        <v>153</v>
      </c>
      <c r="K6082">
        <v>412</v>
      </c>
    </row>
    <row r="6083" spans="1:11" hidden="1" x14ac:dyDescent="0.25">
      <c r="A6083" t="s">
        <v>89</v>
      </c>
      <c r="B6083" t="s">
        <v>26</v>
      </c>
      <c r="C6083" s="1">
        <v>43066.687326388892</v>
      </c>
      <c r="D6083" s="37">
        <v>0.87593749999359716</v>
      </c>
      <c r="E6083" s="1">
        <v>43067.563263888886</v>
      </c>
      <c r="F6083">
        <v>672</v>
      </c>
      <c r="G6083">
        <v>103015</v>
      </c>
      <c r="H6083">
        <v>1420</v>
      </c>
      <c r="I6083">
        <v>241</v>
      </c>
      <c r="J6083">
        <v>118</v>
      </c>
      <c r="K6083">
        <v>412</v>
      </c>
    </row>
    <row r="6084" spans="1:11" hidden="1" x14ac:dyDescent="0.25">
      <c r="A6084" t="s">
        <v>89</v>
      </c>
      <c r="B6084" t="s">
        <v>26</v>
      </c>
      <c r="C6084" s="1">
        <v>43067.593321759261</v>
      </c>
      <c r="D6084" s="37">
        <v>0.81307870370073942</v>
      </c>
      <c r="E6084" s="1">
        <v>43068.406400462962</v>
      </c>
      <c r="F6084">
        <v>673</v>
      </c>
      <c r="G6084">
        <v>103058</v>
      </c>
      <c r="H6084">
        <v>1420</v>
      </c>
      <c r="I6084">
        <v>331</v>
      </c>
      <c r="J6084">
        <v>24</v>
      </c>
      <c r="K6084">
        <v>412</v>
      </c>
    </row>
    <row r="6085" spans="1:11" hidden="1" x14ac:dyDescent="0.25">
      <c r="A6085" t="s">
        <v>89</v>
      </c>
      <c r="B6085" t="s">
        <v>26</v>
      </c>
      <c r="C6085" s="1">
        <v>43068.537129629629</v>
      </c>
      <c r="D6085" s="37">
        <v>0.58967592592671281</v>
      </c>
      <c r="E6085" s="1">
        <v>43069.126805555556</v>
      </c>
      <c r="F6085">
        <v>674</v>
      </c>
      <c r="G6085">
        <v>103086</v>
      </c>
      <c r="H6085">
        <v>1480</v>
      </c>
      <c r="I6085">
        <v>277</v>
      </c>
      <c r="J6085">
        <v>185</v>
      </c>
      <c r="K6085">
        <v>617</v>
      </c>
    </row>
    <row r="6086" spans="1:11" hidden="1" x14ac:dyDescent="0.25">
      <c r="A6086" t="s">
        <v>89</v>
      </c>
      <c r="B6086" t="s">
        <v>26</v>
      </c>
      <c r="C6086" s="1">
        <v>43069.127083333333</v>
      </c>
      <c r="D6086" s="37">
        <v>0.89962962963181781</v>
      </c>
      <c r="E6086" s="1">
        <v>43070.026712962965</v>
      </c>
      <c r="F6086">
        <v>675</v>
      </c>
      <c r="G6086">
        <v>103107</v>
      </c>
      <c r="H6086">
        <v>1460</v>
      </c>
      <c r="I6086">
        <v>245</v>
      </c>
      <c r="J6086">
        <v>155</v>
      </c>
      <c r="K6086">
        <v>412</v>
      </c>
    </row>
    <row r="6087" spans="1:11" hidden="1" x14ac:dyDescent="0.25">
      <c r="A6087" t="s">
        <v>89</v>
      </c>
      <c r="B6087" t="s">
        <v>26</v>
      </c>
      <c r="C6087" s="1">
        <v>43070.026956018519</v>
      </c>
      <c r="D6087" s="37">
        <v>0.93059027777781012</v>
      </c>
      <c r="E6087" s="1">
        <v>43070.957546296297</v>
      </c>
      <c r="F6087">
        <v>676</v>
      </c>
      <c r="G6087">
        <v>103119</v>
      </c>
      <c r="H6087">
        <v>1480</v>
      </c>
      <c r="I6087">
        <v>247</v>
      </c>
      <c r="J6087">
        <v>220</v>
      </c>
      <c r="K6087">
        <v>412</v>
      </c>
    </row>
    <row r="6088" spans="1:11" hidden="1" x14ac:dyDescent="0.25">
      <c r="A6088" t="s">
        <v>89</v>
      </c>
      <c r="B6088" t="s">
        <v>26</v>
      </c>
      <c r="C6088" s="1">
        <v>43070.957546296297</v>
      </c>
      <c r="D6088" s="37">
        <v>0.93648148148349719</v>
      </c>
      <c r="E6088" s="1">
        <v>43071.89402777778</v>
      </c>
      <c r="F6088">
        <v>677</v>
      </c>
      <c r="G6088">
        <v>103190</v>
      </c>
      <c r="H6088">
        <v>1480</v>
      </c>
      <c r="I6088">
        <v>1906</v>
      </c>
      <c r="J6088">
        <v>83</v>
      </c>
      <c r="K6088">
        <v>52</v>
      </c>
    </row>
    <row r="6089" spans="1:11" hidden="1" x14ac:dyDescent="0.25">
      <c r="A6089" t="s">
        <v>89</v>
      </c>
      <c r="B6089" t="s">
        <v>26</v>
      </c>
      <c r="C6089" s="1">
        <v>43071.89402777778</v>
      </c>
      <c r="D6089" s="37">
        <v>0.78342592592525762</v>
      </c>
      <c r="E6089" s="1">
        <v>43072.677453703705</v>
      </c>
      <c r="F6089">
        <v>678</v>
      </c>
      <c r="G6089">
        <v>103218</v>
      </c>
      <c r="H6089">
        <v>1420</v>
      </c>
      <c r="I6089">
        <v>331</v>
      </c>
      <c r="J6089">
        <v>8</v>
      </c>
      <c r="K6089">
        <v>11870</v>
      </c>
    </row>
    <row r="6090" spans="1:11" hidden="1" x14ac:dyDescent="0.25">
      <c r="A6090" t="s">
        <v>89</v>
      </c>
      <c r="B6090" t="s">
        <v>26</v>
      </c>
      <c r="C6090" s="1">
        <v>43072.677465277775</v>
      </c>
      <c r="D6090" s="37">
        <v>0.80394675926072523</v>
      </c>
      <c r="E6090" s="1">
        <v>43073.481412037036</v>
      </c>
      <c r="F6090">
        <v>679</v>
      </c>
      <c r="G6090">
        <v>103221</v>
      </c>
      <c r="H6090">
        <v>1400</v>
      </c>
      <c r="I6090">
        <v>239</v>
      </c>
      <c r="J6090">
        <v>33</v>
      </c>
      <c r="K6090">
        <v>11870</v>
      </c>
    </row>
    <row r="6091" spans="1:11" hidden="1" x14ac:dyDescent="0.25">
      <c r="A6091" t="s">
        <v>89</v>
      </c>
      <c r="B6091" t="s">
        <v>26</v>
      </c>
      <c r="C6091" s="1">
        <v>43073.481412037036</v>
      </c>
      <c r="D6091" s="37">
        <v>0.78504629629605915</v>
      </c>
      <c r="E6091" s="1">
        <v>43074.266458333332</v>
      </c>
      <c r="F6091">
        <v>680</v>
      </c>
      <c r="G6091">
        <v>103242</v>
      </c>
      <c r="H6091">
        <v>1440</v>
      </c>
      <c r="I6091">
        <v>243</v>
      </c>
      <c r="J6091">
        <v>27</v>
      </c>
      <c r="K6091">
        <v>948</v>
      </c>
    </row>
    <row r="6092" spans="1:11" hidden="1" x14ac:dyDescent="0.25">
      <c r="A6092" t="s">
        <v>89</v>
      </c>
      <c r="B6092" t="s">
        <v>26</v>
      </c>
      <c r="C6092" s="1">
        <v>43074.356840277775</v>
      </c>
      <c r="D6092" s="37">
        <v>0.83413194444437977</v>
      </c>
      <c r="E6092" s="1">
        <v>43075.190972222219</v>
      </c>
      <c r="F6092">
        <v>681</v>
      </c>
      <c r="G6092">
        <v>103283</v>
      </c>
      <c r="H6092">
        <v>1440</v>
      </c>
      <c r="I6092">
        <v>333</v>
      </c>
      <c r="J6092">
        <v>56</v>
      </c>
      <c r="K6092">
        <v>948</v>
      </c>
    </row>
    <row r="6093" spans="1:11" hidden="1" x14ac:dyDescent="0.25">
      <c r="A6093" t="s">
        <v>89</v>
      </c>
      <c r="B6093" t="s">
        <v>26</v>
      </c>
      <c r="C6093" s="1">
        <v>43075.394756944443</v>
      </c>
      <c r="D6093" s="37">
        <v>0.90405092592845904</v>
      </c>
      <c r="E6093" s="1">
        <v>43076.298807870371</v>
      </c>
      <c r="F6093">
        <v>682</v>
      </c>
      <c r="G6093">
        <v>103316</v>
      </c>
      <c r="H6093">
        <v>1400</v>
      </c>
      <c r="I6093">
        <v>239</v>
      </c>
      <c r="J6093">
        <v>90</v>
      </c>
      <c r="K6093">
        <v>192</v>
      </c>
    </row>
    <row r="6094" spans="1:11" hidden="1" x14ac:dyDescent="0.25">
      <c r="A6094" t="s">
        <v>89</v>
      </c>
      <c r="B6094" t="s">
        <v>26</v>
      </c>
      <c r="C6094" s="1">
        <v>43076.55976851852</v>
      </c>
      <c r="D6094" s="37">
        <v>0.84231481481401715</v>
      </c>
      <c r="E6094" s="1">
        <v>43077.402083333334</v>
      </c>
      <c r="F6094">
        <v>683</v>
      </c>
      <c r="G6094">
        <v>103381</v>
      </c>
      <c r="H6094">
        <v>1440</v>
      </c>
      <c r="I6094">
        <v>243</v>
      </c>
      <c r="J6094">
        <v>160</v>
      </c>
      <c r="K6094">
        <v>192</v>
      </c>
    </row>
    <row r="6095" spans="1:11" hidden="1" x14ac:dyDescent="0.25">
      <c r="A6095" t="s">
        <v>89</v>
      </c>
      <c r="B6095" t="s">
        <v>26</v>
      </c>
      <c r="C6095" s="1">
        <v>43077.421840277777</v>
      </c>
      <c r="D6095" s="37">
        <v>0.87796296296437504</v>
      </c>
      <c r="E6095" s="1">
        <v>43078.299803240741</v>
      </c>
      <c r="F6095">
        <v>684</v>
      </c>
      <c r="G6095">
        <v>103404</v>
      </c>
      <c r="H6095">
        <v>1440</v>
      </c>
      <c r="I6095">
        <v>243</v>
      </c>
      <c r="J6095">
        <v>153</v>
      </c>
      <c r="K6095">
        <v>11870</v>
      </c>
    </row>
    <row r="6096" spans="1:11" hidden="1" x14ac:dyDescent="0.25">
      <c r="A6096" t="s">
        <v>89</v>
      </c>
      <c r="B6096" t="s">
        <v>26</v>
      </c>
      <c r="C6096" s="1">
        <v>43078.299814814818</v>
      </c>
      <c r="D6096" s="37">
        <v>0.82217592592496658</v>
      </c>
      <c r="E6096" s="1">
        <v>43079.121990740743</v>
      </c>
      <c r="F6096">
        <v>685</v>
      </c>
      <c r="G6096">
        <v>103462</v>
      </c>
      <c r="H6096">
        <v>1400</v>
      </c>
      <c r="I6096">
        <v>239</v>
      </c>
      <c r="J6096">
        <v>97</v>
      </c>
      <c r="K6096">
        <v>11870</v>
      </c>
    </row>
    <row r="6097" spans="1:11" hidden="1" x14ac:dyDescent="0.25">
      <c r="A6097" t="s">
        <v>89</v>
      </c>
      <c r="B6097" t="s">
        <v>26</v>
      </c>
      <c r="C6097" s="1">
        <v>43079.122152777774</v>
      </c>
      <c r="D6097" s="37">
        <v>0.62937500000407454</v>
      </c>
      <c r="E6097" s="1">
        <v>43079.751527777778</v>
      </c>
      <c r="F6097">
        <v>686</v>
      </c>
      <c r="G6097">
        <v>103479</v>
      </c>
      <c r="H6097">
        <v>1480</v>
      </c>
      <c r="I6097">
        <v>277</v>
      </c>
      <c r="J6097">
        <v>84</v>
      </c>
      <c r="K6097">
        <v>948</v>
      </c>
    </row>
    <row r="6098" spans="1:11" hidden="1" x14ac:dyDescent="0.25">
      <c r="A6098" t="s">
        <v>89</v>
      </c>
      <c r="B6098" t="s">
        <v>26</v>
      </c>
      <c r="C6098" s="1">
        <v>43079.751539351855</v>
      </c>
      <c r="D6098" s="37">
        <v>0.762870370366727</v>
      </c>
      <c r="E6098" s="1">
        <v>43080.514409722222</v>
      </c>
      <c r="F6098">
        <v>687</v>
      </c>
      <c r="G6098">
        <v>103484</v>
      </c>
      <c r="H6098">
        <v>1440</v>
      </c>
      <c r="I6098">
        <v>333</v>
      </c>
      <c r="J6098">
        <v>38</v>
      </c>
      <c r="K6098">
        <v>192</v>
      </c>
    </row>
    <row r="6099" spans="1:11" hidden="1" x14ac:dyDescent="0.25">
      <c r="A6099" t="s">
        <v>89</v>
      </c>
      <c r="B6099" t="s">
        <v>26</v>
      </c>
      <c r="C6099" s="1">
        <v>43080.607314814813</v>
      </c>
      <c r="D6099" s="37">
        <v>0.89657407407503342</v>
      </c>
      <c r="E6099" s="1">
        <v>43081.503888888888</v>
      </c>
      <c r="F6099">
        <v>688</v>
      </c>
      <c r="G6099">
        <v>103504</v>
      </c>
      <c r="H6099">
        <v>1420</v>
      </c>
      <c r="I6099">
        <v>241</v>
      </c>
      <c r="J6099">
        <v>220</v>
      </c>
      <c r="K6099">
        <v>11870</v>
      </c>
    </row>
    <row r="6100" spans="1:11" hidden="1" x14ac:dyDescent="0.25">
      <c r="A6100" t="s">
        <v>89</v>
      </c>
      <c r="B6100" t="s">
        <v>26</v>
      </c>
      <c r="C6100" s="1">
        <v>43081.540243055555</v>
      </c>
      <c r="D6100" s="37">
        <v>0.7774652777807205</v>
      </c>
      <c r="E6100" s="1">
        <v>43082.317708333336</v>
      </c>
      <c r="F6100">
        <v>689</v>
      </c>
      <c r="G6100">
        <v>103552</v>
      </c>
      <c r="H6100">
        <v>1480</v>
      </c>
      <c r="I6100">
        <v>247</v>
      </c>
      <c r="J6100">
        <v>99</v>
      </c>
      <c r="K6100">
        <v>368</v>
      </c>
    </row>
    <row r="6101" spans="1:11" hidden="1" x14ac:dyDescent="0.25">
      <c r="A6101" t="s">
        <v>89</v>
      </c>
      <c r="B6101" t="s">
        <v>26</v>
      </c>
      <c r="C6101" s="1">
        <v>43082.440972222219</v>
      </c>
      <c r="D6101" s="37">
        <v>0.87538194444641704</v>
      </c>
      <c r="E6101" s="1">
        <v>43083.316354166665</v>
      </c>
      <c r="F6101">
        <v>690</v>
      </c>
      <c r="G6101">
        <v>103584</v>
      </c>
      <c r="H6101">
        <v>1440</v>
      </c>
      <c r="I6101">
        <v>243</v>
      </c>
      <c r="J6101">
        <v>165</v>
      </c>
      <c r="K6101">
        <v>117</v>
      </c>
    </row>
    <row r="6102" spans="1:11" hidden="1" x14ac:dyDescent="0.25">
      <c r="A6102" t="s">
        <v>89</v>
      </c>
      <c r="B6102" t="s">
        <v>26</v>
      </c>
      <c r="C6102" s="1">
        <v>43083.389548611114</v>
      </c>
      <c r="D6102" s="37">
        <v>0.80396990740700858</v>
      </c>
      <c r="E6102" s="1">
        <v>43084.193518518521</v>
      </c>
      <c r="F6102">
        <v>691</v>
      </c>
      <c r="G6102">
        <v>103619</v>
      </c>
      <c r="H6102">
        <v>1420</v>
      </c>
      <c r="I6102">
        <v>241</v>
      </c>
      <c r="J6102">
        <v>93</v>
      </c>
      <c r="K6102">
        <v>117</v>
      </c>
    </row>
    <row r="6103" spans="1:11" hidden="1" x14ac:dyDescent="0.25">
      <c r="A6103" t="s">
        <v>89</v>
      </c>
      <c r="B6103" t="s">
        <v>26</v>
      </c>
      <c r="C6103" s="1">
        <v>43084.425486111111</v>
      </c>
      <c r="D6103" s="37">
        <v>0.90450231481372612</v>
      </c>
      <c r="E6103" s="1">
        <v>43085.329988425925</v>
      </c>
      <c r="F6103">
        <v>692</v>
      </c>
      <c r="G6103">
        <v>103657</v>
      </c>
      <c r="H6103">
        <v>1420</v>
      </c>
      <c r="I6103">
        <v>241</v>
      </c>
      <c r="J6103">
        <v>141</v>
      </c>
      <c r="K6103">
        <v>507</v>
      </c>
    </row>
    <row r="6104" spans="1:11" hidden="1" x14ac:dyDescent="0.25">
      <c r="A6104" t="s">
        <v>89</v>
      </c>
      <c r="B6104" t="s">
        <v>26</v>
      </c>
      <c r="C6104" s="1">
        <v>43085.33021990741</v>
      </c>
      <c r="D6104" s="37">
        <v>0.51241898148145992</v>
      </c>
      <c r="E6104" s="1">
        <v>43085.842638888891</v>
      </c>
      <c r="F6104">
        <v>693</v>
      </c>
      <c r="G6104">
        <v>103679</v>
      </c>
      <c r="H6104">
        <v>1440</v>
      </c>
      <c r="I6104">
        <v>115</v>
      </c>
      <c r="J6104">
        <v>1</v>
      </c>
      <c r="K6104">
        <v>507</v>
      </c>
    </row>
    <row r="6105" spans="1:11" hidden="1" x14ac:dyDescent="0.25">
      <c r="A6105" t="s">
        <v>89</v>
      </c>
      <c r="B6105" t="s">
        <v>26</v>
      </c>
      <c r="C6105" s="1">
        <v>43085.84275462963</v>
      </c>
      <c r="D6105" s="37">
        <v>0.92099537036847323</v>
      </c>
      <c r="E6105" s="1">
        <v>43086.763749999998</v>
      </c>
      <c r="F6105">
        <v>694</v>
      </c>
      <c r="G6105">
        <v>103669</v>
      </c>
      <c r="H6105">
        <v>1440</v>
      </c>
      <c r="I6105">
        <v>243</v>
      </c>
      <c r="J6105">
        <v>167</v>
      </c>
      <c r="K6105">
        <v>13</v>
      </c>
    </row>
    <row r="6106" spans="1:11" hidden="1" x14ac:dyDescent="0.25">
      <c r="A6106" t="s">
        <v>89</v>
      </c>
      <c r="B6106" t="s">
        <v>26</v>
      </c>
      <c r="C6106" s="1">
        <v>43086.765092592592</v>
      </c>
      <c r="D6106" s="37">
        <v>0.87447916666860692</v>
      </c>
      <c r="E6106" s="1">
        <v>43087.63957175926</v>
      </c>
      <c r="F6106">
        <v>695</v>
      </c>
      <c r="G6106">
        <v>103723</v>
      </c>
      <c r="H6106">
        <v>1400</v>
      </c>
      <c r="I6106">
        <v>239</v>
      </c>
      <c r="J6106">
        <v>127</v>
      </c>
      <c r="K6106">
        <v>117</v>
      </c>
    </row>
    <row r="6107" spans="1:11" hidden="1" x14ac:dyDescent="0.25">
      <c r="A6107" t="s">
        <v>89</v>
      </c>
      <c r="B6107" t="s">
        <v>26</v>
      </c>
      <c r="C6107" s="1">
        <v>43087.676099537035</v>
      </c>
      <c r="D6107" s="37">
        <v>0.87208333333546761</v>
      </c>
      <c r="E6107" s="1">
        <v>43088.548182870371</v>
      </c>
      <c r="F6107">
        <v>696</v>
      </c>
      <c r="G6107">
        <v>103761</v>
      </c>
      <c r="H6107">
        <v>1420</v>
      </c>
      <c r="I6107">
        <v>241</v>
      </c>
      <c r="J6107">
        <v>102</v>
      </c>
      <c r="K6107">
        <v>678</v>
      </c>
    </row>
    <row r="6108" spans="1:11" hidden="1" x14ac:dyDescent="0.25">
      <c r="A6108" t="s">
        <v>89</v>
      </c>
      <c r="B6108" t="s">
        <v>26</v>
      </c>
      <c r="C6108" s="1">
        <v>43088.548194444447</v>
      </c>
      <c r="D6108" s="37">
        <v>0.786238425920601</v>
      </c>
      <c r="E6108" s="1">
        <v>43089.334432870368</v>
      </c>
      <c r="F6108">
        <v>697</v>
      </c>
      <c r="G6108">
        <v>103792</v>
      </c>
      <c r="H6108">
        <v>1520</v>
      </c>
      <c r="I6108">
        <v>565</v>
      </c>
      <c r="J6108">
        <v>5</v>
      </c>
      <c r="K6108">
        <v>11870</v>
      </c>
    </row>
    <row r="6109" spans="1:11" hidden="1" x14ac:dyDescent="0.25">
      <c r="A6109" t="s">
        <v>89</v>
      </c>
      <c r="B6109" t="s">
        <v>26</v>
      </c>
      <c r="C6109" s="1">
        <v>43089.354872685188</v>
      </c>
      <c r="D6109" s="37">
        <v>0.86592592592205619</v>
      </c>
      <c r="E6109" s="1">
        <v>43090.22079861111</v>
      </c>
      <c r="F6109">
        <v>698</v>
      </c>
      <c r="G6109">
        <v>103827</v>
      </c>
      <c r="H6109">
        <v>1500</v>
      </c>
      <c r="I6109">
        <v>249</v>
      </c>
      <c r="J6109">
        <v>109</v>
      </c>
      <c r="K6109">
        <v>24</v>
      </c>
    </row>
    <row r="6110" spans="1:11" hidden="1" x14ac:dyDescent="0.25">
      <c r="A6110" t="s">
        <v>89</v>
      </c>
      <c r="B6110" t="s">
        <v>26</v>
      </c>
      <c r="C6110" s="1">
        <v>43090.351134259261</v>
      </c>
      <c r="D6110" s="37">
        <v>0.91118055555125466</v>
      </c>
      <c r="E6110" s="1">
        <v>43091.262314814812</v>
      </c>
      <c r="F6110">
        <v>699</v>
      </c>
      <c r="G6110">
        <v>103867</v>
      </c>
      <c r="H6110">
        <v>1460</v>
      </c>
      <c r="I6110">
        <v>245</v>
      </c>
      <c r="J6110">
        <v>105</v>
      </c>
      <c r="K6110">
        <v>24</v>
      </c>
    </row>
    <row r="6111" spans="1:11" hidden="1" x14ac:dyDescent="0.25">
      <c r="A6111" t="s">
        <v>89</v>
      </c>
      <c r="B6111" t="s">
        <v>26</v>
      </c>
      <c r="C6111" s="1">
        <v>43091.276342592595</v>
      </c>
      <c r="D6111" s="37">
        <v>0.835798611107748</v>
      </c>
      <c r="E6111" s="1">
        <v>43092.112141203703</v>
      </c>
      <c r="F6111">
        <v>700</v>
      </c>
      <c r="G6111">
        <v>103883</v>
      </c>
      <c r="H6111">
        <v>1400</v>
      </c>
      <c r="I6111">
        <v>239</v>
      </c>
      <c r="J6111">
        <v>98</v>
      </c>
      <c r="K6111">
        <v>363</v>
      </c>
    </row>
    <row r="6112" spans="1:11" hidden="1" x14ac:dyDescent="0.25">
      <c r="A6112" t="s">
        <v>89</v>
      </c>
      <c r="B6112" t="s">
        <v>26</v>
      </c>
      <c r="C6112" s="1">
        <v>43102.363807870373</v>
      </c>
      <c r="D6112" s="37">
        <v>0.83753472221724223</v>
      </c>
      <c r="E6112" s="1">
        <v>43103.201342592591</v>
      </c>
      <c r="F6112">
        <v>701</v>
      </c>
      <c r="G6112">
        <v>103902</v>
      </c>
      <c r="H6112">
        <v>1440</v>
      </c>
      <c r="I6112">
        <v>243</v>
      </c>
      <c r="J6112">
        <v>141</v>
      </c>
      <c r="K6112">
        <v>11870</v>
      </c>
    </row>
    <row r="6113" spans="1:11" hidden="1" x14ac:dyDescent="0.25">
      <c r="A6113" t="s">
        <v>89</v>
      </c>
      <c r="B6113" t="s">
        <v>26</v>
      </c>
      <c r="C6113" s="1">
        <v>43103.522696759261</v>
      </c>
      <c r="D6113" s="37">
        <v>0.87706018518656492</v>
      </c>
      <c r="E6113" s="1">
        <v>43104.399756944447</v>
      </c>
      <c r="F6113">
        <v>702</v>
      </c>
      <c r="G6113">
        <v>103954</v>
      </c>
      <c r="H6113">
        <v>1480</v>
      </c>
      <c r="I6113">
        <v>247</v>
      </c>
      <c r="J6113">
        <v>86</v>
      </c>
      <c r="K6113">
        <v>507</v>
      </c>
    </row>
    <row r="6114" spans="1:11" hidden="1" x14ac:dyDescent="0.25">
      <c r="A6114" t="s">
        <v>89</v>
      </c>
      <c r="B6114" t="s">
        <v>26</v>
      </c>
      <c r="C6114" s="1">
        <v>43104.650520833333</v>
      </c>
      <c r="D6114" s="37">
        <v>0.90053240740962792</v>
      </c>
      <c r="E6114" s="1">
        <v>43105.551053240742</v>
      </c>
      <c r="F6114">
        <v>703</v>
      </c>
      <c r="G6114">
        <v>103992</v>
      </c>
      <c r="H6114">
        <v>1440</v>
      </c>
      <c r="I6114">
        <v>243</v>
      </c>
      <c r="J6114">
        <v>206</v>
      </c>
      <c r="K6114">
        <v>515</v>
      </c>
    </row>
    <row r="6115" spans="1:11" hidden="1" x14ac:dyDescent="0.25">
      <c r="A6115" t="s">
        <v>89</v>
      </c>
      <c r="B6115" t="s">
        <v>26</v>
      </c>
      <c r="C6115" s="1">
        <v>43105.696134259262</v>
      </c>
      <c r="D6115" s="37">
        <v>0.88031249999767169</v>
      </c>
      <c r="E6115" s="1">
        <v>43106.57644675926</v>
      </c>
      <c r="F6115">
        <v>704</v>
      </c>
      <c r="G6115">
        <v>104028</v>
      </c>
      <c r="H6115">
        <v>1460</v>
      </c>
      <c r="I6115">
        <v>245</v>
      </c>
      <c r="J6115">
        <v>88</v>
      </c>
      <c r="K6115">
        <v>507</v>
      </c>
    </row>
    <row r="6116" spans="1:11" hidden="1" x14ac:dyDescent="0.25">
      <c r="A6116" t="s">
        <v>89</v>
      </c>
      <c r="B6116" t="s">
        <v>26</v>
      </c>
      <c r="C6116" s="1">
        <v>43106.576458333337</v>
      </c>
      <c r="D6116" s="37">
        <v>0.86731481480819639</v>
      </c>
      <c r="E6116" s="1">
        <v>43107.443773148145</v>
      </c>
      <c r="F6116">
        <v>705</v>
      </c>
      <c r="G6116">
        <v>104068</v>
      </c>
      <c r="H6116">
        <v>1440</v>
      </c>
      <c r="I6116">
        <v>243</v>
      </c>
      <c r="J6116">
        <v>108</v>
      </c>
      <c r="K6116">
        <v>11870</v>
      </c>
    </row>
    <row r="6117" spans="1:11" hidden="1" x14ac:dyDescent="0.25">
      <c r="A6117" t="s">
        <v>89</v>
      </c>
      <c r="B6117" t="s">
        <v>26</v>
      </c>
      <c r="C6117" s="1">
        <v>43107.443784722222</v>
      </c>
      <c r="D6117" s="37">
        <v>0.87283564815152204</v>
      </c>
      <c r="E6117" s="1">
        <v>43108.316620370373</v>
      </c>
      <c r="F6117">
        <v>706</v>
      </c>
      <c r="G6117">
        <v>104063</v>
      </c>
      <c r="H6117">
        <v>1480</v>
      </c>
      <c r="I6117">
        <v>1906</v>
      </c>
      <c r="J6117">
        <v>51</v>
      </c>
      <c r="K6117">
        <v>11870</v>
      </c>
    </row>
    <row r="6118" spans="1:11" hidden="1" x14ac:dyDescent="0.25">
      <c r="A6118" t="s">
        <v>89</v>
      </c>
      <c r="B6118" t="s">
        <v>26</v>
      </c>
      <c r="C6118" s="1">
        <v>43108.347731481481</v>
      </c>
      <c r="D6118" s="37">
        <v>0.88718750000407454</v>
      </c>
      <c r="E6118" s="1">
        <v>43109.234918981485</v>
      </c>
      <c r="F6118">
        <v>707</v>
      </c>
      <c r="G6118">
        <v>104070</v>
      </c>
      <c r="H6118">
        <v>1480</v>
      </c>
      <c r="I6118">
        <v>247</v>
      </c>
      <c r="J6118">
        <v>133</v>
      </c>
      <c r="K6118">
        <v>826</v>
      </c>
    </row>
    <row r="6119" spans="1:11" hidden="1" x14ac:dyDescent="0.25">
      <c r="A6119" t="s">
        <v>89</v>
      </c>
      <c r="B6119" t="s">
        <v>26</v>
      </c>
      <c r="C6119" s="1">
        <v>43109.445381944446</v>
      </c>
      <c r="D6119" s="37">
        <v>0.8828125</v>
      </c>
      <c r="E6119" s="1">
        <v>43110.328194444446</v>
      </c>
      <c r="F6119">
        <v>708</v>
      </c>
      <c r="G6119">
        <v>104129</v>
      </c>
      <c r="H6119">
        <v>1460</v>
      </c>
      <c r="I6119">
        <v>245</v>
      </c>
      <c r="J6119">
        <v>156</v>
      </c>
      <c r="K6119">
        <v>826</v>
      </c>
    </row>
    <row r="6120" spans="1:11" hidden="1" x14ac:dyDescent="0.25">
      <c r="A6120" t="s">
        <v>89</v>
      </c>
      <c r="B6120" t="s">
        <v>26</v>
      </c>
      <c r="C6120" s="1">
        <v>43110.356006944443</v>
      </c>
      <c r="D6120" s="37">
        <v>0.85466435185662704</v>
      </c>
      <c r="E6120" s="1">
        <v>43111.2106712963</v>
      </c>
      <c r="F6120">
        <v>709</v>
      </c>
      <c r="G6120">
        <v>104158</v>
      </c>
      <c r="H6120">
        <v>1440</v>
      </c>
      <c r="I6120">
        <v>243</v>
      </c>
      <c r="J6120">
        <v>132</v>
      </c>
      <c r="K6120">
        <v>117</v>
      </c>
    </row>
    <row r="6121" spans="1:11" hidden="1" x14ac:dyDescent="0.25">
      <c r="A6121" t="s">
        <v>89</v>
      </c>
      <c r="B6121" t="s">
        <v>26</v>
      </c>
      <c r="C6121" s="1">
        <v>43111.2106712963</v>
      </c>
      <c r="D6121" s="37">
        <v>0.94539351851562969</v>
      </c>
      <c r="E6121" s="1">
        <v>43112.156064814815</v>
      </c>
      <c r="F6121">
        <v>710</v>
      </c>
      <c r="G6121">
        <v>104184</v>
      </c>
      <c r="H6121">
        <v>1420</v>
      </c>
      <c r="I6121">
        <v>241</v>
      </c>
      <c r="J6121">
        <v>116</v>
      </c>
      <c r="K6121">
        <v>11870</v>
      </c>
    </row>
    <row r="6122" spans="1:11" hidden="1" x14ac:dyDescent="0.25">
      <c r="A6122" t="s">
        <v>89</v>
      </c>
      <c r="B6122" t="s">
        <v>26</v>
      </c>
      <c r="C6122" s="1">
        <v>43112.156064814815</v>
      </c>
      <c r="D6122" s="37">
        <v>0.86076388888614019</v>
      </c>
      <c r="E6122" s="1">
        <v>43113.016828703701</v>
      </c>
      <c r="F6122">
        <v>711</v>
      </c>
      <c r="G6122">
        <v>104246</v>
      </c>
      <c r="H6122">
        <v>1420</v>
      </c>
      <c r="I6122">
        <v>241</v>
      </c>
      <c r="J6122">
        <v>147</v>
      </c>
      <c r="K6122">
        <v>348</v>
      </c>
    </row>
    <row r="6123" spans="1:11" hidden="1" x14ac:dyDescent="0.25">
      <c r="A6123" t="s">
        <v>89</v>
      </c>
      <c r="B6123" t="s">
        <v>26</v>
      </c>
      <c r="C6123" s="1">
        <v>43113.017314814817</v>
      </c>
      <c r="D6123" s="37">
        <v>0.59635416666424135</v>
      </c>
      <c r="E6123" s="1">
        <v>43113.613668981481</v>
      </c>
      <c r="F6123">
        <v>712</v>
      </c>
      <c r="G6123">
        <v>104290</v>
      </c>
      <c r="H6123">
        <v>1420</v>
      </c>
      <c r="I6123">
        <v>271</v>
      </c>
      <c r="J6123">
        <v>167</v>
      </c>
      <c r="K6123">
        <v>826</v>
      </c>
    </row>
    <row r="6124" spans="1:11" hidden="1" x14ac:dyDescent="0.25">
      <c r="A6124" t="s">
        <v>89</v>
      </c>
      <c r="B6124" t="s">
        <v>26</v>
      </c>
      <c r="C6124" s="1">
        <v>43113.620659722219</v>
      </c>
      <c r="D6124" s="37">
        <v>0.80710648148669861</v>
      </c>
      <c r="E6124" s="1">
        <v>43114.427766203706</v>
      </c>
      <c r="F6124">
        <v>713</v>
      </c>
      <c r="G6124">
        <v>104337</v>
      </c>
      <c r="H6124">
        <v>1440</v>
      </c>
      <c r="I6124">
        <v>243</v>
      </c>
      <c r="J6124">
        <v>122</v>
      </c>
      <c r="K6124">
        <v>948</v>
      </c>
    </row>
    <row r="6125" spans="1:11" hidden="1" x14ac:dyDescent="0.25">
      <c r="A6125" t="s">
        <v>89</v>
      </c>
      <c r="B6125" t="s">
        <v>26</v>
      </c>
      <c r="C6125" s="1">
        <v>43114.435034722221</v>
      </c>
      <c r="D6125" s="37">
        <v>0.88643518518802011</v>
      </c>
      <c r="E6125" s="1">
        <v>43115.321469907409</v>
      </c>
      <c r="F6125">
        <v>714</v>
      </c>
      <c r="G6125">
        <v>104295</v>
      </c>
      <c r="H6125">
        <v>1420</v>
      </c>
      <c r="I6125">
        <v>241</v>
      </c>
      <c r="J6125">
        <v>114</v>
      </c>
      <c r="K6125">
        <v>189</v>
      </c>
    </row>
    <row r="6126" spans="1:11" hidden="1" x14ac:dyDescent="0.25">
      <c r="A6126" t="s">
        <v>89</v>
      </c>
      <c r="B6126" t="s">
        <v>26</v>
      </c>
      <c r="C6126" s="1">
        <v>43115.321712962963</v>
      </c>
      <c r="D6126" s="37">
        <v>0.85009259259095415</v>
      </c>
      <c r="E6126" s="1">
        <v>43116.171805555554</v>
      </c>
      <c r="F6126">
        <v>715</v>
      </c>
      <c r="G6126">
        <v>104256</v>
      </c>
      <c r="H6126">
        <v>1480</v>
      </c>
      <c r="I6126">
        <v>247</v>
      </c>
      <c r="J6126">
        <v>188</v>
      </c>
      <c r="K6126">
        <v>507</v>
      </c>
    </row>
    <row r="6127" spans="1:11" hidden="1" x14ac:dyDescent="0.25">
      <c r="A6127" t="s">
        <v>89</v>
      </c>
      <c r="B6127" t="s">
        <v>26</v>
      </c>
      <c r="C6127" s="1">
        <v>43116.172002314815</v>
      </c>
      <c r="D6127" s="37">
        <v>0.56357638888584916</v>
      </c>
      <c r="E6127" s="1">
        <v>43116.735578703701</v>
      </c>
      <c r="F6127">
        <v>716</v>
      </c>
      <c r="G6127">
        <v>104376</v>
      </c>
      <c r="H6127">
        <v>1420</v>
      </c>
      <c r="I6127">
        <v>271</v>
      </c>
      <c r="J6127">
        <v>89</v>
      </c>
      <c r="K6127">
        <v>948</v>
      </c>
    </row>
    <row r="6128" spans="1:11" hidden="1" x14ac:dyDescent="0.25">
      <c r="A6128" t="s">
        <v>89</v>
      </c>
      <c r="B6128" t="s">
        <v>26</v>
      </c>
      <c r="C6128" s="1">
        <v>43116.747743055559</v>
      </c>
      <c r="D6128" s="37">
        <v>0.89496527777373558</v>
      </c>
      <c r="E6128" s="1">
        <v>43117.642708333333</v>
      </c>
      <c r="F6128">
        <v>717</v>
      </c>
      <c r="G6128">
        <v>104423</v>
      </c>
      <c r="H6128">
        <v>1440</v>
      </c>
      <c r="I6128">
        <v>243</v>
      </c>
      <c r="J6128">
        <v>240</v>
      </c>
      <c r="K6128">
        <v>189</v>
      </c>
    </row>
    <row r="6129" spans="1:11" hidden="1" x14ac:dyDescent="0.25">
      <c r="A6129" t="s">
        <v>89</v>
      </c>
      <c r="B6129" t="s">
        <v>26</v>
      </c>
      <c r="C6129" s="1">
        <v>43117.642754629633</v>
      </c>
      <c r="D6129" s="37">
        <v>0.86401620369724697</v>
      </c>
      <c r="E6129" s="1">
        <v>43118.50677083333</v>
      </c>
      <c r="F6129">
        <v>718</v>
      </c>
      <c r="G6129">
        <v>104450</v>
      </c>
      <c r="H6129">
        <v>1420</v>
      </c>
      <c r="I6129">
        <v>241</v>
      </c>
      <c r="J6129">
        <v>105</v>
      </c>
      <c r="K6129">
        <v>507</v>
      </c>
    </row>
    <row r="6130" spans="1:11" hidden="1" x14ac:dyDescent="0.25">
      <c r="A6130" t="s">
        <v>89</v>
      </c>
      <c r="B6130" t="s">
        <v>26</v>
      </c>
      <c r="C6130" s="1">
        <v>43118.530682870369</v>
      </c>
      <c r="D6130" s="37">
        <v>0.87438657407619758</v>
      </c>
      <c r="E6130" s="1">
        <v>43119.405069444445</v>
      </c>
      <c r="F6130">
        <v>719</v>
      </c>
      <c r="G6130">
        <v>104338</v>
      </c>
      <c r="H6130">
        <v>1480</v>
      </c>
      <c r="I6130">
        <v>156</v>
      </c>
      <c r="J6130">
        <v>52</v>
      </c>
      <c r="K6130">
        <v>781</v>
      </c>
    </row>
    <row r="6131" spans="1:11" hidden="1" x14ac:dyDescent="0.25">
      <c r="A6131" t="s">
        <v>89</v>
      </c>
      <c r="B6131" t="s">
        <v>26</v>
      </c>
      <c r="C6131" s="1">
        <v>43119.405775462961</v>
      </c>
      <c r="D6131" s="37">
        <v>0.90144675926421769</v>
      </c>
      <c r="E6131" s="1">
        <v>43120.307222222225</v>
      </c>
      <c r="F6131">
        <v>720</v>
      </c>
      <c r="G6131">
        <v>104480</v>
      </c>
      <c r="H6131">
        <v>1440</v>
      </c>
      <c r="I6131">
        <v>243</v>
      </c>
      <c r="J6131">
        <v>199</v>
      </c>
      <c r="K6131">
        <v>117</v>
      </c>
    </row>
    <row r="6132" spans="1:11" hidden="1" x14ac:dyDescent="0.25">
      <c r="A6132" t="s">
        <v>89</v>
      </c>
      <c r="B6132" t="s">
        <v>26</v>
      </c>
      <c r="C6132" s="1">
        <v>43120.342314814814</v>
      </c>
      <c r="D6132" s="37">
        <v>0.864537037035916</v>
      </c>
      <c r="E6132" s="1">
        <v>43121.20685185185</v>
      </c>
      <c r="F6132">
        <v>721</v>
      </c>
      <c r="G6132">
        <v>104475</v>
      </c>
      <c r="H6132">
        <v>1420</v>
      </c>
      <c r="I6132">
        <v>241</v>
      </c>
      <c r="J6132">
        <v>112</v>
      </c>
      <c r="K6132">
        <v>117</v>
      </c>
    </row>
    <row r="6133" spans="1:11" hidden="1" x14ac:dyDescent="0.25">
      <c r="A6133" t="s">
        <v>89</v>
      </c>
      <c r="B6133" t="s">
        <v>26</v>
      </c>
      <c r="C6133" s="1">
        <v>43121.207175925927</v>
      </c>
      <c r="D6133" s="37">
        <v>0.52804398148145992</v>
      </c>
      <c r="E6133" s="1">
        <v>43121.735219907408</v>
      </c>
      <c r="F6133">
        <v>722</v>
      </c>
      <c r="G6133">
        <v>104570</v>
      </c>
      <c r="H6133">
        <v>1420</v>
      </c>
      <c r="I6133" t="s">
        <v>211</v>
      </c>
      <c r="J6133">
        <v>5</v>
      </c>
      <c r="K6133">
        <v>507</v>
      </c>
    </row>
    <row r="6134" spans="1:11" hidden="1" x14ac:dyDescent="0.25">
      <c r="A6134" t="s">
        <v>89</v>
      </c>
      <c r="B6134" t="s">
        <v>26</v>
      </c>
      <c r="C6134" s="1">
        <v>43121.739432870374</v>
      </c>
      <c r="D6134" s="37">
        <v>0.88300925925432239</v>
      </c>
      <c r="E6134" s="1">
        <v>43122.622442129628</v>
      </c>
      <c r="F6134">
        <v>723</v>
      </c>
      <c r="G6134">
        <v>104483</v>
      </c>
      <c r="H6134">
        <v>1440</v>
      </c>
      <c r="I6134">
        <v>243</v>
      </c>
      <c r="J6134">
        <v>165</v>
      </c>
      <c r="K6134">
        <v>781</v>
      </c>
    </row>
    <row r="6135" spans="1:11" hidden="1" x14ac:dyDescent="0.25">
      <c r="A6135" t="s">
        <v>89</v>
      </c>
      <c r="B6135" t="s">
        <v>26</v>
      </c>
      <c r="C6135" s="1">
        <v>43122.635717592595</v>
      </c>
      <c r="D6135" s="37">
        <v>0.80174768518190831</v>
      </c>
      <c r="E6135" s="1">
        <v>43123.437465277777</v>
      </c>
      <c r="F6135">
        <v>724</v>
      </c>
      <c r="G6135">
        <v>104598</v>
      </c>
      <c r="H6135">
        <v>1380</v>
      </c>
      <c r="I6135">
        <v>237</v>
      </c>
      <c r="J6135">
        <v>37</v>
      </c>
      <c r="K6135">
        <v>515</v>
      </c>
    </row>
    <row r="6136" spans="1:11" hidden="1" x14ac:dyDescent="0.25">
      <c r="A6136" t="s">
        <v>89</v>
      </c>
      <c r="B6136" t="s">
        <v>26</v>
      </c>
      <c r="C6136" s="1">
        <v>43123.482129629629</v>
      </c>
      <c r="D6136" s="37">
        <v>0.90626157407677965</v>
      </c>
      <c r="E6136" s="1">
        <v>43124.388391203705</v>
      </c>
      <c r="F6136">
        <v>725</v>
      </c>
      <c r="G6136">
        <v>104579</v>
      </c>
      <c r="H6136">
        <v>1440</v>
      </c>
      <c r="I6136">
        <v>333</v>
      </c>
      <c r="J6136">
        <v>66</v>
      </c>
      <c r="K6136">
        <v>192</v>
      </c>
    </row>
    <row r="6137" spans="1:11" hidden="1" x14ac:dyDescent="0.25">
      <c r="A6137" t="s">
        <v>89</v>
      </c>
      <c r="B6137" t="s">
        <v>26</v>
      </c>
      <c r="C6137" s="1">
        <v>43124.388402777775</v>
      </c>
      <c r="D6137" s="37">
        <v>0.92515046296466608</v>
      </c>
      <c r="E6137" s="1">
        <v>43125.31355324074</v>
      </c>
      <c r="F6137">
        <v>726</v>
      </c>
      <c r="G6137">
        <v>104580</v>
      </c>
      <c r="H6137">
        <v>1460</v>
      </c>
      <c r="I6137">
        <v>245</v>
      </c>
      <c r="J6137">
        <v>204</v>
      </c>
      <c r="K6137">
        <v>348</v>
      </c>
    </row>
    <row r="6138" spans="1:11" hidden="1" x14ac:dyDescent="0.25">
      <c r="A6138" t="s">
        <v>89</v>
      </c>
      <c r="B6138" t="s">
        <v>26</v>
      </c>
      <c r="C6138" s="1">
        <v>43125.31355324074</v>
      </c>
      <c r="D6138" s="37">
        <v>0.87696759259415558</v>
      </c>
      <c r="E6138" s="1">
        <v>43126.190520833334</v>
      </c>
      <c r="F6138">
        <v>727</v>
      </c>
      <c r="G6138">
        <v>104572</v>
      </c>
      <c r="H6138">
        <v>1440</v>
      </c>
      <c r="I6138">
        <v>243</v>
      </c>
      <c r="J6138">
        <v>195</v>
      </c>
      <c r="K6138">
        <v>348</v>
      </c>
    </row>
    <row r="6139" spans="1:11" hidden="1" x14ac:dyDescent="0.25">
      <c r="A6139" t="s">
        <v>89</v>
      </c>
      <c r="B6139" t="s">
        <v>26</v>
      </c>
      <c r="C6139" s="1">
        <v>43126.190520833334</v>
      </c>
      <c r="D6139" s="37">
        <v>0.91740740740351612</v>
      </c>
      <c r="E6139" s="1">
        <v>43127.107928240737</v>
      </c>
      <c r="F6139">
        <v>728</v>
      </c>
      <c r="G6139">
        <v>104711</v>
      </c>
      <c r="H6139">
        <v>1500</v>
      </c>
      <c r="I6139">
        <v>249</v>
      </c>
      <c r="J6139">
        <v>251</v>
      </c>
      <c r="K6139">
        <v>515</v>
      </c>
    </row>
    <row r="6140" spans="1:11" hidden="1" x14ac:dyDescent="0.25">
      <c r="A6140" t="s">
        <v>89</v>
      </c>
      <c r="B6140" t="s">
        <v>26</v>
      </c>
      <c r="C6140" s="1">
        <v>43127.108749999999</v>
      </c>
      <c r="D6140" s="37">
        <v>0.91490740740846377</v>
      </c>
      <c r="E6140" s="1">
        <v>43128.023657407408</v>
      </c>
      <c r="F6140">
        <v>729</v>
      </c>
      <c r="G6140">
        <v>104798</v>
      </c>
      <c r="H6140">
        <v>1480</v>
      </c>
      <c r="I6140">
        <v>247</v>
      </c>
      <c r="J6140">
        <v>247</v>
      </c>
      <c r="K6140">
        <v>192</v>
      </c>
    </row>
    <row r="6141" spans="1:11" hidden="1" x14ac:dyDescent="0.25">
      <c r="A6141" t="s">
        <v>89</v>
      </c>
      <c r="B6141" t="s">
        <v>26</v>
      </c>
      <c r="C6141" s="1">
        <v>43128.04451388889</v>
      </c>
      <c r="D6141" s="37">
        <v>0.58026620370219462</v>
      </c>
      <c r="E6141" s="1">
        <v>43128.624780092592</v>
      </c>
      <c r="F6141">
        <v>730</v>
      </c>
      <c r="G6141">
        <v>104861</v>
      </c>
      <c r="H6141">
        <v>1460</v>
      </c>
      <c r="I6141">
        <v>115</v>
      </c>
      <c r="J6141">
        <v>30</v>
      </c>
      <c r="K6141">
        <v>192</v>
      </c>
    </row>
    <row r="6142" spans="1:11" hidden="1" x14ac:dyDescent="0.25">
      <c r="A6142" t="s">
        <v>89</v>
      </c>
      <c r="B6142" t="s">
        <v>26</v>
      </c>
      <c r="C6142" s="1">
        <v>43128.646203703705</v>
      </c>
      <c r="D6142" s="37">
        <v>0.86295138888817746</v>
      </c>
      <c r="E6142" s="1">
        <v>43129.509155092594</v>
      </c>
      <c r="F6142">
        <v>731</v>
      </c>
      <c r="G6142">
        <v>104848</v>
      </c>
      <c r="H6142">
        <v>1420</v>
      </c>
      <c r="I6142">
        <v>241</v>
      </c>
      <c r="J6142">
        <v>139</v>
      </c>
      <c r="K6142">
        <v>736</v>
      </c>
    </row>
    <row r="6143" spans="1:11" hidden="1" x14ac:dyDescent="0.25">
      <c r="A6143" t="s">
        <v>89</v>
      </c>
      <c r="B6143" t="s">
        <v>26</v>
      </c>
      <c r="C6143" s="1">
        <v>43129.509432870371</v>
      </c>
      <c r="D6143" s="37">
        <v>0.90173611111094942</v>
      </c>
      <c r="E6143" s="1">
        <v>43130.411168981482</v>
      </c>
      <c r="F6143">
        <v>732</v>
      </c>
      <c r="G6143">
        <v>104853</v>
      </c>
      <c r="H6143">
        <v>1460</v>
      </c>
      <c r="I6143">
        <v>245</v>
      </c>
      <c r="J6143">
        <v>146</v>
      </c>
      <c r="K6143">
        <v>412</v>
      </c>
    </row>
    <row r="6144" spans="1:11" hidden="1" x14ac:dyDescent="0.25">
      <c r="A6144" t="s">
        <v>89</v>
      </c>
      <c r="B6144" t="s">
        <v>26</v>
      </c>
      <c r="C6144" s="1">
        <v>43130.41134259259</v>
      </c>
      <c r="D6144" s="37">
        <v>0.89594907407445135</v>
      </c>
      <c r="E6144" s="1">
        <v>43131.307291666664</v>
      </c>
      <c r="F6144">
        <v>733</v>
      </c>
      <c r="G6144">
        <v>104859</v>
      </c>
      <c r="H6144">
        <v>1440</v>
      </c>
      <c r="I6144">
        <v>243</v>
      </c>
      <c r="J6144">
        <v>175</v>
      </c>
      <c r="K6144">
        <v>412</v>
      </c>
    </row>
    <row r="6145" spans="1:11" hidden="1" x14ac:dyDescent="0.25">
      <c r="A6145" t="s">
        <v>89</v>
      </c>
      <c r="B6145" t="s">
        <v>26</v>
      </c>
      <c r="C6145" s="1">
        <v>43131.307546296295</v>
      </c>
      <c r="D6145" s="37">
        <v>0.87283564815152204</v>
      </c>
      <c r="E6145" s="1">
        <v>43132.180381944447</v>
      </c>
      <c r="F6145">
        <v>734</v>
      </c>
      <c r="G6145">
        <v>104954</v>
      </c>
      <c r="H6145">
        <v>1420</v>
      </c>
      <c r="I6145">
        <v>241</v>
      </c>
      <c r="J6145">
        <v>531</v>
      </c>
      <c r="K6145">
        <v>649</v>
      </c>
    </row>
    <row r="6146" spans="1:11" hidden="1" x14ac:dyDescent="0.25">
      <c r="A6146" t="s">
        <v>89</v>
      </c>
      <c r="B6146" t="s">
        <v>26</v>
      </c>
      <c r="C6146" s="1">
        <v>43132.198564814818</v>
      </c>
      <c r="D6146" s="37">
        <v>0.90918981481081573</v>
      </c>
      <c r="E6146" s="1">
        <v>43133.107754629629</v>
      </c>
      <c r="F6146">
        <v>735</v>
      </c>
      <c r="G6146">
        <v>104996</v>
      </c>
      <c r="H6146">
        <v>1480</v>
      </c>
      <c r="I6146">
        <v>247</v>
      </c>
      <c r="J6146">
        <v>236</v>
      </c>
      <c r="K6146">
        <v>368</v>
      </c>
    </row>
    <row r="6147" spans="1:11" hidden="1" x14ac:dyDescent="0.25">
      <c r="A6147" t="s">
        <v>89</v>
      </c>
      <c r="B6147" t="s">
        <v>26</v>
      </c>
      <c r="C6147" s="1">
        <v>43133.134097222224</v>
      </c>
      <c r="D6147" s="37">
        <v>0.96081018518452765</v>
      </c>
      <c r="E6147" s="1">
        <v>43134.094907407409</v>
      </c>
      <c r="F6147">
        <v>736</v>
      </c>
      <c r="G6147">
        <v>104998</v>
      </c>
      <c r="H6147">
        <v>1420</v>
      </c>
      <c r="I6147">
        <v>241</v>
      </c>
      <c r="J6147">
        <v>171</v>
      </c>
      <c r="K6147">
        <v>368</v>
      </c>
    </row>
    <row r="6148" spans="1:11" hidden="1" x14ac:dyDescent="0.25">
      <c r="A6148" t="s">
        <v>89</v>
      </c>
      <c r="B6148" t="s">
        <v>26</v>
      </c>
      <c r="C6148" s="1">
        <v>43134.094988425924</v>
      </c>
      <c r="D6148" s="37">
        <v>0.85591435185051523</v>
      </c>
      <c r="E6148" s="1">
        <v>43134.950902777775</v>
      </c>
      <c r="F6148">
        <v>737</v>
      </c>
      <c r="G6148">
        <v>105098</v>
      </c>
      <c r="H6148">
        <v>1420</v>
      </c>
      <c r="I6148">
        <v>241</v>
      </c>
      <c r="J6148">
        <v>140</v>
      </c>
      <c r="K6148">
        <v>412</v>
      </c>
    </row>
    <row r="6149" spans="1:11" hidden="1" x14ac:dyDescent="0.25">
      <c r="A6149" t="s">
        <v>89</v>
      </c>
      <c r="B6149" t="s">
        <v>26</v>
      </c>
      <c r="C6149" s="1">
        <v>43134.951238425929</v>
      </c>
      <c r="D6149" s="37">
        <v>0.658726851848769</v>
      </c>
      <c r="E6149" s="1">
        <v>43135.609965277778</v>
      </c>
      <c r="F6149">
        <v>738</v>
      </c>
      <c r="G6149">
        <v>105165</v>
      </c>
      <c r="H6149">
        <v>1480</v>
      </c>
      <c r="I6149">
        <v>277</v>
      </c>
      <c r="J6149">
        <v>306</v>
      </c>
      <c r="K6149">
        <v>412</v>
      </c>
    </row>
    <row r="6150" spans="1:11" hidden="1" x14ac:dyDescent="0.25">
      <c r="A6150" t="s">
        <v>89</v>
      </c>
      <c r="B6150" t="s">
        <v>26</v>
      </c>
      <c r="C6150" s="1">
        <v>43135.630127314813</v>
      </c>
      <c r="D6150" s="37">
        <v>0.91303240740671754</v>
      </c>
      <c r="E6150" s="1">
        <v>43136.54315972222</v>
      </c>
      <c r="F6150">
        <v>739</v>
      </c>
      <c r="G6150">
        <v>105132</v>
      </c>
      <c r="H6150">
        <v>1480</v>
      </c>
      <c r="I6150">
        <v>1906</v>
      </c>
      <c r="J6150">
        <v>216</v>
      </c>
      <c r="K6150">
        <v>649</v>
      </c>
    </row>
    <row r="6151" spans="1:11" hidden="1" x14ac:dyDescent="0.25">
      <c r="A6151" t="s">
        <v>89</v>
      </c>
      <c r="B6151" t="s">
        <v>26</v>
      </c>
      <c r="C6151" s="1">
        <v>43136.543368055558</v>
      </c>
      <c r="D6151" s="37">
        <v>0.86146990740235196</v>
      </c>
      <c r="E6151" s="1">
        <v>43137.40483796296</v>
      </c>
      <c r="F6151">
        <v>740</v>
      </c>
      <c r="G6151">
        <v>105140</v>
      </c>
      <c r="H6151">
        <v>1420</v>
      </c>
      <c r="I6151">
        <v>241</v>
      </c>
      <c r="J6151">
        <v>149</v>
      </c>
      <c r="K6151">
        <v>726</v>
      </c>
    </row>
    <row r="6152" spans="1:11" hidden="1" x14ac:dyDescent="0.25">
      <c r="A6152" t="s">
        <v>89</v>
      </c>
      <c r="B6152" t="s">
        <v>26</v>
      </c>
      <c r="C6152" s="1">
        <v>43137.424120370371</v>
      </c>
      <c r="D6152" s="37">
        <v>0.658692129625706</v>
      </c>
      <c r="E6152" s="1">
        <v>43138.082812499997</v>
      </c>
      <c r="F6152">
        <v>741</v>
      </c>
      <c r="G6152">
        <v>105150</v>
      </c>
      <c r="H6152">
        <v>1440</v>
      </c>
      <c r="I6152">
        <v>273</v>
      </c>
      <c r="J6152">
        <v>141</v>
      </c>
      <c r="K6152">
        <v>726</v>
      </c>
    </row>
    <row r="6153" spans="1:11" hidden="1" x14ac:dyDescent="0.25">
      <c r="A6153" t="s">
        <v>89</v>
      </c>
      <c r="B6153" t="s">
        <v>26</v>
      </c>
      <c r="C6153" s="1">
        <v>43138.083067129628</v>
      </c>
      <c r="D6153" s="37">
        <v>0.56412037037080154</v>
      </c>
      <c r="E6153" s="1">
        <v>43138.647187499999</v>
      </c>
      <c r="F6153">
        <v>742</v>
      </c>
      <c r="G6153">
        <v>105230</v>
      </c>
      <c r="H6153">
        <v>1420</v>
      </c>
      <c r="I6153">
        <v>271</v>
      </c>
      <c r="J6153">
        <v>27</v>
      </c>
      <c r="K6153">
        <v>649</v>
      </c>
    </row>
    <row r="6154" spans="1:11" hidden="1" x14ac:dyDescent="0.25">
      <c r="A6154" t="s">
        <v>89</v>
      </c>
      <c r="B6154" t="s">
        <v>26</v>
      </c>
      <c r="C6154" s="1">
        <v>43138.679722222223</v>
      </c>
      <c r="D6154" s="37">
        <v>0.88916666666773381</v>
      </c>
      <c r="E6154" s="1">
        <v>43139.568888888891</v>
      </c>
      <c r="F6154">
        <v>743</v>
      </c>
      <c r="G6154">
        <v>105278</v>
      </c>
      <c r="H6154">
        <v>1440</v>
      </c>
      <c r="I6154">
        <v>243</v>
      </c>
      <c r="J6154">
        <v>179</v>
      </c>
      <c r="K6154">
        <v>726</v>
      </c>
    </row>
    <row r="6155" spans="1:11" hidden="1" x14ac:dyDescent="0.25">
      <c r="A6155" t="s">
        <v>89</v>
      </c>
      <c r="B6155" t="s">
        <v>26</v>
      </c>
      <c r="C6155" s="1">
        <v>43140.034953703704</v>
      </c>
      <c r="D6155" s="37">
        <v>0.84386574073869269</v>
      </c>
      <c r="E6155" s="1">
        <v>43140.878819444442</v>
      </c>
      <c r="F6155">
        <v>744</v>
      </c>
      <c r="G6155">
        <v>105318</v>
      </c>
      <c r="H6155">
        <v>1480</v>
      </c>
      <c r="I6155">
        <v>247</v>
      </c>
      <c r="J6155">
        <v>144</v>
      </c>
      <c r="K6155">
        <v>726</v>
      </c>
    </row>
    <row r="6156" spans="1:11" hidden="1" x14ac:dyDescent="0.25">
      <c r="A6156" t="s">
        <v>89</v>
      </c>
      <c r="B6156" t="s">
        <v>26</v>
      </c>
      <c r="C6156" s="1">
        <v>43140.886400462965</v>
      </c>
      <c r="D6156" s="37">
        <v>0.85596064814308193</v>
      </c>
      <c r="E6156" s="1">
        <v>43141.742361111108</v>
      </c>
      <c r="F6156">
        <v>745</v>
      </c>
      <c r="G6156">
        <v>105352</v>
      </c>
      <c r="H6156">
        <v>1380</v>
      </c>
      <c r="I6156">
        <v>237</v>
      </c>
      <c r="J6156">
        <v>109</v>
      </c>
      <c r="K6156">
        <v>13</v>
      </c>
    </row>
    <row r="6157" spans="1:11" hidden="1" x14ac:dyDescent="0.25">
      <c r="A6157" t="s">
        <v>89</v>
      </c>
      <c r="B6157" t="s">
        <v>26</v>
      </c>
      <c r="C6157" s="1">
        <v>43141.756562499999</v>
      </c>
      <c r="D6157" s="37">
        <v>0.87396990740671754</v>
      </c>
      <c r="E6157" s="1">
        <v>43142.630532407406</v>
      </c>
      <c r="F6157">
        <v>746</v>
      </c>
      <c r="G6157">
        <v>105410</v>
      </c>
      <c r="H6157">
        <v>1440</v>
      </c>
      <c r="I6157">
        <v>333</v>
      </c>
      <c r="J6157">
        <v>100</v>
      </c>
      <c r="K6157">
        <v>13</v>
      </c>
    </row>
    <row r="6158" spans="1:11" hidden="1" x14ac:dyDescent="0.25">
      <c r="A6158" t="s">
        <v>89</v>
      </c>
      <c r="B6158" t="s">
        <v>26</v>
      </c>
      <c r="C6158" s="1">
        <v>43142.64671296296</v>
      </c>
      <c r="D6158" s="37">
        <v>0.86531250000552973</v>
      </c>
      <c r="E6158" s="1">
        <v>43143.512025462966</v>
      </c>
      <c r="F6158">
        <v>747</v>
      </c>
      <c r="G6158">
        <v>105414</v>
      </c>
      <c r="H6158">
        <v>1420</v>
      </c>
      <c r="I6158">
        <v>241</v>
      </c>
      <c r="J6158">
        <v>135</v>
      </c>
      <c r="K6158">
        <v>13</v>
      </c>
    </row>
    <row r="6159" spans="1:11" hidden="1" x14ac:dyDescent="0.25">
      <c r="A6159" t="s">
        <v>89</v>
      </c>
      <c r="B6159" t="s">
        <v>26</v>
      </c>
      <c r="C6159" s="1">
        <v>43143.512037037035</v>
      </c>
      <c r="D6159" s="37">
        <v>0.58023148148640757</v>
      </c>
      <c r="E6159" s="1">
        <v>43144.092268518521</v>
      </c>
      <c r="F6159">
        <v>748</v>
      </c>
      <c r="G6159">
        <v>105424</v>
      </c>
      <c r="H6159">
        <v>1460</v>
      </c>
      <c r="I6159">
        <v>275</v>
      </c>
      <c r="J6159">
        <v>130</v>
      </c>
      <c r="K6159">
        <v>11870</v>
      </c>
    </row>
    <row r="6160" spans="1:11" hidden="1" x14ac:dyDescent="0.25">
      <c r="A6160" t="s">
        <v>89</v>
      </c>
      <c r="B6160" t="s">
        <v>26</v>
      </c>
      <c r="C6160" s="1">
        <v>43144.60765046296</v>
      </c>
      <c r="D6160" s="37">
        <v>0.87981481481983792</v>
      </c>
      <c r="E6160" s="1">
        <v>43145.48746527778</v>
      </c>
      <c r="F6160">
        <v>749</v>
      </c>
      <c r="G6160">
        <v>105485</v>
      </c>
      <c r="H6160">
        <v>1400</v>
      </c>
      <c r="I6160">
        <v>239</v>
      </c>
      <c r="J6160">
        <v>114</v>
      </c>
      <c r="K6160">
        <v>678</v>
      </c>
    </row>
    <row r="6161" spans="1:11" hidden="1" x14ac:dyDescent="0.25">
      <c r="A6161" t="s">
        <v>89</v>
      </c>
      <c r="B6161" t="s">
        <v>26</v>
      </c>
      <c r="C6161" s="1">
        <v>43145.488541666666</v>
      </c>
      <c r="D6161" s="37">
        <v>0.86292824074189411</v>
      </c>
      <c r="E6161" s="1">
        <v>43146.351469907408</v>
      </c>
      <c r="F6161">
        <v>750</v>
      </c>
      <c r="G6161">
        <v>105517</v>
      </c>
      <c r="H6161">
        <v>1420</v>
      </c>
      <c r="I6161">
        <v>241</v>
      </c>
      <c r="J6161">
        <v>113</v>
      </c>
      <c r="K6161">
        <v>781</v>
      </c>
    </row>
    <row r="6162" spans="1:11" hidden="1" x14ac:dyDescent="0.25">
      <c r="A6162" t="s">
        <v>89</v>
      </c>
      <c r="B6162" t="s">
        <v>26</v>
      </c>
      <c r="C6162" s="1">
        <v>43146.403217592589</v>
      </c>
      <c r="D6162" s="37">
        <v>0.90094907407910796</v>
      </c>
      <c r="E6162" s="1">
        <v>43147.304166666669</v>
      </c>
      <c r="F6162">
        <v>751</v>
      </c>
      <c r="G6162">
        <v>105555</v>
      </c>
      <c r="H6162">
        <v>1440</v>
      </c>
      <c r="I6162">
        <v>243</v>
      </c>
      <c r="J6162">
        <v>190</v>
      </c>
      <c r="K6162">
        <v>655</v>
      </c>
    </row>
    <row r="6163" spans="1:11" hidden="1" x14ac:dyDescent="0.25">
      <c r="A6163" t="s">
        <v>89</v>
      </c>
      <c r="B6163" t="s">
        <v>26</v>
      </c>
      <c r="C6163" s="1">
        <v>43147.445381944446</v>
      </c>
      <c r="D6163" s="37">
        <v>0.8604745370321325</v>
      </c>
      <c r="E6163" s="1">
        <v>43148.305856481478</v>
      </c>
      <c r="F6163">
        <v>752</v>
      </c>
      <c r="G6163">
        <v>105587</v>
      </c>
      <c r="H6163">
        <v>1420</v>
      </c>
      <c r="I6163">
        <v>241</v>
      </c>
      <c r="J6163">
        <v>155</v>
      </c>
      <c r="K6163">
        <v>781</v>
      </c>
    </row>
    <row r="6164" spans="1:11" hidden="1" x14ac:dyDescent="0.25">
      <c r="A6164" t="s">
        <v>89</v>
      </c>
      <c r="B6164" t="s">
        <v>26</v>
      </c>
      <c r="C6164" s="1">
        <v>43148.417893518519</v>
      </c>
      <c r="D6164" s="37">
        <v>0.90673611110833008</v>
      </c>
      <c r="E6164" s="1">
        <v>43149.324629629627</v>
      </c>
      <c r="F6164">
        <v>753</v>
      </c>
      <c r="G6164">
        <v>105645</v>
      </c>
      <c r="H6164">
        <v>1380</v>
      </c>
      <c r="I6164">
        <v>237</v>
      </c>
      <c r="J6164">
        <v>71</v>
      </c>
      <c r="K6164">
        <v>781</v>
      </c>
    </row>
    <row r="6165" spans="1:11" hidden="1" x14ac:dyDescent="0.25">
      <c r="A6165" t="s">
        <v>89</v>
      </c>
      <c r="B6165" t="s">
        <v>26</v>
      </c>
      <c r="C6165" s="1">
        <v>43149.339259259257</v>
      </c>
      <c r="D6165" s="37">
        <v>0.79575231481430819</v>
      </c>
      <c r="E6165" s="1">
        <v>43150.135011574072</v>
      </c>
      <c r="F6165">
        <v>754</v>
      </c>
      <c r="G6165">
        <v>105677</v>
      </c>
      <c r="H6165">
        <v>1520</v>
      </c>
      <c r="I6165">
        <v>565</v>
      </c>
      <c r="J6165">
        <v>8</v>
      </c>
      <c r="K6165">
        <v>781</v>
      </c>
    </row>
    <row r="6166" spans="1:11" hidden="1" x14ac:dyDescent="0.25">
      <c r="A6166" t="s">
        <v>89</v>
      </c>
      <c r="B6166" t="s">
        <v>26</v>
      </c>
      <c r="C6166" s="1">
        <v>43150.505694444444</v>
      </c>
      <c r="D6166" s="37">
        <v>0.93128472222451819</v>
      </c>
      <c r="E6166" s="1">
        <v>43151.436979166669</v>
      </c>
      <c r="F6166">
        <v>755</v>
      </c>
      <c r="G6166">
        <v>105675</v>
      </c>
      <c r="H6166">
        <v>1420</v>
      </c>
      <c r="I6166">
        <v>241</v>
      </c>
      <c r="J6166">
        <v>97</v>
      </c>
      <c r="K6166">
        <v>960</v>
      </c>
    </row>
    <row r="6167" spans="1:11" hidden="1" x14ac:dyDescent="0.25">
      <c r="A6167" t="s">
        <v>89</v>
      </c>
      <c r="B6167" t="s">
        <v>26</v>
      </c>
      <c r="C6167" s="1">
        <v>43151.437789351854</v>
      </c>
      <c r="D6167" s="37">
        <v>0.88949074073752854</v>
      </c>
      <c r="E6167" s="1">
        <v>43152.327280092592</v>
      </c>
      <c r="F6167">
        <v>756</v>
      </c>
      <c r="G6167">
        <v>105688</v>
      </c>
      <c r="H6167">
        <v>1440</v>
      </c>
      <c r="I6167">
        <v>243</v>
      </c>
      <c r="J6167">
        <v>173</v>
      </c>
      <c r="K6167">
        <v>960</v>
      </c>
    </row>
    <row r="6168" spans="1:11" hidden="1" x14ac:dyDescent="0.25">
      <c r="A6168" t="s">
        <v>89</v>
      </c>
      <c r="B6168" t="s">
        <v>26</v>
      </c>
      <c r="C6168" s="1">
        <v>43152.339548611111</v>
      </c>
      <c r="D6168" s="37">
        <v>0.86059027777810115</v>
      </c>
      <c r="E6168" s="1">
        <v>43153.200138888889</v>
      </c>
      <c r="F6168">
        <v>757</v>
      </c>
      <c r="G6168">
        <v>105733</v>
      </c>
      <c r="H6168">
        <v>1420</v>
      </c>
      <c r="I6168">
        <v>241</v>
      </c>
      <c r="J6168">
        <v>127</v>
      </c>
      <c r="K6168">
        <v>11870</v>
      </c>
    </row>
    <row r="6169" spans="1:11" hidden="1" x14ac:dyDescent="0.25">
      <c r="A6169" t="s">
        <v>89</v>
      </c>
      <c r="B6169" t="s">
        <v>26</v>
      </c>
      <c r="C6169" s="1">
        <v>43153.653912037036</v>
      </c>
      <c r="D6169" s="37">
        <v>0.83293981481256196</v>
      </c>
      <c r="E6169" s="1">
        <v>43154.486851851849</v>
      </c>
      <c r="F6169">
        <v>758</v>
      </c>
      <c r="G6169">
        <v>105828</v>
      </c>
      <c r="H6169">
        <v>1420</v>
      </c>
      <c r="I6169">
        <v>241</v>
      </c>
      <c r="J6169">
        <v>106</v>
      </c>
      <c r="K6169">
        <v>960</v>
      </c>
    </row>
    <row r="6170" spans="1:11" hidden="1" x14ac:dyDescent="0.25">
      <c r="A6170" t="s">
        <v>89</v>
      </c>
      <c r="B6170" t="s">
        <v>26</v>
      </c>
      <c r="C6170" s="1">
        <v>43154.601423611108</v>
      </c>
      <c r="D6170" s="37">
        <v>0.81875000000582077</v>
      </c>
      <c r="E6170" s="1">
        <v>43155.420173611114</v>
      </c>
      <c r="F6170">
        <v>759</v>
      </c>
      <c r="G6170">
        <v>105870</v>
      </c>
      <c r="H6170">
        <v>1420</v>
      </c>
      <c r="I6170">
        <v>241</v>
      </c>
      <c r="J6170">
        <v>128</v>
      </c>
      <c r="K6170">
        <v>11870</v>
      </c>
    </row>
    <row r="6171" spans="1:11" hidden="1" x14ac:dyDescent="0.25">
      <c r="A6171" t="s">
        <v>89</v>
      </c>
      <c r="B6171" t="s">
        <v>26</v>
      </c>
      <c r="C6171" s="1">
        <v>43155.436921296299</v>
      </c>
      <c r="D6171" s="37">
        <v>0.86984953703358769</v>
      </c>
      <c r="E6171" s="1">
        <v>43156.306770833333</v>
      </c>
      <c r="F6171">
        <v>760</v>
      </c>
      <c r="G6171">
        <v>105905</v>
      </c>
      <c r="H6171">
        <v>1480</v>
      </c>
      <c r="I6171">
        <v>247</v>
      </c>
      <c r="J6171">
        <v>248</v>
      </c>
      <c r="K6171">
        <v>826</v>
      </c>
    </row>
    <row r="6172" spans="1:11" hidden="1" x14ac:dyDescent="0.25">
      <c r="A6172" t="s">
        <v>89</v>
      </c>
      <c r="B6172" t="s">
        <v>26</v>
      </c>
      <c r="C6172" s="1">
        <v>43156.307627314818</v>
      </c>
      <c r="D6172" s="37">
        <v>0.90409722222102573</v>
      </c>
      <c r="E6172" s="1">
        <v>43157.211724537039</v>
      </c>
      <c r="F6172">
        <v>761</v>
      </c>
      <c r="G6172">
        <v>105924</v>
      </c>
      <c r="H6172">
        <v>1440</v>
      </c>
      <c r="I6172">
        <v>243</v>
      </c>
      <c r="J6172">
        <v>154</v>
      </c>
      <c r="K6172">
        <v>826</v>
      </c>
    </row>
    <row r="6173" spans="1:11" hidden="1" x14ac:dyDescent="0.25">
      <c r="A6173" t="s">
        <v>89</v>
      </c>
      <c r="B6173" t="s">
        <v>26</v>
      </c>
      <c r="C6173" s="1">
        <v>43157.212175925924</v>
      </c>
      <c r="D6173" s="37">
        <v>0.91797453704202781</v>
      </c>
      <c r="E6173" s="1">
        <v>43158.130150462966</v>
      </c>
      <c r="F6173">
        <v>762</v>
      </c>
      <c r="G6173">
        <v>105921</v>
      </c>
      <c r="H6173">
        <v>1480</v>
      </c>
      <c r="I6173">
        <v>1906</v>
      </c>
      <c r="J6173">
        <v>107</v>
      </c>
      <c r="K6173">
        <v>960</v>
      </c>
    </row>
    <row r="6174" spans="1:11" hidden="1" x14ac:dyDescent="0.25">
      <c r="A6174" t="s">
        <v>89</v>
      </c>
      <c r="B6174" t="s">
        <v>26</v>
      </c>
      <c r="C6174" s="1">
        <v>43158.130162037036</v>
      </c>
      <c r="D6174" s="37">
        <v>0.94299768518976634</v>
      </c>
      <c r="E6174" s="1">
        <v>43159.073159722226</v>
      </c>
      <c r="F6174">
        <v>763</v>
      </c>
      <c r="G6174" t="s">
        <v>161</v>
      </c>
      <c r="H6174">
        <v>1330</v>
      </c>
      <c r="I6174">
        <v>170</v>
      </c>
      <c r="J6174" t="s">
        <v>161</v>
      </c>
      <c r="K6174">
        <v>11870</v>
      </c>
    </row>
    <row r="6175" spans="1:11" hidden="1" x14ac:dyDescent="0.25">
      <c r="A6175" t="s">
        <v>89</v>
      </c>
      <c r="B6175" t="s">
        <v>26</v>
      </c>
      <c r="C6175" s="1">
        <v>43159.073159722226</v>
      </c>
      <c r="D6175" s="37">
        <v>0.88671296295797219</v>
      </c>
      <c r="E6175" s="1">
        <v>43159.959872685184</v>
      </c>
      <c r="F6175">
        <v>764</v>
      </c>
      <c r="G6175">
        <v>106004</v>
      </c>
      <c r="H6175">
        <v>1400</v>
      </c>
      <c r="I6175">
        <v>239</v>
      </c>
      <c r="J6175">
        <v>156</v>
      </c>
      <c r="K6175">
        <v>11870</v>
      </c>
    </row>
    <row r="6176" spans="1:11" hidden="1" x14ac:dyDescent="0.25">
      <c r="A6176" t="s">
        <v>89</v>
      </c>
      <c r="B6176" t="s">
        <v>26</v>
      </c>
      <c r="C6176" s="1">
        <v>43159.960219907407</v>
      </c>
      <c r="D6176" s="37">
        <v>0.86837962963181781</v>
      </c>
      <c r="E6176" s="1">
        <v>43160.828599537039</v>
      </c>
      <c r="F6176">
        <v>765</v>
      </c>
      <c r="G6176">
        <v>106039</v>
      </c>
      <c r="H6176">
        <v>1460</v>
      </c>
      <c r="I6176">
        <v>245</v>
      </c>
      <c r="J6176">
        <v>119</v>
      </c>
      <c r="K6176">
        <v>826</v>
      </c>
    </row>
    <row r="6177" spans="1:11" hidden="1" x14ac:dyDescent="0.25">
      <c r="A6177" t="s">
        <v>89</v>
      </c>
      <c r="B6177" t="s">
        <v>26</v>
      </c>
      <c r="C6177" s="1">
        <v>43160.829074074078</v>
      </c>
      <c r="D6177" s="37">
        <v>0.87293981481343508</v>
      </c>
      <c r="E6177" s="1">
        <v>43161.702013888891</v>
      </c>
      <c r="F6177">
        <v>766</v>
      </c>
      <c r="G6177">
        <v>106080</v>
      </c>
      <c r="H6177">
        <v>1420</v>
      </c>
      <c r="I6177">
        <v>241</v>
      </c>
      <c r="J6177">
        <v>163</v>
      </c>
      <c r="K6177">
        <v>515</v>
      </c>
    </row>
    <row r="6178" spans="1:11" hidden="1" x14ac:dyDescent="0.25">
      <c r="A6178" t="s">
        <v>89</v>
      </c>
      <c r="B6178" t="s">
        <v>26</v>
      </c>
      <c r="C6178" s="1">
        <v>43161.719039351854</v>
      </c>
      <c r="D6178" s="37">
        <v>0.91886574073578231</v>
      </c>
      <c r="E6178" s="1">
        <v>43162.63790509259</v>
      </c>
      <c r="F6178">
        <v>767</v>
      </c>
      <c r="G6178">
        <v>106121</v>
      </c>
      <c r="H6178">
        <v>1420</v>
      </c>
      <c r="I6178">
        <v>241</v>
      </c>
      <c r="J6178">
        <v>166</v>
      </c>
      <c r="K6178">
        <v>192</v>
      </c>
    </row>
    <row r="6179" spans="1:11" hidden="1" x14ac:dyDescent="0.25">
      <c r="A6179" t="s">
        <v>89</v>
      </c>
      <c r="B6179" t="s">
        <v>26</v>
      </c>
      <c r="C6179" s="1">
        <v>43162.659085648149</v>
      </c>
      <c r="D6179" s="37">
        <v>0.96237268518598285</v>
      </c>
      <c r="E6179" s="1">
        <v>43163.621458333335</v>
      </c>
      <c r="F6179">
        <v>768</v>
      </c>
      <c r="G6179">
        <v>106103</v>
      </c>
      <c r="H6179">
        <v>1460</v>
      </c>
      <c r="I6179">
        <v>245</v>
      </c>
      <c r="J6179">
        <v>149</v>
      </c>
      <c r="K6179">
        <v>192</v>
      </c>
    </row>
    <row r="6180" spans="1:11" hidden="1" x14ac:dyDescent="0.25">
      <c r="A6180" t="s">
        <v>89</v>
      </c>
      <c r="B6180" t="s">
        <v>26</v>
      </c>
      <c r="C6180" s="1">
        <v>43163.621469907404</v>
      </c>
      <c r="D6180" s="37">
        <v>0.88951388889108784</v>
      </c>
      <c r="E6180" s="1">
        <v>43164.510983796295</v>
      </c>
      <c r="F6180">
        <v>769</v>
      </c>
      <c r="G6180">
        <v>106190</v>
      </c>
      <c r="H6180">
        <v>1460</v>
      </c>
      <c r="I6180">
        <v>245</v>
      </c>
      <c r="J6180">
        <v>206</v>
      </c>
      <c r="K6180">
        <v>52</v>
      </c>
    </row>
    <row r="6181" spans="1:11" hidden="1" x14ac:dyDescent="0.25">
      <c r="A6181" t="s">
        <v>89</v>
      </c>
      <c r="B6181" t="s">
        <v>26</v>
      </c>
      <c r="C6181" s="1">
        <v>43164.541388888887</v>
      </c>
      <c r="D6181" s="37">
        <v>0.59607638889428927</v>
      </c>
      <c r="E6181" s="1">
        <v>43165.137465277781</v>
      </c>
      <c r="F6181">
        <v>770</v>
      </c>
      <c r="G6181">
        <v>106176</v>
      </c>
      <c r="H6181">
        <v>1420</v>
      </c>
      <c r="I6181">
        <v>271</v>
      </c>
      <c r="J6181">
        <v>84</v>
      </c>
      <c r="K6181">
        <v>368</v>
      </c>
    </row>
    <row r="6182" spans="1:11" hidden="1" x14ac:dyDescent="0.25">
      <c r="A6182" t="s">
        <v>89</v>
      </c>
      <c r="B6182" t="s">
        <v>26</v>
      </c>
      <c r="C6182" s="1">
        <v>43165.137476851851</v>
      </c>
      <c r="D6182" s="37">
        <v>0.97011574073985685</v>
      </c>
      <c r="E6182" s="1">
        <v>43166.107592592591</v>
      </c>
      <c r="F6182">
        <v>771</v>
      </c>
      <c r="G6182">
        <v>106224</v>
      </c>
      <c r="H6182">
        <v>1500</v>
      </c>
      <c r="I6182">
        <v>249</v>
      </c>
      <c r="J6182">
        <v>277</v>
      </c>
      <c r="K6182">
        <v>52</v>
      </c>
    </row>
    <row r="6183" spans="1:11" hidden="1" x14ac:dyDescent="0.25">
      <c r="A6183" t="s">
        <v>89</v>
      </c>
      <c r="B6183" t="s">
        <v>26</v>
      </c>
      <c r="C6183" s="1">
        <v>43166.107604166667</v>
      </c>
      <c r="D6183" s="37">
        <v>0.90017361110949423</v>
      </c>
      <c r="E6183" s="1">
        <v>43167.007777777777</v>
      </c>
      <c r="F6183">
        <v>772</v>
      </c>
      <c r="G6183">
        <v>106278</v>
      </c>
      <c r="H6183">
        <v>1440</v>
      </c>
      <c r="I6183">
        <v>243</v>
      </c>
      <c r="J6183">
        <v>154</v>
      </c>
      <c r="K6183">
        <v>52</v>
      </c>
    </row>
    <row r="6184" spans="1:11" hidden="1" x14ac:dyDescent="0.25">
      <c r="A6184" t="s">
        <v>89</v>
      </c>
      <c r="B6184" t="s">
        <v>26</v>
      </c>
      <c r="C6184" s="1">
        <v>43167.014733796299</v>
      </c>
      <c r="D6184" s="37">
        <v>0.81129629629140254</v>
      </c>
      <c r="E6184" s="1">
        <v>43167.82603009259</v>
      </c>
      <c r="F6184">
        <v>773</v>
      </c>
      <c r="G6184">
        <v>106309</v>
      </c>
      <c r="H6184">
        <v>1420</v>
      </c>
      <c r="I6184">
        <v>241</v>
      </c>
      <c r="J6184">
        <v>117</v>
      </c>
      <c r="K6184">
        <v>11870</v>
      </c>
    </row>
    <row r="6185" spans="1:11" hidden="1" x14ac:dyDescent="0.25">
      <c r="A6185" t="s">
        <v>89</v>
      </c>
      <c r="B6185" t="s">
        <v>26</v>
      </c>
      <c r="C6185" s="1">
        <v>43167.842395833337</v>
      </c>
      <c r="D6185" s="37">
        <v>0.82400462962687016</v>
      </c>
      <c r="E6185" s="1">
        <v>43168.666400462964</v>
      </c>
      <c r="F6185">
        <v>774</v>
      </c>
      <c r="G6185">
        <v>106333</v>
      </c>
      <c r="H6185">
        <v>1440</v>
      </c>
      <c r="I6185">
        <v>333</v>
      </c>
      <c r="J6185">
        <v>86</v>
      </c>
      <c r="K6185">
        <v>24</v>
      </c>
    </row>
    <row r="6186" spans="1:11" hidden="1" x14ac:dyDescent="0.25">
      <c r="A6186" t="s">
        <v>89</v>
      </c>
      <c r="B6186" t="s">
        <v>26</v>
      </c>
      <c r="C6186" s="1">
        <v>43168.688136574077</v>
      </c>
      <c r="D6186" s="37">
        <v>0.84247685184527654</v>
      </c>
      <c r="E6186" s="1">
        <v>43169.530613425923</v>
      </c>
      <c r="F6186">
        <v>775</v>
      </c>
      <c r="G6186">
        <v>106400</v>
      </c>
      <c r="H6186">
        <v>1420</v>
      </c>
      <c r="I6186">
        <v>241</v>
      </c>
      <c r="J6186">
        <v>131</v>
      </c>
      <c r="K6186">
        <v>24</v>
      </c>
    </row>
    <row r="6187" spans="1:11" hidden="1" x14ac:dyDescent="0.25">
      <c r="A6187" t="s">
        <v>89</v>
      </c>
      <c r="B6187" t="s">
        <v>26</v>
      </c>
      <c r="C6187" s="1">
        <v>43169.538425925923</v>
      </c>
      <c r="D6187" s="37">
        <v>0.60222222222364508</v>
      </c>
      <c r="E6187" s="1">
        <v>43170.140648148146</v>
      </c>
      <c r="F6187">
        <v>776</v>
      </c>
      <c r="G6187">
        <v>106428</v>
      </c>
      <c r="H6187">
        <v>1480</v>
      </c>
      <c r="I6187">
        <v>277</v>
      </c>
      <c r="J6187">
        <v>291</v>
      </c>
      <c r="K6187">
        <v>189</v>
      </c>
    </row>
    <row r="6188" spans="1:11" hidden="1" x14ac:dyDescent="0.25">
      <c r="A6188" t="s">
        <v>89</v>
      </c>
      <c r="B6188" t="s">
        <v>26</v>
      </c>
      <c r="C6188" s="1">
        <v>43170.159513888888</v>
      </c>
      <c r="D6188" s="37">
        <v>0.57341435184935108</v>
      </c>
      <c r="E6188" s="1">
        <v>43170.732928240737</v>
      </c>
      <c r="F6188">
        <v>777</v>
      </c>
      <c r="G6188">
        <v>106452</v>
      </c>
      <c r="H6188">
        <v>1420</v>
      </c>
      <c r="I6188">
        <v>271</v>
      </c>
      <c r="J6188">
        <v>160</v>
      </c>
      <c r="K6188">
        <v>826</v>
      </c>
    </row>
    <row r="6189" spans="1:11" hidden="1" x14ac:dyDescent="0.25">
      <c r="A6189" t="s">
        <v>89</v>
      </c>
      <c r="B6189" t="s">
        <v>26</v>
      </c>
      <c r="C6189" s="1">
        <v>43170.746921296297</v>
      </c>
      <c r="D6189" s="37">
        <v>0.85659722222044365</v>
      </c>
      <c r="E6189" s="1">
        <v>43171.603518518517</v>
      </c>
      <c r="F6189">
        <v>778</v>
      </c>
      <c r="G6189">
        <v>106442</v>
      </c>
      <c r="H6189">
        <v>1440</v>
      </c>
      <c r="I6189">
        <v>243</v>
      </c>
      <c r="J6189">
        <v>165</v>
      </c>
      <c r="K6189">
        <v>24</v>
      </c>
    </row>
    <row r="6190" spans="1:11" hidden="1" x14ac:dyDescent="0.25">
      <c r="A6190" t="s">
        <v>89</v>
      </c>
      <c r="B6190" t="s">
        <v>26</v>
      </c>
      <c r="C6190" s="1">
        <v>43171.668888888889</v>
      </c>
      <c r="D6190" s="37">
        <v>0.90520833332993789</v>
      </c>
      <c r="E6190" s="1">
        <v>43172.574097222219</v>
      </c>
      <c r="F6190">
        <v>779</v>
      </c>
      <c r="G6190">
        <v>106478</v>
      </c>
      <c r="H6190">
        <v>1460</v>
      </c>
      <c r="I6190">
        <v>245</v>
      </c>
      <c r="J6190">
        <v>173</v>
      </c>
      <c r="K6190">
        <v>189</v>
      </c>
    </row>
    <row r="6191" spans="1:11" hidden="1" x14ac:dyDescent="0.25">
      <c r="A6191" t="s">
        <v>89</v>
      </c>
      <c r="B6191" t="s">
        <v>26</v>
      </c>
      <c r="C6191" s="1">
        <v>43172.574108796296</v>
      </c>
      <c r="D6191" s="37">
        <v>0.88336805555445608</v>
      </c>
      <c r="E6191" s="1">
        <v>43173.457476851851</v>
      </c>
      <c r="F6191">
        <v>780</v>
      </c>
      <c r="G6191">
        <v>106508</v>
      </c>
      <c r="H6191">
        <v>1440</v>
      </c>
      <c r="I6191">
        <v>243</v>
      </c>
      <c r="J6191">
        <v>160</v>
      </c>
      <c r="K6191">
        <v>617</v>
      </c>
    </row>
    <row r="6192" spans="1:11" hidden="1" x14ac:dyDescent="0.25">
      <c r="A6192" t="s">
        <v>89</v>
      </c>
      <c r="B6192" t="s">
        <v>26</v>
      </c>
      <c r="C6192" s="1">
        <v>43173.480763888889</v>
      </c>
      <c r="D6192" s="37">
        <v>0.60741898148262408</v>
      </c>
      <c r="E6192" s="1">
        <v>43174.088182870371</v>
      </c>
      <c r="F6192">
        <v>781</v>
      </c>
      <c r="G6192">
        <v>106536</v>
      </c>
      <c r="H6192">
        <v>1420</v>
      </c>
      <c r="I6192">
        <v>271</v>
      </c>
      <c r="J6192">
        <v>154</v>
      </c>
      <c r="K6192">
        <v>368</v>
      </c>
    </row>
    <row r="6193" spans="1:11" hidden="1" x14ac:dyDescent="0.25">
      <c r="A6193" t="s">
        <v>89</v>
      </c>
      <c r="B6193" t="s">
        <v>26</v>
      </c>
      <c r="C6193" s="1">
        <v>43174.360555555555</v>
      </c>
      <c r="D6193" s="37">
        <v>0.85121527777664596</v>
      </c>
      <c r="E6193" s="1">
        <v>43175.211770833332</v>
      </c>
      <c r="F6193">
        <v>782</v>
      </c>
      <c r="G6193">
        <v>106573</v>
      </c>
      <c r="H6193">
        <v>1420</v>
      </c>
      <c r="I6193">
        <v>241</v>
      </c>
      <c r="J6193">
        <v>107</v>
      </c>
      <c r="K6193">
        <v>368</v>
      </c>
    </row>
    <row r="6194" spans="1:11" hidden="1" x14ac:dyDescent="0.25">
      <c r="A6194" t="s">
        <v>89</v>
      </c>
      <c r="B6194" t="s">
        <v>26</v>
      </c>
      <c r="C6194" s="1">
        <v>43175.211967592593</v>
      </c>
      <c r="D6194" s="37">
        <v>0.87910879629635019</v>
      </c>
      <c r="E6194" s="1">
        <v>43176.09107638889</v>
      </c>
      <c r="F6194">
        <v>783</v>
      </c>
      <c r="G6194">
        <v>106595</v>
      </c>
      <c r="H6194">
        <v>1440</v>
      </c>
      <c r="I6194">
        <v>243</v>
      </c>
      <c r="J6194">
        <v>199</v>
      </c>
      <c r="K6194">
        <v>649</v>
      </c>
    </row>
    <row r="6195" spans="1:11" hidden="1" x14ac:dyDescent="0.25">
      <c r="A6195" t="s">
        <v>89</v>
      </c>
      <c r="B6195" t="s">
        <v>26</v>
      </c>
      <c r="C6195" s="1">
        <v>43176.123333333337</v>
      </c>
      <c r="D6195" s="37">
        <v>0.96199074073956581</v>
      </c>
      <c r="E6195" s="1">
        <v>43177.085324074076</v>
      </c>
      <c r="F6195">
        <v>784</v>
      </c>
      <c r="G6195">
        <v>106635</v>
      </c>
      <c r="H6195">
        <v>1420</v>
      </c>
      <c r="I6195">
        <v>241</v>
      </c>
      <c r="J6195">
        <v>171</v>
      </c>
      <c r="K6195">
        <v>736</v>
      </c>
    </row>
    <row r="6196" spans="1:11" hidden="1" x14ac:dyDescent="0.25">
      <c r="A6196" t="s">
        <v>89</v>
      </c>
      <c r="B6196" t="s">
        <v>26</v>
      </c>
      <c r="C6196" s="1">
        <v>43177.085335648146</v>
      </c>
      <c r="D6196" s="37">
        <v>0.89383101851854008</v>
      </c>
      <c r="E6196" s="1">
        <v>43177.979166666664</v>
      </c>
      <c r="F6196">
        <v>785</v>
      </c>
      <c r="G6196">
        <v>106678</v>
      </c>
      <c r="H6196">
        <v>1480</v>
      </c>
      <c r="I6196">
        <v>1906</v>
      </c>
      <c r="J6196">
        <v>91</v>
      </c>
      <c r="K6196">
        <v>348</v>
      </c>
    </row>
    <row r="6197" spans="1:11" hidden="1" x14ac:dyDescent="0.25">
      <c r="A6197" t="s">
        <v>89</v>
      </c>
      <c r="B6197" t="s">
        <v>26</v>
      </c>
      <c r="C6197" s="1">
        <v>43177.979189814818</v>
      </c>
      <c r="D6197" s="37">
        <v>0.88664351851912215</v>
      </c>
      <c r="E6197" s="1">
        <v>43178.865833333337</v>
      </c>
      <c r="F6197">
        <v>786</v>
      </c>
      <c r="G6197">
        <v>106679</v>
      </c>
      <c r="H6197">
        <v>1420</v>
      </c>
      <c r="I6197">
        <v>241</v>
      </c>
      <c r="J6197">
        <v>177</v>
      </c>
      <c r="K6197">
        <v>617</v>
      </c>
    </row>
    <row r="6198" spans="1:11" hidden="1" x14ac:dyDescent="0.25">
      <c r="A6198" t="s">
        <v>89</v>
      </c>
      <c r="B6198" t="s">
        <v>26</v>
      </c>
      <c r="C6198" s="1">
        <v>43178.866099537037</v>
      </c>
      <c r="D6198" s="37">
        <v>0.87288194444408873</v>
      </c>
      <c r="E6198" s="1">
        <v>43179.738981481481</v>
      </c>
      <c r="F6198">
        <v>787</v>
      </c>
      <c r="G6198">
        <v>106718</v>
      </c>
      <c r="H6198">
        <v>1460</v>
      </c>
      <c r="I6198">
        <v>245</v>
      </c>
      <c r="J6198">
        <v>158</v>
      </c>
      <c r="K6198">
        <v>412</v>
      </c>
    </row>
    <row r="6199" spans="1:11" hidden="1" x14ac:dyDescent="0.25">
      <c r="A6199" t="s">
        <v>89</v>
      </c>
      <c r="B6199" t="s">
        <v>26</v>
      </c>
      <c r="C6199" s="1">
        <v>43179.757326388892</v>
      </c>
      <c r="D6199" s="37">
        <v>0.91094907407386927</v>
      </c>
      <c r="E6199" s="1">
        <v>43180.668275462966</v>
      </c>
      <c r="F6199">
        <v>788</v>
      </c>
      <c r="G6199">
        <v>106758</v>
      </c>
      <c r="H6199">
        <v>1400</v>
      </c>
      <c r="I6199">
        <v>239</v>
      </c>
      <c r="J6199">
        <v>164</v>
      </c>
      <c r="K6199">
        <v>412</v>
      </c>
    </row>
    <row r="6200" spans="1:11" hidden="1" x14ac:dyDescent="0.25">
      <c r="A6200" t="s">
        <v>89</v>
      </c>
      <c r="B6200" t="s">
        <v>26</v>
      </c>
      <c r="C6200" s="1">
        <v>43180.668900462966</v>
      </c>
      <c r="D6200" s="37">
        <v>0.94732638888672227</v>
      </c>
      <c r="E6200" s="1">
        <v>43181.616226851853</v>
      </c>
      <c r="F6200">
        <v>789</v>
      </c>
      <c r="G6200">
        <v>106826</v>
      </c>
      <c r="H6200">
        <v>1460</v>
      </c>
      <c r="I6200">
        <v>245</v>
      </c>
      <c r="J6200">
        <v>190</v>
      </c>
      <c r="K6200">
        <v>192</v>
      </c>
    </row>
    <row r="6201" spans="1:11" hidden="1" x14ac:dyDescent="0.25">
      <c r="A6201" t="s">
        <v>89</v>
      </c>
      <c r="B6201" t="s">
        <v>26</v>
      </c>
      <c r="C6201" s="1">
        <v>43181.616851851853</v>
      </c>
      <c r="D6201" s="37">
        <v>0.84214120369870216</v>
      </c>
      <c r="E6201" s="1">
        <v>43182.458993055552</v>
      </c>
      <c r="F6201">
        <v>790</v>
      </c>
      <c r="G6201">
        <v>106850</v>
      </c>
      <c r="H6201">
        <v>1420</v>
      </c>
      <c r="I6201">
        <v>241</v>
      </c>
      <c r="J6201">
        <v>176</v>
      </c>
      <c r="K6201">
        <v>192</v>
      </c>
    </row>
    <row r="6202" spans="1:11" hidden="1" x14ac:dyDescent="0.25">
      <c r="A6202" t="s">
        <v>89</v>
      </c>
      <c r="B6202" t="s">
        <v>26</v>
      </c>
      <c r="C6202" s="1">
        <v>43182.481481481482</v>
      </c>
      <c r="D6202" s="37">
        <v>0.71688657407503342</v>
      </c>
      <c r="E6202" s="1">
        <v>43183.198368055557</v>
      </c>
      <c r="F6202">
        <v>791</v>
      </c>
      <c r="G6202">
        <v>106883</v>
      </c>
      <c r="H6202">
        <v>1500</v>
      </c>
      <c r="I6202">
        <v>279</v>
      </c>
      <c r="J6202">
        <v>347</v>
      </c>
      <c r="K6202">
        <v>726</v>
      </c>
    </row>
    <row r="6203" spans="1:11" hidden="1" x14ac:dyDescent="0.25">
      <c r="A6203" t="s">
        <v>89</v>
      </c>
      <c r="B6203" t="s">
        <v>26</v>
      </c>
      <c r="C6203" s="1">
        <v>43183.198391203703</v>
      </c>
      <c r="D6203" s="37">
        <v>0.86422453703562496</v>
      </c>
      <c r="E6203" s="1">
        <v>43184.062615740739</v>
      </c>
      <c r="F6203">
        <v>792</v>
      </c>
      <c r="G6203">
        <v>106907</v>
      </c>
      <c r="H6203">
        <v>1420</v>
      </c>
      <c r="I6203">
        <v>241</v>
      </c>
      <c r="J6203">
        <v>124</v>
      </c>
      <c r="K6203">
        <v>192</v>
      </c>
    </row>
    <row r="6204" spans="1:11" hidden="1" x14ac:dyDescent="0.25">
      <c r="A6204" t="s">
        <v>89</v>
      </c>
      <c r="B6204" t="s">
        <v>26</v>
      </c>
      <c r="C6204" s="1">
        <v>43184.131979166668</v>
      </c>
      <c r="D6204" s="37">
        <v>0.63909722222160781</v>
      </c>
      <c r="E6204" s="1">
        <v>43184.77107638889</v>
      </c>
      <c r="F6204">
        <v>793</v>
      </c>
      <c r="G6204">
        <v>106974</v>
      </c>
      <c r="H6204">
        <v>1420</v>
      </c>
      <c r="I6204">
        <v>271</v>
      </c>
      <c r="J6204">
        <v>165</v>
      </c>
      <c r="K6204">
        <v>192</v>
      </c>
    </row>
    <row r="6205" spans="1:11" hidden="1" x14ac:dyDescent="0.25">
      <c r="A6205" t="s">
        <v>89</v>
      </c>
      <c r="B6205" t="s">
        <v>26</v>
      </c>
      <c r="C6205" s="1">
        <v>43184.771412037036</v>
      </c>
      <c r="D6205" s="37">
        <v>0.86802083333168412</v>
      </c>
      <c r="E6205" s="1">
        <v>43185.639432870368</v>
      </c>
      <c r="F6205">
        <v>794</v>
      </c>
      <c r="G6205">
        <v>106957</v>
      </c>
      <c r="H6205">
        <v>1440</v>
      </c>
      <c r="I6205">
        <v>243</v>
      </c>
      <c r="J6205">
        <v>194</v>
      </c>
      <c r="K6205">
        <v>507</v>
      </c>
    </row>
    <row r="6206" spans="1:11" hidden="1" x14ac:dyDescent="0.25">
      <c r="A6206" t="s">
        <v>89</v>
      </c>
      <c r="B6206" t="s">
        <v>26</v>
      </c>
      <c r="C6206" s="1">
        <v>43185.639675925922</v>
      </c>
      <c r="D6206" s="37">
        <v>0.76784722222510027</v>
      </c>
      <c r="E6206" s="1">
        <v>43186.407523148147</v>
      </c>
      <c r="F6206">
        <v>795</v>
      </c>
      <c r="G6206">
        <v>106955</v>
      </c>
      <c r="H6206">
        <v>1480</v>
      </c>
      <c r="I6206">
        <v>156</v>
      </c>
      <c r="J6206">
        <v>32</v>
      </c>
      <c r="K6206">
        <v>726</v>
      </c>
    </row>
    <row r="6207" spans="1:11" hidden="1" x14ac:dyDescent="0.25">
      <c r="A6207" t="s">
        <v>89</v>
      </c>
      <c r="B6207" t="s">
        <v>26</v>
      </c>
      <c r="C6207" s="1">
        <v>43186.48704861111</v>
      </c>
      <c r="D6207" s="37">
        <v>0.92299768518569181</v>
      </c>
      <c r="E6207" s="1">
        <v>43187.410046296296</v>
      </c>
      <c r="F6207">
        <v>796</v>
      </c>
      <c r="G6207">
        <v>107028</v>
      </c>
      <c r="H6207">
        <v>1400</v>
      </c>
      <c r="I6207">
        <v>239</v>
      </c>
      <c r="J6207">
        <v>185</v>
      </c>
      <c r="K6207">
        <v>117</v>
      </c>
    </row>
    <row r="6208" spans="1:11" hidden="1" x14ac:dyDescent="0.25">
      <c r="A6208" t="s">
        <v>89</v>
      </c>
      <c r="B6208" t="s">
        <v>26</v>
      </c>
      <c r="C6208" s="1">
        <v>43187.410474537035</v>
      </c>
      <c r="D6208" s="37">
        <v>0.89384259259531973</v>
      </c>
      <c r="E6208" s="1">
        <v>43188.30431712963</v>
      </c>
      <c r="F6208">
        <v>797</v>
      </c>
      <c r="G6208">
        <v>107064</v>
      </c>
      <c r="H6208">
        <v>1420</v>
      </c>
      <c r="I6208">
        <v>241</v>
      </c>
      <c r="J6208">
        <v>159</v>
      </c>
      <c r="K6208">
        <v>649</v>
      </c>
    </row>
    <row r="6209" spans="1:11" hidden="1" x14ac:dyDescent="0.25">
      <c r="A6209" t="s">
        <v>89</v>
      </c>
      <c r="B6209" t="s">
        <v>26</v>
      </c>
      <c r="C6209" s="1">
        <v>43188.651770833334</v>
      </c>
      <c r="D6209" s="37">
        <v>0.86885416666336823</v>
      </c>
      <c r="E6209" s="1">
        <v>43189.520624999997</v>
      </c>
      <c r="F6209">
        <v>798</v>
      </c>
      <c r="G6209">
        <v>107120</v>
      </c>
      <c r="H6209">
        <v>1460</v>
      </c>
      <c r="I6209">
        <v>245</v>
      </c>
      <c r="J6209">
        <v>122</v>
      </c>
      <c r="K6209">
        <v>948</v>
      </c>
    </row>
    <row r="6210" spans="1:11" hidden="1" x14ac:dyDescent="0.25">
      <c r="A6210" t="s">
        <v>89</v>
      </c>
      <c r="B6210" t="s">
        <v>26</v>
      </c>
      <c r="C6210" s="1">
        <v>43189.609675925924</v>
      </c>
      <c r="D6210" s="37">
        <v>0.84215277778275777</v>
      </c>
      <c r="E6210" s="1">
        <v>43190.451828703706</v>
      </c>
      <c r="F6210">
        <v>799</v>
      </c>
      <c r="G6210">
        <v>107159</v>
      </c>
      <c r="H6210">
        <v>1420</v>
      </c>
      <c r="I6210">
        <v>241</v>
      </c>
      <c r="J6210">
        <v>105</v>
      </c>
      <c r="K6210">
        <v>649</v>
      </c>
    </row>
    <row r="6211" spans="1:11" hidden="1" x14ac:dyDescent="0.25">
      <c r="A6211" t="s">
        <v>89</v>
      </c>
      <c r="B6211" t="s">
        <v>26</v>
      </c>
      <c r="C6211" s="1">
        <v>43190.451840277776</v>
      </c>
      <c r="D6211" s="37">
        <v>0.86563657407532446</v>
      </c>
      <c r="E6211" s="1">
        <v>43191.317476851851</v>
      </c>
      <c r="F6211">
        <v>800</v>
      </c>
      <c r="G6211">
        <v>107203</v>
      </c>
      <c r="H6211">
        <v>1380</v>
      </c>
      <c r="I6211">
        <v>237</v>
      </c>
      <c r="J6211">
        <v>55</v>
      </c>
      <c r="K6211">
        <v>11870</v>
      </c>
    </row>
    <row r="6212" spans="1:11" hidden="1" x14ac:dyDescent="0.25">
      <c r="A6212" t="s">
        <v>89</v>
      </c>
      <c r="B6212" t="s">
        <v>26</v>
      </c>
      <c r="C6212" s="1">
        <v>43191.317488425928</v>
      </c>
      <c r="D6212" s="37">
        <v>0.6210416666654055</v>
      </c>
      <c r="E6212" s="1">
        <v>43191.938530092593</v>
      </c>
      <c r="F6212">
        <v>801</v>
      </c>
      <c r="G6212">
        <v>107226</v>
      </c>
      <c r="H6212">
        <v>1480</v>
      </c>
      <c r="I6212">
        <v>277</v>
      </c>
      <c r="J6212">
        <v>305</v>
      </c>
      <c r="K6212">
        <v>11870</v>
      </c>
    </row>
    <row r="6213" spans="1:11" hidden="1" x14ac:dyDescent="0.25">
      <c r="A6213" t="s">
        <v>89</v>
      </c>
      <c r="B6213" t="s">
        <v>26</v>
      </c>
      <c r="C6213" s="1">
        <v>43191.957233796296</v>
      </c>
      <c r="D6213" s="37">
        <v>0.84435185185429873</v>
      </c>
      <c r="E6213" s="1">
        <v>43192.801585648151</v>
      </c>
      <c r="F6213">
        <v>802</v>
      </c>
      <c r="G6213">
        <v>107225</v>
      </c>
      <c r="H6213">
        <v>1420</v>
      </c>
      <c r="I6213">
        <v>241</v>
      </c>
      <c r="J6213">
        <v>99</v>
      </c>
      <c r="K6213">
        <v>948</v>
      </c>
    </row>
    <row r="6214" spans="1:11" hidden="1" x14ac:dyDescent="0.25">
      <c r="A6214" t="s">
        <v>89</v>
      </c>
      <c r="B6214" t="s">
        <v>26</v>
      </c>
      <c r="C6214" s="1">
        <v>43193.637731481482</v>
      </c>
      <c r="D6214" s="37">
        <v>0.86624999999912689</v>
      </c>
      <c r="E6214" s="1">
        <v>43194.503981481481</v>
      </c>
      <c r="F6214">
        <v>803</v>
      </c>
      <c r="G6214">
        <v>107274</v>
      </c>
      <c r="H6214">
        <v>1460</v>
      </c>
      <c r="I6214">
        <v>245</v>
      </c>
      <c r="J6214">
        <v>183</v>
      </c>
      <c r="K6214">
        <v>11870</v>
      </c>
    </row>
    <row r="6215" spans="1:11" hidden="1" x14ac:dyDescent="0.25">
      <c r="A6215" t="s">
        <v>89</v>
      </c>
      <c r="B6215" t="s">
        <v>26</v>
      </c>
      <c r="C6215" s="1">
        <v>43194.638009259259</v>
      </c>
      <c r="D6215" s="37">
        <v>0.90003472222451819</v>
      </c>
      <c r="E6215" s="1">
        <v>43195.538043981483</v>
      </c>
      <c r="F6215">
        <v>804</v>
      </c>
      <c r="G6215">
        <v>107314</v>
      </c>
      <c r="H6215">
        <v>1460</v>
      </c>
      <c r="I6215">
        <v>245</v>
      </c>
      <c r="J6215">
        <v>147</v>
      </c>
      <c r="K6215">
        <v>24</v>
      </c>
    </row>
    <row r="6216" spans="1:11" hidden="1" x14ac:dyDescent="0.25">
      <c r="A6216" t="s">
        <v>89</v>
      </c>
      <c r="B6216" t="s">
        <v>26</v>
      </c>
      <c r="C6216" s="1">
        <v>43195.538252314815</v>
      </c>
      <c r="D6216" s="37">
        <v>0.9414236111115315</v>
      </c>
      <c r="E6216" s="1">
        <v>43196.479675925926</v>
      </c>
      <c r="F6216">
        <v>805</v>
      </c>
      <c r="G6216">
        <v>107346</v>
      </c>
      <c r="H6216">
        <v>1460</v>
      </c>
      <c r="I6216">
        <v>245</v>
      </c>
      <c r="J6216">
        <v>190</v>
      </c>
      <c r="K6216">
        <v>13</v>
      </c>
    </row>
    <row r="6217" spans="1:11" hidden="1" x14ac:dyDescent="0.25">
      <c r="A6217" t="s">
        <v>89</v>
      </c>
      <c r="B6217" t="s">
        <v>26</v>
      </c>
      <c r="C6217" s="1">
        <v>43196.630185185182</v>
      </c>
      <c r="D6217" s="37">
        <v>0.89958333333925111</v>
      </c>
      <c r="E6217" s="1">
        <v>43197.529768518521</v>
      </c>
      <c r="F6217">
        <v>806</v>
      </c>
      <c r="G6217">
        <v>107401</v>
      </c>
      <c r="H6217">
        <v>1420</v>
      </c>
      <c r="I6217">
        <v>241</v>
      </c>
      <c r="J6217">
        <v>182</v>
      </c>
      <c r="K6217">
        <v>13</v>
      </c>
    </row>
    <row r="6218" spans="1:11" hidden="1" x14ac:dyDescent="0.25">
      <c r="A6218" t="s">
        <v>89</v>
      </c>
      <c r="B6218" t="s">
        <v>26</v>
      </c>
      <c r="C6218" s="1">
        <v>43197.529930555553</v>
      </c>
      <c r="D6218" s="37">
        <v>0.83145833333401242</v>
      </c>
      <c r="E6218" s="1">
        <v>43198.361388888887</v>
      </c>
      <c r="F6218">
        <v>807</v>
      </c>
      <c r="G6218">
        <v>107444</v>
      </c>
      <c r="H6218">
        <v>1440</v>
      </c>
      <c r="I6218">
        <v>243</v>
      </c>
      <c r="J6218">
        <v>117</v>
      </c>
      <c r="K6218">
        <v>678</v>
      </c>
    </row>
    <row r="6219" spans="1:11" hidden="1" x14ac:dyDescent="0.25">
      <c r="A6219" t="s">
        <v>89</v>
      </c>
      <c r="B6219" t="s">
        <v>26</v>
      </c>
      <c r="C6219" s="1">
        <v>43198.361435185187</v>
      </c>
      <c r="D6219" s="37">
        <v>0.80228009259008104</v>
      </c>
      <c r="E6219" s="1">
        <v>43199.163715277777</v>
      </c>
      <c r="F6219">
        <v>808</v>
      </c>
      <c r="G6219">
        <v>107446</v>
      </c>
      <c r="H6219">
        <v>1380</v>
      </c>
      <c r="I6219">
        <v>237</v>
      </c>
      <c r="J6219">
        <v>39</v>
      </c>
      <c r="K6219">
        <v>678</v>
      </c>
    </row>
    <row r="6220" spans="1:11" hidden="1" x14ac:dyDescent="0.25">
      <c r="A6220" t="s">
        <v>89</v>
      </c>
      <c r="B6220" t="s">
        <v>26</v>
      </c>
      <c r="C6220" s="1">
        <v>43199.176516203705</v>
      </c>
      <c r="D6220" s="37">
        <v>0.85660879629722331</v>
      </c>
      <c r="E6220" s="1">
        <v>43200.033125000002</v>
      </c>
      <c r="F6220">
        <v>809</v>
      </c>
      <c r="G6220">
        <v>107454</v>
      </c>
      <c r="H6220">
        <v>1460</v>
      </c>
      <c r="I6220">
        <v>245</v>
      </c>
      <c r="J6220">
        <v>147</v>
      </c>
      <c r="K6220">
        <v>24</v>
      </c>
    </row>
    <row r="6221" spans="1:11" hidden="1" x14ac:dyDescent="0.25">
      <c r="A6221" t="s">
        <v>89</v>
      </c>
      <c r="B6221" t="s">
        <v>26</v>
      </c>
      <c r="C6221" s="1">
        <v>43200.033414351848</v>
      </c>
      <c r="D6221" s="37">
        <v>0.57952546296291985</v>
      </c>
      <c r="E6221" s="1">
        <v>43200.612939814811</v>
      </c>
      <c r="F6221">
        <v>810</v>
      </c>
      <c r="G6221">
        <v>107484</v>
      </c>
      <c r="H6221">
        <v>1460</v>
      </c>
      <c r="I6221">
        <v>115</v>
      </c>
      <c r="J6221">
        <v>11</v>
      </c>
      <c r="K6221">
        <v>13</v>
      </c>
    </row>
    <row r="6222" spans="1:11" hidden="1" x14ac:dyDescent="0.25">
      <c r="A6222" t="s">
        <v>89</v>
      </c>
      <c r="B6222" t="s">
        <v>26</v>
      </c>
      <c r="C6222" s="1">
        <v>43200.612974537034</v>
      </c>
      <c r="D6222" s="37">
        <v>0.82099537036992842</v>
      </c>
      <c r="E6222" s="1">
        <v>43201.433969907404</v>
      </c>
      <c r="F6222">
        <v>811</v>
      </c>
      <c r="G6222">
        <v>107537</v>
      </c>
      <c r="H6222">
        <v>1400</v>
      </c>
      <c r="I6222">
        <v>238</v>
      </c>
      <c r="J6222">
        <v>177</v>
      </c>
      <c r="K6222">
        <v>678</v>
      </c>
    </row>
    <row r="6223" spans="1:11" hidden="1" x14ac:dyDescent="0.25">
      <c r="A6223" t="s">
        <v>89</v>
      </c>
      <c r="B6223" t="s">
        <v>26</v>
      </c>
      <c r="C6223" s="1">
        <v>43201.55060185185</v>
      </c>
      <c r="D6223" s="37">
        <v>0.80417824074538657</v>
      </c>
      <c r="E6223" s="1">
        <v>43202.354780092595</v>
      </c>
      <c r="F6223">
        <v>812</v>
      </c>
      <c r="G6223">
        <v>107576</v>
      </c>
      <c r="H6223">
        <v>1460</v>
      </c>
      <c r="I6223">
        <v>245</v>
      </c>
      <c r="J6223">
        <v>139</v>
      </c>
      <c r="K6223">
        <v>826</v>
      </c>
    </row>
    <row r="6224" spans="1:11" hidden="1" x14ac:dyDescent="0.25">
      <c r="A6224" t="s">
        <v>89</v>
      </c>
      <c r="B6224" t="s">
        <v>26</v>
      </c>
      <c r="C6224" s="1">
        <v>43202.44027777778</v>
      </c>
      <c r="D6224" s="37">
        <v>0.90946759258804377</v>
      </c>
      <c r="E6224" s="1">
        <v>43203.349745370368</v>
      </c>
      <c r="F6224">
        <v>813</v>
      </c>
      <c r="G6224">
        <v>107608</v>
      </c>
      <c r="H6224">
        <v>1440</v>
      </c>
      <c r="I6224">
        <v>243</v>
      </c>
      <c r="J6224">
        <v>200</v>
      </c>
      <c r="K6224">
        <v>826</v>
      </c>
    </row>
    <row r="6225" spans="1:11" hidden="1" x14ac:dyDescent="0.25">
      <c r="A6225" t="s">
        <v>89</v>
      </c>
      <c r="B6225" t="s">
        <v>26</v>
      </c>
      <c r="C6225" s="1">
        <v>43203.349756944444</v>
      </c>
      <c r="D6225" s="37">
        <v>0.90495370370626915</v>
      </c>
      <c r="E6225" s="1">
        <v>43204.254710648151</v>
      </c>
      <c r="F6225">
        <v>814</v>
      </c>
      <c r="G6225">
        <v>107624</v>
      </c>
      <c r="H6225">
        <v>1420</v>
      </c>
      <c r="I6225">
        <v>241</v>
      </c>
      <c r="J6225">
        <v>130</v>
      </c>
      <c r="K6225">
        <v>515</v>
      </c>
    </row>
    <row r="6226" spans="1:11" hidden="1" x14ac:dyDescent="0.25">
      <c r="A6226" t="s">
        <v>89</v>
      </c>
      <c r="B6226" t="s">
        <v>26</v>
      </c>
      <c r="C6226" s="1">
        <v>43204.254710648151</v>
      </c>
      <c r="D6226" s="37">
        <v>0.94261574073607335</v>
      </c>
      <c r="E6226" s="1">
        <v>43205.197326388887</v>
      </c>
      <c r="F6226">
        <v>815</v>
      </c>
      <c r="G6226">
        <v>107655</v>
      </c>
      <c r="H6226">
        <v>1420</v>
      </c>
      <c r="I6226">
        <v>241</v>
      </c>
      <c r="J6226">
        <v>166</v>
      </c>
      <c r="K6226">
        <v>515</v>
      </c>
    </row>
    <row r="6227" spans="1:11" hidden="1" x14ac:dyDescent="0.25">
      <c r="A6227" t="s">
        <v>89</v>
      </c>
      <c r="B6227" t="s">
        <v>26</v>
      </c>
      <c r="C6227" s="1">
        <v>43205.197337962964</v>
      </c>
      <c r="D6227" s="37">
        <v>0.90175925925723277</v>
      </c>
      <c r="E6227" s="1">
        <v>43206.099097222221</v>
      </c>
      <c r="F6227">
        <v>816</v>
      </c>
      <c r="G6227">
        <v>107657</v>
      </c>
      <c r="H6227">
        <v>1420</v>
      </c>
      <c r="I6227">
        <v>241</v>
      </c>
      <c r="J6227">
        <v>130</v>
      </c>
      <c r="K6227">
        <v>736</v>
      </c>
    </row>
    <row r="6228" spans="1:11" hidden="1" x14ac:dyDescent="0.25">
      <c r="A6228" t="s">
        <v>89</v>
      </c>
      <c r="B6228" t="s">
        <v>26</v>
      </c>
      <c r="C6228" s="1">
        <v>43206.099282407406</v>
      </c>
      <c r="D6228" s="37">
        <v>0.88576388888759539</v>
      </c>
      <c r="E6228" s="1">
        <v>43206.985046296293</v>
      </c>
      <c r="F6228">
        <v>817</v>
      </c>
      <c r="G6228">
        <v>107682</v>
      </c>
      <c r="H6228">
        <v>1480</v>
      </c>
      <c r="I6228">
        <v>247</v>
      </c>
      <c r="J6228">
        <v>171</v>
      </c>
      <c r="K6228">
        <v>11870</v>
      </c>
    </row>
    <row r="6229" spans="1:11" hidden="1" x14ac:dyDescent="0.25">
      <c r="A6229" t="s">
        <v>89</v>
      </c>
      <c r="B6229" t="s">
        <v>26</v>
      </c>
      <c r="C6229" s="1">
        <v>43206.985081018516</v>
      </c>
      <c r="D6229" s="37">
        <v>0.87620370370859746</v>
      </c>
      <c r="E6229" s="1">
        <v>43207.861284722225</v>
      </c>
      <c r="F6229">
        <v>818</v>
      </c>
      <c r="G6229">
        <v>107783</v>
      </c>
      <c r="H6229">
        <v>1420</v>
      </c>
      <c r="I6229">
        <v>241</v>
      </c>
      <c r="J6229">
        <v>170</v>
      </c>
      <c r="K6229">
        <v>826</v>
      </c>
    </row>
    <row r="6230" spans="1:11" hidden="1" x14ac:dyDescent="0.25">
      <c r="A6230" t="s">
        <v>89</v>
      </c>
      <c r="B6230" t="s">
        <v>26</v>
      </c>
      <c r="C6230" s="1">
        <v>43208.012881944444</v>
      </c>
      <c r="D6230" s="37">
        <v>0.85175925926159834</v>
      </c>
      <c r="E6230" s="1">
        <v>43208.864641203705</v>
      </c>
      <c r="F6230">
        <v>819</v>
      </c>
      <c r="G6230">
        <v>107827</v>
      </c>
      <c r="H6230">
        <v>1420</v>
      </c>
      <c r="I6230">
        <v>241</v>
      </c>
      <c r="J6230">
        <v>146</v>
      </c>
      <c r="K6230">
        <v>826</v>
      </c>
    </row>
    <row r="6231" spans="1:11" hidden="1" x14ac:dyDescent="0.25">
      <c r="A6231" t="s">
        <v>89</v>
      </c>
      <c r="B6231" t="s">
        <v>26</v>
      </c>
      <c r="C6231" s="1">
        <v>43208.865289351852</v>
      </c>
      <c r="D6231" s="37">
        <v>0.90114583333343035</v>
      </c>
      <c r="E6231" s="1">
        <v>43209.766435185185</v>
      </c>
      <c r="F6231">
        <v>820</v>
      </c>
      <c r="G6231">
        <v>107875</v>
      </c>
      <c r="H6231">
        <v>1460</v>
      </c>
      <c r="I6231">
        <v>245</v>
      </c>
      <c r="J6231">
        <v>154</v>
      </c>
      <c r="K6231">
        <v>960</v>
      </c>
    </row>
    <row r="6232" spans="1:11" hidden="1" x14ac:dyDescent="0.25">
      <c r="A6232" t="s">
        <v>89</v>
      </c>
      <c r="B6232" t="s">
        <v>26</v>
      </c>
      <c r="C6232" s="1">
        <v>43209.76662037037</v>
      </c>
      <c r="D6232" s="37">
        <v>0.919328703705105</v>
      </c>
      <c r="E6232" s="1">
        <v>43210.685949074075</v>
      </c>
      <c r="F6232">
        <v>821</v>
      </c>
      <c r="G6232">
        <v>107912</v>
      </c>
      <c r="H6232">
        <v>1440</v>
      </c>
      <c r="I6232">
        <v>243</v>
      </c>
      <c r="J6232">
        <v>189</v>
      </c>
      <c r="K6232">
        <v>649</v>
      </c>
    </row>
    <row r="6233" spans="1:11" hidden="1" x14ac:dyDescent="0.25">
      <c r="A6233" t="s">
        <v>89</v>
      </c>
      <c r="B6233" t="s">
        <v>26</v>
      </c>
      <c r="C6233" s="1">
        <v>43210.685960648145</v>
      </c>
      <c r="D6233" s="37">
        <v>0.83759259259386454</v>
      </c>
      <c r="E6233" s="1">
        <v>43211.523553240739</v>
      </c>
      <c r="F6233">
        <v>822</v>
      </c>
      <c r="G6233">
        <v>107973</v>
      </c>
      <c r="H6233">
        <v>1380</v>
      </c>
      <c r="I6233">
        <v>237</v>
      </c>
      <c r="J6233">
        <v>88</v>
      </c>
      <c r="K6233">
        <v>617</v>
      </c>
    </row>
    <row r="6234" spans="1:11" hidden="1" x14ac:dyDescent="0.25">
      <c r="A6234" t="s">
        <v>89</v>
      </c>
      <c r="B6234" t="s">
        <v>26</v>
      </c>
      <c r="C6234" s="1">
        <v>43211.560590277775</v>
      </c>
      <c r="D6234" s="37">
        <v>0.919467592597357</v>
      </c>
      <c r="E6234" s="1">
        <v>43212.480057870373</v>
      </c>
      <c r="F6234">
        <v>823</v>
      </c>
      <c r="G6234">
        <v>108012</v>
      </c>
      <c r="H6234">
        <v>1480</v>
      </c>
      <c r="I6234">
        <v>247</v>
      </c>
      <c r="J6234">
        <v>223</v>
      </c>
      <c r="K6234">
        <v>781</v>
      </c>
    </row>
    <row r="6235" spans="1:11" hidden="1" x14ac:dyDescent="0.25">
      <c r="A6235" t="s">
        <v>89</v>
      </c>
      <c r="B6235" t="s">
        <v>26</v>
      </c>
      <c r="C6235" s="1">
        <v>43212.480069444442</v>
      </c>
      <c r="D6235" s="37">
        <v>0.7851388888884685</v>
      </c>
      <c r="E6235" s="1">
        <v>43213.265208333331</v>
      </c>
      <c r="F6235">
        <v>824</v>
      </c>
      <c r="G6235">
        <v>108007</v>
      </c>
      <c r="H6235">
        <v>1480</v>
      </c>
      <c r="I6235">
        <v>156</v>
      </c>
      <c r="J6235">
        <v>18</v>
      </c>
      <c r="K6235">
        <v>781</v>
      </c>
    </row>
    <row r="6236" spans="1:11" hidden="1" x14ac:dyDescent="0.25">
      <c r="A6236" t="s">
        <v>89</v>
      </c>
      <c r="B6236" t="s">
        <v>26</v>
      </c>
      <c r="C6236" s="1">
        <v>43213.554490740738</v>
      </c>
      <c r="D6236" s="37">
        <v>0.84331018518423662</v>
      </c>
      <c r="E6236" s="1">
        <v>43214.397800925923</v>
      </c>
      <c r="F6236">
        <v>825</v>
      </c>
      <c r="G6236">
        <v>108027</v>
      </c>
      <c r="H6236">
        <v>1440</v>
      </c>
      <c r="I6236">
        <v>243</v>
      </c>
      <c r="J6236">
        <v>144</v>
      </c>
      <c r="K6236">
        <v>117</v>
      </c>
    </row>
    <row r="6237" spans="1:11" hidden="1" x14ac:dyDescent="0.25">
      <c r="A6237" t="s">
        <v>89</v>
      </c>
      <c r="B6237" t="s">
        <v>26</v>
      </c>
      <c r="C6237" s="1">
        <v>43214.431898148148</v>
      </c>
      <c r="D6237" s="37">
        <v>0.88510416666395031</v>
      </c>
      <c r="E6237" s="1">
        <v>43215.317002314812</v>
      </c>
      <c r="F6237">
        <v>826</v>
      </c>
      <c r="G6237">
        <v>108071</v>
      </c>
      <c r="H6237">
        <v>1400</v>
      </c>
      <c r="I6237">
        <v>239</v>
      </c>
      <c r="J6237">
        <v>142</v>
      </c>
      <c r="K6237">
        <v>117</v>
      </c>
    </row>
    <row r="6238" spans="1:11" hidden="1" x14ac:dyDescent="0.25">
      <c r="A6238" t="s">
        <v>89</v>
      </c>
      <c r="B6238" t="s">
        <v>26</v>
      </c>
      <c r="C6238" s="1">
        <v>43215.345555555556</v>
      </c>
      <c r="D6238" s="37">
        <v>0.98796296296495711</v>
      </c>
      <c r="E6238" s="1">
        <v>43216.333518518521</v>
      </c>
      <c r="F6238">
        <v>827</v>
      </c>
      <c r="G6238">
        <v>108078</v>
      </c>
      <c r="H6238">
        <v>1420</v>
      </c>
      <c r="I6238">
        <v>42</v>
      </c>
      <c r="J6238">
        <v>193</v>
      </c>
      <c r="K6238">
        <v>192</v>
      </c>
    </row>
    <row r="6239" spans="1:11" hidden="1" x14ac:dyDescent="0.25">
      <c r="A6239" t="s">
        <v>89</v>
      </c>
      <c r="B6239" t="s">
        <v>26</v>
      </c>
      <c r="C6239" s="1">
        <v>43216.356342592589</v>
      </c>
      <c r="D6239" s="37">
        <v>0.83298611111240461</v>
      </c>
      <c r="E6239" s="1">
        <v>43217.189328703702</v>
      </c>
      <c r="F6239">
        <v>828</v>
      </c>
      <c r="G6239">
        <v>108142</v>
      </c>
      <c r="H6239">
        <v>1440</v>
      </c>
      <c r="I6239">
        <v>243</v>
      </c>
      <c r="J6239">
        <v>116</v>
      </c>
      <c r="K6239">
        <v>192</v>
      </c>
    </row>
    <row r="6240" spans="1:11" hidden="1" x14ac:dyDescent="0.25">
      <c r="A6240" t="s">
        <v>89</v>
      </c>
      <c r="B6240" t="s">
        <v>26</v>
      </c>
      <c r="C6240" s="1">
        <v>43217.218229166669</v>
      </c>
      <c r="D6240" s="37">
        <v>0.85318287037080154</v>
      </c>
      <c r="E6240" s="1">
        <v>43218.071412037039</v>
      </c>
      <c r="F6240">
        <v>829</v>
      </c>
      <c r="G6240">
        <v>108173</v>
      </c>
      <c r="H6240">
        <v>1440</v>
      </c>
      <c r="I6240">
        <v>243</v>
      </c>
      <c r="J6240">
        <v>198</v>
      </c>
      <c r="K6240">
        <v>781</v>
      </c>
    </row>
    <row r="6241" spans="1:11" hidden="1" x14ac:dyDescent="0.25">
      <c r="A6241" t="s">
        <v>89</v>
      </c>
      <c r="B6241" t="s">
        <v>26</v>
      </c>
      <c r="C6241" s="1">
        <v>43218.094629629632</v>
      </c>
      <c r="D6241" s="37">
        <v>0.85842592592234723</v>
      </c>
      <c r="E6241" s="1">
        <v>43218.953055555554</v>
      </c>
      <c r="F6241">
        <v>830</v>
      </c>
      <c r="G6241">
        <v>108240</v>
      </c>
      <c r="H6241">
        <v>1420</v>
      </c>
      <c r="I6241">
        <v>241</v>
      </c>
      <c r="J6241">
        <v>192</v>
      </c>
      <c r="K6241">
        <v>117</v>
      </c>
    </row>
    <row r="6242" spans="1:11" hidden="1" x14ac:dyDescent="0.25">
      <c r="A6242" t="s">
        <v>89</v>
      </c>
      <c r="B6242" t="s">
        <v>26</v>
      </c>
      <c r="C6242" s="1">
        <v>43218.986712962964</v>
      </c>
      <c r="D6242" s="37">
        <v>0.85237268518540077</v>
      </c>
      <c r="E6242" s="1">
        <v>43219.839085648149</v>
      </c>
      <c r="F6242">
        <v>831</v>
      </c>
      <c r="G6242">
        <v>108275</v>
      </c>
      <c r="H6242">
        <v>1420</v>
      </c>
      <c r="I6242">
        <v>241</v>
      </c>
      <c r="J6242">
        <v>104</v>
      </c>
      <c r="K6242">
        <v>117</v>
      </c>
    </row>
    <row r="6243" spans="1:11" hidden="1" x14ac:dyDescent="0.25">
      <c r="A6243" t="s">
        <v>89</v>
      </c>
      <c r="B6243" t="s">
        <v>26</v>
      </c>
      <c r="C6243" s="1">
        <v>43219.839537037034</v>
      </c>
      <c r="D6243" s="37">
        <v>0.92004629629809642</v>
      </c>
      <c r="E6243" s="1">
        <v>43220.759583333333</v>
      </c>
      <c r="F6243">
        <v>832</v>
      </c>
      <c r="G6243">
        <v>108272</v>
      </c>
      <c r="H6243">
        <v>1400</v>
      </c>
      <c r="I6243">
        <v>239</v>
      </c>
      <c r="J6243">
        <v>182</v>
      </c>
      <c r="K6243">
        <v>192</v>
      </c>
    </row>
    <row r="6244" spans="1:11" hidden="1" x14ac:dyDescent="0.25">
      <c r="A6244" t="s">
        <v>89</v>
      </c>
      <c r="B6244" t="s">
        <v>26</v>
      </c>
      <c r="C6244" s="1">
        <v>43220.759837962964</v>
      </c>
      <c r="D6244" s="37">
        <v>0.64506944444292458</v>
      </c>
      <c r="E6244" s="1">
        <v>43221.404907407406</v>
      </c>
      <c r="F6244">
        <v>833</v>
      </c>
      <c r="G6244">
        <v>108318</v>
      </c>
      <c r="H6244">
        <v>1440</v>
      </c>
      <c r="I6244">
        <v>273</v>
      </c>
      <c r="J6244">
        <v>80</v>
      </c>
      <c r="K6244">
        <v>507</v>
      </c>
    </row>
    <row r="6245" spans="1:11" hidden="1" x14ac:dyDescent="0.25">
      <c r="A6245" t="s">
        <v>89</v>
      </c>
      <c r="B6245" t="s">
        <v>26</v>
      </c>
      <c r="C6245" s="1">
        <v>43222.948298611111</v>
      </c>
      <c r="D6245" s="37">
        <v>0.71715277777548181</v>
      </c>
      <c r="E6245" s="1">
        <v>43223.665451388886</v>
      </c>
      <c r="F6245">
        <v>834</v>
      </c>
      <c r="G6245">
        <v>108413</v>
      </c>
      <c r="H6245">
        <v>1500</v>
      </c>
      <c r="I6245">
        <v>279</v>
      </c>
      <c r="J6245">
        <v>288</v>
      </c>
      <c r="K6245">
        <v>507</v>
      </c>
    </row>
    <row r="6246" spans="1:11" hidden="1" x14ac:dyDescent="0.25">
      <c r="A6246" t="s">
        <v>89</v>
      </c>
      <c r="B6246" t="s">
        <v>26</v>
      </c>
      <c r="C6246" s="1">
        <v>43223.67560185185</v>
      </c>
      <c r="D6246" s="37">
        <v>0.97997685185691807</v>
      </c>
      <c r="E6246" s="1">
        <v>43224.655578703707</v>
      </c>
      <c r="F6246">
        <v>835</v>
      </c>
      <c r="G6246">
        <v>108438</v>
      </c>
      <c r="H6246">
        <v>1420</v>
      </c>
      <c r="I6246">
        <v>133</v>
      </c>
      <c r="J6246">
        <v>63</v>
      </c>
      <c r="K6246">
        <v>368</v>
      </c>
    </row>
    <row r="6247" spans="1:11" hidden="1" x14ac:dyDescent="0.25">
      <c r="A6247" t="s">
        <v>89</v>
      </c>
      <c r="B6247" t="s">
        <v>26</v>
      </c>
      <c r="C6247" s="1">
        <v>43224.690428240741</v>
      </c>
      <c r="D6247" s="37">
        <v>0.75509259258979</v>
      </c>
      <c r="E6247" s="1">
        <v>43225.445520833331</v>
      </c>
      <c r="F6247">
        <v>836</v>
      </c>
      <c r="G6247">
        <v>108490</v>
      </c>
      <c r="H6247">
        <v>1480</v>
      </c>
      <c r="I6247">
        <v>156</v>
      </c>
      <c r="J6247">
        <v>16</v>
      </c>
      <c r="K6247">
        <v>363</v>
      </c>
    </row>
    <row r="6248" spans="1:11" hidden="1" x14ac:dyDescent="0.25">
      <c r="A6248" t="s">
        <v>89</v>
      </c>
      <c r="B6248" t="s">
        <v>26</v>
      </c>
      <c r="C6248" s="1">
        <v>43225.454988425925</v>
      </c>
      <c r="D6248" s="37">
        <v>0.86604166666802485</v>
      </c>
      <c r="E6248" s="1">
        <v>43226.321030092593</v>
      </c>
      <c r="F6248">
        <v>837</v>
      </c>
      <c r="G6248">
        <v>108519</v>
      </c>
      <c r="H6248">
        <v>1420</v>
      </c>
      <c r="I6248">
        <v>241</v>
      </c>
      <c r="J6248">
        <v>115</v>
      </c>
      <c r="K6248">
        <v>189</v>
      </c>
    </row>
    <row r="6249" spans="1:11" hidden="1" x14ac:dyDescent="0.25">
      <c r="A6249" t="s">
        <v>89</v>
      </c>
      <c r="B6249" t="s">
        <v>26</v>
      </c>
      <c r="C6249" s="1">
        <v>43226.326701388891</v>
      </c>
      <c r="D6249" s="37">
        <v>0.63505787037138361</v>
      </c>
      <c r="E6249" s="1">
        <v>43226.961759259262</v>
      </c>
      <c r="F6249">
        <v>838</v>
      </c>
      <c r="G6249">
        <v>108542</v>
      </c>
      <c r="H6249">
        <v>1440</v>
      </c>
      <c r="I6249">
        <v>273</v>
      </c>
      <c r="J6249">
        <v>221</v>
      </c>
      <c r="K6249">
        <v>189</v>
      </c>
    </row>
    <row r="6250" spans="1:11" hidden="1" x14ac:dyDescent="0.25">
      <c r="A6250" t="s">
        <v>89</v>
      </c>
      <c r="B6250" t="s">
        <v>26</v>
      </c>
      <c r="C6250" s="1">
        <v>43226.979675925926</v>
      </c>
      <c r="D6250" s="37">
        <v>0.86643518518394558</v>
      </c>
      <c r="E6250" s="1">
        <v>43227.84611111111</v>
      </c>
      <c r="F6250">
        <v>839</v>
      </c>
      <c r="G6250">
        <v>108531</v>
      </c>
      <c r="H6250">
        <v>1420</v>
      </c>
      <c r="I6250">
        <v>241</v>
      </c>
      <c r="J6250">
        <v>136</v>
      </c>
      <c r="K6250">
        <v>368</v>
      </c>
    </row>
    <row r="6251" spans="1:11" hidden="1" x14ac:dyDescent="0.25">
      <c r="A6251" t="s">
        <v>89</v>
      </c>
      <c r="B6251" t="s">
        <v>26</v>
      </c>
      <c r="C6251" s="1">
        <v>43227.856620370374</v>
      </c>
      <c r="D6251" s="37">
        <v>0.60096064814570127</v>
      </c>
      <c r="E6251" s="1">
        <v>43228.45758101852</v>
      </c>
      <c r="F6251">
        <v>840</v>
      </c>
      <c r="G6251">
        <v>108562</v>
      </c>
      <c r="H6251">
        <v>1440</v>
      </c>
      <c r="I6251">
        <v>273</v>
      </c>
      <c r="J6251">
        <v>11</v>
      </c>
      <c r="K6251">
        <v>189</v>
      </c>
    </row>
    <row r="6252" spans="1:11" hidden="1" x14ac:dyDescent="0.25">
      <c r="A6252" t="s">
        <v>89</v>
      </c>
      <c r="B6252" t="s">
        <v>26</v>
      </c>
      <c r="C6252" s="1">
        <v>43228.457604166666</v>
      </c>
      <c r="D6252" s="37">
        <v>0.81372685185488081</v>
      </c>
      <c r="E6252" s="1">
        <v>43229.271331018521</v>
      </c>
      <c r="F6252">
        <v>841</v>
      </c>
      <c r="G6252">
        <v>108590</v>
      </c>
      <c r="H6252">
        <v>1380</v>
      </c>
      <c r="I6252">
        <v>237</v>
      </c>
      <c r="J6252">
        <v>18</v>
      </c>
      <c r="K6252">
        <v>736</v>
      </c>
    </row>
    <row r="6253" spans="1:11" hidden="1" x14ac:dyDescent="0.25">
      <c r="A6253" t="s">
        <v>89</v>
      </c>
      <c r="B6253" t="s">
        <v>26</v>
      </c>
      <c r="C6253" s="1">
        <v>43229.53297453704</v>
      </c>
      <c r="D6253" s="37">
        <v>0.91104166666627862</v>
      </c>
      <c r="E6253" s="1">
        <v>43230.444016203706</v>
      </c>
      <c r="F6253">
        <v>842</v>
      </c>
      <c r="G6253">
        <v>108626</v>
      </c>
      <c r="H6253">
        <v>1480</v>
      </c>
      <c r="I6253">
        <v>1906</v>
      </c>
      <c r="J6253">
        <v>137</v>
      </c>
      <c r="K6253">
        <v>726</v>
      </c>
    </row>
    <row r="6254" spans="1:11" hidden="1" x14ac:dyDescent="0.25">
      <c r="A6254" t="s">
        <v>89</v>
      </c>
      <c r="B6254" t="s">
        <v>26</v>
      </c>
      <c r="C6254" s="1">
        <v>43230.456736111111</v>
      </c>
      <c r="D6254" s="37">
        <v>0.89248842592496658</v>
      </c>
      <c r="E6254" s="1">
        <v>43231.349224537036</v>
      </c>
      <c r="F6254">
        <v>843</v>
      </c>
      <c r="G6254">
        <v>108665</v>
      </c>
      <c r="H6254">
        <v>1420</v>
      </c>
      <c r="I6254">
        <v>241</v>
      </c>
      <c r="J6254">
        <v>149</v>
      </c>
      <c r="K6254">
        <v>726</v>
      </c>
    </row>
    <row r="6255" spans="1:11" hidden="1" x14ac:dyDescent="0.25">
      <c r="A6255" t="s">
        <v>89</v>
      </c>
      <c r="B6255" t="s">
        <v>26</v>
      </c>
      <c r="C6255" s="1">
        <v>43231.532534722224</v>
      </c>
      <c r="D6255" s="37">
        <v>0.97549768518365454</v>
      </c>
      <c r="E6255" s="1">
        <v>43232.508032407408</v>
      </c>
      <c r="F6255">
        <v>844</v>
      </c>
      <c r="G6255">
        <v>108705</v>
      </c>
      <c r="H6255">
        <v>1420</v>
      </c>
      <c r="I6255">
        <v>133</v>
      </c>
      <c r="J6255">
        <v>55</v>
      </c>
      <c r="K6255">
        <v>412</v>
      </c>
    </row>
    <row r="6256" spans="1:11" hidden="1" x14ac:dyDescent="0.25">
      <c r="A6256" t="s">
        <v>89</v>
      </c>
      <c r="B6256" t="s">
        <v>26</v>
      </c>
      <c r="C6256" s="1">
        <v>43232.522893518515</v>
      </c>
      <c r="D6256" s="37">
        <v>0.78417824074131204</v>
      </c>
      <c r="E6256" s="1">
        <v>43233.307071759256</v>
      </c>
      <c r="F6256">
        <v>845</v>
      </c>
      <c r="G6256">
        <v>108723</v>
      </c>
      <c r="H6256">
        <v>1420</v>
      </c>
      <c r="I6256">
        <v>241</v>
      </c>
      <c r="J6256">
        <v>138</v>
      </c>
      <c r="K6256">
        <v>412</v>
      </c>
    </row>
    <row r="6257" spans="1:11" hidden="1" x14ac:dyDescent="0.25">
      <c r="A6257" t="s">
        <v>89</v>
      </c>
      <c r="B6257" t="s">
        <v>26</v>
      </c>
      <c r="C6257" s="1">
        <v>43234.511944444443</v>
      </c>
      <c r="D6257" s="37">
        <v>0.88079861111327773</v>
      </c>
      <c r="E6257" s="1">
        <v>43235.392743055556</v>
      </c>
      <c r="F6257">
        <v>846</v>
      </c>
      <c r="G6257">
        <v>108771</v>
      </c>
      <c r="H6257">
        <v>1420</v>
      </c>
      <c r="I6257">
        <v>241</v>
      </c>
      <c r="J6257">
        <v>145</v>
      </c>
      <c r="K6257">
        <v>192</v>
      </c>
    </row>
    <row r="6258" spans="1:11" hidden="1" x14ac:dyDescent="0.25">
      <c r="A6258" t="s">
        <v>89</v>
      </c>
      <c r="B6258" t="s">
        <v>26</v>
      </c>
      <c r="C6258" s="1">
        <v>43235.48778935185</v>
      </c>
      <c r="D6258" s="37">
        <v>0.94763888889428927</v>
      </c>
      <c r="E6258" s="1">
        <v>43236.435428240744</v>
      </c>
      <c r="F6258">
        <v>847</v>
      </c>
      <c r="G6258">
        <v>108820</v>
      </c>
      <c r="H6258">
        <v>1460</v>
      </c>
      <c r="I6258">
        <v>245</v>
      </c>
      <c r="J6258">
        <v>199</v>
      </c>
      <c r="K6258">
        <v>192</v>
      </c>
    </row>
    <row r="6259" spans="1:11" hidden="1" x14ac:dyDescent="0.25">
      <c r="A6259" t="s">
        <v>89</v>
      </c>
      <c r="B6259" t="s">
        <v>26</v>
      </c>
      <c r="C6259" s="1">
        <v>43236.435428240744</v>
      </c>
      <c r="D6259" s="37">
        <v>1.0092708333322662</v>
      </c>
      <c r="E6259" s="1">
        <v>43237.444699074076</v>
      </c>
      <c r="F6259">
        <v>848</v>
      </c>
      <c r="G6259">
        <v>108873</v>
      </c>
      <c r="H6259">
        <v>1330</v>
      </c>
      <c r="I6259">
        <v>170</v>
      </c>
      <c r="J6259">
        <v>0</v>
      </c>
      <c r="K6259">
        <v>11870</v>
      </c>
    </row>
    <row r="6260" spans="1:11" hidden="1" x14ac:dyDescent="0.25">
      <c r="A6260" t="s">
        <v>89</v>
      </c>
      <c r="B6260" t="s">
        <v>26</v>
      </c>
      <c r="C6260" s="1">
        <v>43237.444710648146</v>
      </c>
      <c r="D6260" s="37">
        <v>0.90439814815181307</v>
      </c>
      <c r="E6260" s="1">
        <v>43238.349108796298</v>
      </c>
      <c r="F6260">
        <v>849</v>
      </c>
      <c r="G6260">
        <v>108925</v>
      </c>
      <c r="H6260">
        <v>1420</v>
      </c>
      <c r="I6260">
        <v>241</v>
      </c>
      <c r="J6260">
        <v>116</v>
      </c>
      <c r="K6260">
        <v>11870</v>
      </c>
    </row>
    <row r="6261" spans="1:11" hidden="1" x14ac:dyDescent="0.25">
      <c r="A6261" t="s">
        <v>89</v>
      </c>
      <c r="B6261" t="s">
        <v>26</v>
      </c>
      <c r="C6261" s="1">
        <v>43238.370185185187</v>
      </c>
      <c r="D6261" s="37">
        <v>0.89121527777751908</v>
      </c>
      <c r="E6261" s="1">
        <v>43239.261400462965</v>
      </c>
      <c r="F6261">
        <v>850</v>
      </c>
      <c r="G6261">
        <v>108969</v>
      </c>
      <c r="H6261">
        <v>1400</v>
      </c>
      <c r="I6261">
        <v>239</v>
      </c>
      <c r="J6261">
        <v>117</v>
      </c>
      <c r="K6261">
        <v>368</v>
      </c>
    </row>
    <row r="6262" spans="1:11" hidden="1" x14ac:dyDescent="0.25">
      <c r="A6262" t="s">
        <v>89</v>
      </c>
      <c r="B6262" t="s">
        <v>26</v>
      </c>
      <c r="C6262" s="1">
        <v>43239.285520833335</v>
      </c>
      <c r="D6262" s="37">
        <v>0.87847222221898846</v>
      </c>
      <c r="E6262" s="1">
        <v>43240.163993055554</v>
      </c>
      <c r="F6262">
        <v>851</v>
      </c>
      <c r="G6262">
        <v>108971</v>
      </c>
      <c r="H6262">
        <v>1440</v>
      </c>
      <c r="I6262">
        <v>243</v>
      </c>
      <c r="J6262">
        <v>196</v>
      </c>
      <c r="K6262">
        <v>368</v>
      </c>
    </row>
    <row r="6263" spans="1:11" hidden="1" x14ac:dyDescent="0.25">
      <c r="A6263" t="s">
        <v>89</v>
      </c>
      <c r="B6263" t="s">
        <v>26</v>
      </c>
      <c r="C6263" s="1">
        <v>43240.190185185187</v>
      </c>
      <c r="D6263" s="37">
        <v>0.86160879629460396</v>
      </c>
      <c r="E6263" s="1">
        <v>43241.051793981482</v>
      </c>
      <c r="F6263">
        <v>852</v>
      </c>
      <c r="G6263">
        <v>109052</v>
      </c>
      <c r="H6263">
        <v>1380</v>
      </c>
      <c r="I6263">
        <v>237</v>
      </c>
      <c r="J6263">
        <v>43</v>
      </c>
      <c r="K6263">
        <v>192</v>
      </c>
    </row>
    <row r="6264" spans="1:11" hidden="1" x14ac:dyDescent="0.25">
      <c r="A6264" t="s">
        <v>89</v>
      </c>
      <c r="B6264" t="s">
        <v>26</v>
      </c>
      <c r="C6264" s="1">
        <v>43241.052106481482</v>
      </c>
      <c r="D6264" s="37">
        <v>0.93351851851912215</v>
      </c>
      <c r="E6264" s="1">
        <v>43241.985625000001</v>
      </c>
      <c r="F6264">
        <v>853</v>
      </c>
      <c r="G6264">
        <v>109033</v>
      </c>
      <c r="H6264">
        <v>1460</v>
      </c>
      <c r="I6264">
        <v>245</v>
      </c>
      <c r="J6264">
        <v>207</v>
      </c>
      <c r="K6264">
        <v>192</v>
      </c>
    </row>
    <row r="6265" spans="1:11" hidden="1" x14ac:dyDescent="0.25">
      <c r="A6265" t="s">
        <v>89</v>
      </c>
      <c r="B6265" t="s">
        <v>26</v>
      </c>
      <c r="C6265" s="1">
        <v>43241.98578703704</v>
      </c>
      <c r="D6265" s="37">
        <v>0.86370370370423188</v>
      </c>
      <c r="E6265" s="1">
        <v>43242.849490740744</v>
      </c>
      <c r="F6265">
        <v>854</v>
      </c>
      <c r="G6265">
        <v>109036</v>
      </c>
      <c r="H6265">
        <v>1420</v>
      </c>
      <c r="I6265">
        <v>241</v>
      </c>
      <c r="J6265">
        <v>130</v>
      </c>
      <c r="K6265">
        <v>11870</v>
      </c>
    </row>
    <row r="6266" spans="1:11" hidden="1" x14ac:dyDescent="0.25">
      <c r="A6266" t="s">
        <v>89</v>
      </c>
      <c r="B6266" t="s">
        <v>26</v>
      </c>
      <c r="C6266" s="1">
        <v>43242.871921296297</v>
      </c>
      <c r="D6266" s="37">
        <v>0.663888888884685</v>
      </c>
      <c r="E6266" s="1">
        <v>43243.535810185182</v>
      </c>
      <c r="F6266">
        <v>855</v>
      </c>
      <c r="G6266">
        <v>109098</v>
      </c>
      <c r="H6266">
        <v>1520</v>
      </c>
      <c r="I6266">
        <v>573</v>
      </c>
      <c r="J6266">
        <v>14</v>
      </c>
      <c r="K6266">
        <v>368</v>
      </c>
    </row>
    <row r="6267" spans="1:11" hidden="1" x14ac:dyDescent="0.25">
      <c r="A6267" t="s">
        <v>89</v>
      </c>
      <c r="B6267" t="s">
        <v>26</v>
      </c>
      <c r="C6267" s="1">
        <v>43243.611875000002</v>
      </c>
      <c r="D6267" s="37">
        <v>0.87521990740788169</v>
      </c>
      <c r="E6267" s="1">
        <v>43244.48709490741</v>
      </c>
      <c r="F6267">
        <v>856</v>
      </c>
      <c r="G6267">
        <v>109142</v>
      </c>
      <c r="H6267">
        <v>1420</v>
      </c>
      <c r="I6267">
        <v>241</v>
      </c>
      <c r="J6267">
        <v>181</v>
      </c>
      <c r="K6267">
        <v>948</v>
      </c>
    </row>
    <row r="6268" spans="1:11" hidden="1" x14ac:dyDescent="0.25">
      <c r="A6268" t="s">
        <v>89</v>
      </c>
      <c r="B6268" t="s">
        <v>26</v>
      </c>
      <c r="C6268" s="1">
        <v>43244.55332175926</v>
      </c>
      <c r="D6268" s="37">
        <v>0.88912037036789116</v>
      </c>
      <c r="E6268" s="1">
        <v>43245.442442129628</v>
      </c>
      <c r="F6268">
        <v>857</v>
      </c>
      <c r="G6268">
        <v>109195</v>
      </c>
      <c r="H6268">
        <v>1420</v>
      </c>
      <c r="I6268">
        <v>241</v>
      </c>
      <c r="J6268">
        <v>161</v>
      </c>
      <c r="K6268">
        <v>649</v>
      </c>
    </row>
    <row r="6269" spans="1:11" hidden="1" x14ac:dyDescent="0.25">
      <c r="A6269" t="s">
        <v>89</v>
      </c>
      <c r="B6269" t="s">
        <v>26</v>
      </c>
      <c r="C6269" s="1">
        <v>43245.442453703705</v>
      </c>
      <c r="D6269" s="37">
        <v>0.92447916666424135</v>
      </c>
      <c r="E6269" s="1">
        <v>43246.366932870369</v>
      </c>
      <c r="F6269">
        <v>858</v>
      </c>
      <c r="G6269">
        <v>109248</v>
      </c>
      <c r="H6269">
        <v>1460</v>
      </c>
      <c r="I6269">
        <v>245</v>
      </c>
      <c r="J6269">
        <v>194</v>
      </c>
      <c r="K6269">
        <v>348</v>
      </c>
    </row>
    <row r="6270" spans="1:11" hidden="1" x14ac:dyDescent="0.25">
      <c r="A6270" t="s">
        <v>89</v>
      </c>
      <c r="B6270" t="s">
        <v>26</v>
      </c>
      <c r="C6270" s="1">
        <v>43246.367071759261</v>
      </c>
      <c r="D6270" s="37">
        <v>0.97182870370306773</v>
      </c>
      <c r="E6270" s="1">
        <v>43247.338900462964</v>
      </c>
      <c r="F6270">
        <v>859</v>
      </c>
      <c r="G6270">
        <v>109290</v>
      </c>
      <c r="H6270">
        <v>1420</v>
      </c>
      <c r="I6270">
        <v>241</v>
      </c>
      <c r="J6270">
        <v>164</v>
      </c>
      <c r="K6270">
        <v>13374</v>
      </c>
    </row>
    <row r="6271" spans="1:11" hidden="1" x14ac:dyDescent="0.25">
      <c r="A6271" t="s">
        <v>89</v>
      </c>
      <c r="B6271" t="s">
        <v>26</v>
      </c>
      <c r="C6271" s="1">
        <v>43247.338923611111</v>
      </c>
      <c r="D6271" s="37">
        <v>0.84843749999708962</v>
      </c>
      <c r="E6271" s="1">
        <v>43248.187361111108</v>
      </c>
      <c r="F6271">
        <v>860</v>
      </c>
      <c r="G6271">
        <v>109271</v>
      </c>
      <c r="H6271">
        <v>1440</v>
      </c>
      <c r="I6271">
        <v>245</v>
      </c>
      <c r="J6271">
        <v>139</v>
      </c>
      <c r="K6271">
        <v>13374</v>
      </c>
    </row>
    <row r="6272" spans="1:11" hidden="1" x14ac:dyDescent="0.25">
      <c r="A6272" t="s">
        <v>89</v>
      </c>
      <c r="B6272" t="s">
        <v>26</v>
      </c>
      <c r="C6272" s="1">
        <v>43248.33489583333</v>
      </c>
      <c r="D6272" s="37">
        <v>0.86829861111618811</v>
      </c>
      <c r="E6272" s="1">
        <v>43249.203194444446</v>
      </c>
      <c r="F6272">
        <v>861</v>
      </c>
      <c r="G6272">
        <v>109324</v>
      </c>
      <c r="H6272">
        <v>1420</v>
      </c>
      <c r="I6272">
        <v>241</v>
      </c>
      <c r="J6272">
        <v>235</v>
      </c>
      <c r="K6272">
        <v>24</v>
      </c>
    </row>
    <row r="6273" spans="1:11" hidden="1" x14ac:dyDescent="0.25">
      <c r="A6273" t="s">
        <v>89</v>
      </c>
      <c r="B6273" t="s">
        <v>26</v>
      </c>
      <c r="C6273" s="1">
        <v>43249.203460648147</v>
      </c>
      <c r="D6273" s="37">
        <v>0.81989583333779592</v>
      </c>
      <c r="E6273" s="1">
        <v>43250.023356481484</v>
      </c>
      <c r="F6273">
        <v>862</v>
      </c>
      <c r="G6273">
        <v>109347</v>
      </c>
      <c r="H6273">
        <v>1420</v>
      </c>
      <c r="I6273">
        <v>241</v>
      </c>
      <c r="J6273">
        <v>87</v>
      </c>
      <c r="K6273">
        <v>649</v>
      </c>
    </row>
    <row r="6274" spans="1:11" hidden="1" x14ac:dyDescent="0.25">
      <c r="A6274" t="s">
        <v>89</v>
      </c>
      <c r="B6274" t="s">
        <v>26</v>
      </c>
      <c r="C6274" s="1">
        <v>43250.636203703703</v>
      </c>
      <c r="D6274" s="37">
        <v>0.86607638889108784</v>
      </c>
      <c r="E6274" s="1">
        <v>43251.502280092594</v>
      </c>
      <c r="F6274">
        <v>863</v>
      </c>
      <c r="G6274">
        <v>109423</v>
      </c>
      <c r="H6274">
        <v>1420</v>
      </c>
      <c r="I6274">
        <v>241</v>
      </c>
      <c r="J6274">
        <v>171</v>
      </c>
      <c r="K6274">
        <v>24</v>
      </c>
    </row>
    <row r="6275" spans="1:11" hidden="1" x14ac:dyDescent="0.25">
      <c r="A6275" t="s">
        <v>89</v>
      </c>
      <c r="B6275" t="s">
        <v>26</v>
      </c>
      <c r="C6275" s="1">
        <v>43251.517569444448</v>
      </c>
      <c r="D6275" s="37">
        <v>0.97856481480994262</v>
      </c>
      <c r="E6275" s="1">
        <v>43252.496134259258</v>
      </c>
      <c r="F6275">
        <v>864</v>
      </c>
      <c r="G6275">
        <v>109444</v>
      </c>
      <c r="H6275">
        <v>1480</v>
      </c>
      <c r="I6275">
        <v>247</v>
      </c>
      <c r="J6275">
        <v>195</v>
      </c>
      <c r="K6275">
        <v>515</v>
      </c>
    </row>
    <row r="6276" spans="1:11" hidden="1" x14ac:dyDescent="0.25">
      <c r="A6276" t="s">
        <v>89</v>
      </c>
      <c r="B6276" t="s">
        <v>26</v>
      </c>
      <c r="C6276" s="1">
        <v>43252.496319444443</v>
      </c>
      <c r="D6276" s="37">
        <v>0.60164351852290565</v>
      </c>
      <c r="E6276" s="1">
        <v>43253.097962962966</v>
      </c>
      <c r="F6276">
        <v>865</v>
      </c>
      <c r="G6276">
        <v>109515</v>
      </c>
      <c r="H6276">
        <v>1440</v>
      </c>
      <c r="I6276">
        <v>273</v>
      </c>
      <c r="J6276">
        <v>179</v>
      </c>
      <c r="K6276">
        <v>678</v>
      </c>
    </row>
    <row r="6277" spans="1:11" hidden="1" x14ac:dyDescent="0.25">
      <c r="A6277" t="s">
        <v>89</v>
      </c>
      <c r="B6277" t="s">
        <v>26</v>
      </c>
      <c r="C6277" s="1">
        <v>43253.118263888886</v>
      </c>
      <c r="D6277" s="37">
        <v>0.88253472222277196</v>
      </c>
      <c r="E6277" s="1">
        <v>43254.000798611109</v>
      </c>
      <c r="F6277">
        <v>866</v>
      </c>
      <c r="G6277">
        <v>109509</v>
      </c>
      <c r="H6277">
        <v>1420</v>
      </c>
      <c r="I6277">
        <v>241</v>
      </c>
      <c r="J6277">
        <v>186</v>
      </c>
      <c r="K6277">
        <v>826</v>
      </c>
    </row>
    <row r="6278" spans="1:11" hidden="1" x14ac:dyDescent="0.25">
      <c r="A6278" t="s">
        <v>89</v>
      </c>
      <c r="B6278" t="s">
        <v>26</v>
      </c>
      <c r="C6278" s="1">
        <v>43254.011203703703</v>
      </c>
      <c r="D6278" s="37">
        <v>0.87869212962687016</v>
      </c>
      <c r="E6278" s="1">
        <v>43254.88989583333</v>
      </c>
      <c r="F6278">
        <v>867</v>
      </c>
      <c r="G6278">
        <v>109586</v>
      </c>
      <c r="H6278">
        <v>1480</v>
      </c>
      <c r="I6278">
        <v>247</v>
      </c>
      <c r="J6278">
        <v>159</v>
      </c>
      <c r="K6278">
        <v>826</v>
      </c>
    </row>
    <row r="6279" spans="1:11" hidden="1" x14ac:dyDescent="0.25">
      <c r="A6279" t="s">
        <v>86</v>
      </c>
      <c r="B6279" t="s">
        <v>100</v>
      </c>
      <c r="C6279" s="1">
        <v>43083.320810185185</v>
      </c>
      <c r="D6279" s="37">
        <v>0.62915509259619284</v>
      </c>
      <c r="E6279" s="1">
        <v>43083.949965277781</v>
      </c>
      <c r="F6279">
        <v>7275</v>
      </c>
      <c r="G6279">
        <v>103617</v>
      </c>
      <c r="H6279">
        <v>1500</v>
      </c>
      <c r="I6279">
        <v>866</v>
      </c>
      <c r="J6279">
        <v>4</v>
      </c>
      <c r="K6279">
        <v>412</v>
      </c>
    </row>
    <row r="6280" spans="1:11" hidden="1" x14ac:dyDescent="0.25">
      <c r="A6280" t="s">
        <v>86</v>
      </c>
      <c r="B6280" t="s">
        <v>100</v>
      </c>
      <c r="C6280" s="1">
        <v>43084.502395833333</v>
      </c>
      <c r="D6280" s="37">
        <v>0.44291666666686069</v>
      </c>
      <c r="E6280" s="1">
        <v>43084.9453125</v>
      </c>
      <c r="F6280">
        <v>7276</v>
      </c>
      <c r="G6280">
        <v>103664</v>
      </c>
      <c r="H6280">
        <v>1330</v>
      </c>
      <c r="I6280">
        <v>29</v>
      </c>
      <c r="J6280">
        <v>4</v>
      </c>
      <c r="K6280">
        <v>189</v>
      </c>
    </row>
    <row r="6281" spans="1:11" hidden="1" x14ac:dyDescent="0.25">
      <c r="A6281" t="s">
        <v>86</v>
      </c>
      <c r="B6281" t="s">
        <v>100</v>
      </c>
      <c r="C6281" s="1">
        <v>43084.957638888889</v>
      </c>
      <c r="D6281" s="37">
        <v>0.44993055555823958</v>
      </c>
      <c r="E6281" s="1">
        <v>43085.407569444447</v>
      </c>
      <c r="F6281">
        <v>7277</v>
      </c>
      <c r="G6281">
        <v>103714</v>
      </c>
      <c r="H6281">
        <v>1330</v>
      </c>
      <c r="I6281">
        <v>29</v>
      </c>
      <c r="J6281">
        <v>6</v>
      </c>
      <c r="K6281">
        <v>24</v>
      </c>
    </row>
    <row r="6282" spans="1:11" hidden="1" x14ac:dyDescent="0.25">
      <c r="A6282" t="s">
        <v>86</v>
      </c>
      <c r="B6282" t="s">
        <v>100</v>
      </c>
      <c r="C6282" s="1">
        <v>43085.407592592594</v>
      </c>
      <c r="D6282" s="37">
        <v>0.34075231481256196</v>
      </c>
      <c r="E6282" s="1">
        <v>43085.748344907406</v>
      </c>
      <c r="F6282">
        <v>7278</v>
      </c>
      <c r="G6282">
        <v>103680</v>
      </c>
      <c r="H6282">
        <v>1260</v>
      </c>
      <c r="I6282" t="s">
        <v>223</v>
      </c>
      <c r="J6282">
        <v>89</v>
      </c>
      <c r="K6282">
        <v>189</v>
      </c>
    </row>
    <row r="6283" spans="1:11" hidden="1" x14ac:dyDescent="0.25">
      <c r="A6283" t="s">
        <v>86</v>
      </c>
      <c r="B6283" t="s">
        <v>100</v>
      </c>
      <c r="C6283" s="1">
        <v>43085.758379629631</v>
      </c>
      <c r="D6283" s="37">
        <v>0.44218749999708962</v>
      </c>
      <c r="E6283" s="1">
        <v>43086.200567129628</v>
      </c>
      <c r="F6283">
        <v>7279</v>
      </c>
      <c r="G6283">
        <v>103704</v>
      </c>
      <c r="H6283">
        <v>1440</v>
      </c>
      <c r="I6283">
        <v>15</v>
      </c>
      <c r="J6283">
        <v>10</v>
      </c>
      <c r="K6283">
        <v>515</v>
      </c>
    </row>
    <row r="6284" spans="1:11" hidden="1" x14ac:dyDescent="0.25">
      <c r="A6284" t="s">
        <v>86</v>
      </c>
      <c r="B6284" t="s">
        <v>100</v>
      </c>
      <c r="C6284" s="1">
        <v>43086.211400462962</v>
      </c>
      <c r="D6284" s="37">
        <v>0.44582175926188938</v>
      </c>
      <c r="E6284" s="1">
        <v>43086.657222222224</v>
      </c>
      <c r="F6284">
        <v>7280</v>
      </c>
      <c r="G6284">
        <v>103677</v>
      </c>
      <c r="H6284">
        <v>1420</v>
      </c>
      <c r="I6284">
        <v>70</v>
      </c>
      <c r="J6284">
        <v>40</v>
      </c>
      <c r="K6284">
        <v>24</v>
      </c>
    </row>
    <row r="6285" spans="1:11" hidden="1" x14ac:dyDescent="0.25">
      <c r="A6285" t="s">
        <v>86</v>
      </c>
      <c r="B6285" t="s">
        <v>100</v>
      </c>
      <c r="C6285" s="1">
        <v>43086.65797453704</v>
      </c>
      <c r="D6285" s="37">
        <v>0.34596064814832062</v>
      </c>
      <c r="E6285" s="1">
        <v>43087.003935185188</v>
      </c>
      <c r="F6285">
        <v>7281</v>
      </c>
      <c r="G6285">
        <v>103710</v>
      </c>
      <c r="H6285">
        <v>1260</v>
      </c>
      <c r="I6285">
        <v>109</v>
      </c>
      <c r="J6285">
        <v>9</v>
      </c>
      <c r="K6285">
        <v>515</v>
      </c>
    </row>
    <row r="6286" spans="1:11" hidden="1" x14ac:dyDescent="0.25">
      <c r="A6286" t="s">
        <v>86</v>
      </c>
      <c r="B6286" t="s">
        <v>100</v>
      </c>
      <c r="C6286" s="1">
        <v>43087.557245370372</v>
      </c>
      <c r="D6286" s="37">
        <v>0.38833333332877373</v>
      </c>
      <c r="E6286" s="1">
        <v>43087.9455787037</v>
      </c>
      <c r="F6286">
        <v>7282</v>
      </c>
      <c r="G6286">
        <v>103738</v>
      </c>
      <c r="H6286">
        <v>1380</v>
      </c>
      <c r="I6286">
        <v>109</v>
      </c>
      <c r="J6286">
        <v>15</v>
      </c>
      <c r="K6286">
        <v>736</v>
      </c>
    </row>
    <row r="6287" spans="1:11" hidden="1" x14ac:dyDescent="0.25">
      <c r="A6287" t="s">
        <v>86</v>
      </c>
      <c r="B6287" t="s">
        <v>100</v>
      </c>
      <c r="C6287" s="1">
        <v>43087.9455787037</v>
      </c>
      <c r="D6287" s="37">
        <v>0.48104166667326353</v>
      </c>
      <c r="E6287" s="1">
        <v>43088.426620370374</v>
      </c>
      <c r="F6287">
        <v>7283</v>
      </c>
      <c r="G6287">
        <v>103749</v>
      </c>
      <c r="H6287">
        <v>1340</v>
      </c>
      <c r="I6287">
        <v>63</v>
      </c>
      <c r="J6287">
        <v>88</v>
      </c>
      <c r="K6287">
        <v>515</v>
      </c>
    </row>
    <row r="6288" spans="1:11" hidden="1" x14ac:dyDescent="0.25">
      <c r="A6288" t="s">
        <v>86</v>
      </c>
      <c r="B6288" t="s">
        <v>100</v>
      </c>
      <c r="C6288" s="1">
        <v>43088.440868055557</v>
      </c>
      <c r="D6288" s="37">
        <v>0.45011574073578231</v>
      </c>
      <c r="E6288" s="1">
        <v>43088.890983796293</v>
      </c>
      <c r="F6288">
        <v>7284</v>
      </c>
      <c r="G6288">
        <v>103788</v>
      </c>
      <c r="H6288">
        <v>1350</v>
      </c>
      <c r="I6288">
        <v>32</v>
      </c>
      <c r="J6288">
        <v>3</v>
      </c>
      <c r="K6288">
        <v>348</v>
      </c>
    </row>
    <row r="6289" spans="1:11" hidden="1" x14ac:dyDescent="0.25">
      <c r="A6289" t="s">
        <v>86</v>
      </c>
      <c r="B6289" t="s">
        <v>100</v>
      </c>
      <c r="C6289" s="1">
        <v>43088.891006944446</v>
      </c>
      <c r="D6289" s="37">
        <v>0.59689814814919373</v>
      </c>
      <c r="E6289" s="1">
        <v>43089.487905092596</v>
      </c>
      <c r="F6289">
        <v>7285</v>
      </c>
      <c r="G6289">
        <v>103815</v>
      </c>
      <c r="H6289">
        <v>1460</v>
      </c>
      <c r="I6289">
        <v>14</v>
      </c>
      <c r="J6289">
        <v>65</v>
      </c>
      <c r="K6289">
        <v>189</v>
      </c>
    </row>
    <row r="6290" spans="1:11" hidden="1" x14ac:dyDescent="0.25">
      <c r="A6290" t="s">
        <v>86</v>
      </c>
      <c r="B6290" t="s">
        <v>100</v>
      </c>
      <c r="C6290" s="1">
        <v>43089.506041666667</v>
      </c>
      <c r="D6290" s="37">
        <v>0.45329861110803904</v>
      </c>
      <c r="E6290" s="1">
        <v>43089.959340277775</v>
      </c>
      <c r="F6290">
        <v>7286</v>
      </c>
      <c r="G6290">
        <v>103839</v>
      </c>
      <c r="H6290">
        <v>1360</v>
      </c>
      <c r="I6290">
        <v>28</v>
      </c>
      <c r="J6290">
        <v>3</v>
      </c>
      <c r="K6290">
        <v>781</v>
      </c>
    </row>
    <row r="6291" spans="1:11" hidden="1" x14ac:dyDescent="0.25">
      <c r="A6291" t="s">
        <v>86</v>
      </c>
      <c r="B6291" t="s">
        <v>100</v>
      </c>
      <c r="C6291" s="1">
        <v>43089.959363425929</v>
      </c>
      <c r="D6291" s="37">
        <v>0.59304398147651227</v>
      </c>
      <c r="E6291" s="1">
        <v>43090.552407407406</v>
      </c>
      <c r="F6291">
        <v>7287</v>
      </c>
      <c r="G6291">
        <v>103825</v>
      </c>
      <c r="H6291">
        <v>1440</v>
      </c>
      <c r="I6291">
        <v>15</v>
      </c>
      <c r="J6291">
        <v>89</v>
      </c>
      <c r="K6291">
        <v>189</v>
      </c>
    </row>
    <row r="6292" spans="1:11" hidden="1" x14ac:dyDescent="0.25">
      <c r="A6292" t="s">
        <v>86</v>
      </c>
      <c r="B6292" t="s">
        <v>100</v>
      </c>
      <c r="C6292" s="1">
        <v>43090.565775462965</v>
      </c>
      <c r="D6292" s="37">
        <v>0.53898148147709435</v>
      </c>
      <c r="E6292" s="1">
        <v>43091.104756944442</v>
      </c>
      <c r="F6292">
        <v>7288</v>
      </c>
      <c r="G6292">
        <v>103863</v>
      </c>
      <c r="H6292">
        <v>1440</v>
      </c>
      <c r="I6292">
        <v>15</v>
      </c>
      <c r="J6292">
        <v>79</v>
      </c>
      <c r="K6292">
        <v>781</v>
      </c>
    </row>
    <row r="6293" spans="1:11" hidden="1" x14ac:dyDescent="0.25">
      <c r="A6293" t="s">
        <v>86</v>
      </c>
      <c r="B6293" t="s">
        <v>100</v>
      </c>
      <c r="C6293" s="1">
        <v>43091.104780092595</v>
      </c>
      <c r="D6293" s="37">
        <v>0.64771990740700858</v>
      </c>
      <c r="E6293" s="1">
        <v>43091.752500000002</v>
      </c>
      <c r="F6293">
        <v>7289</v>
      </c>
      <c r="G6293">
        <v>103789</v>
      </c>
      <c r="H6293">
        <v>1500</v>
      </c>
      <c r="I6293">
        <v>866</v>
      </c>
      <c r="J6293">
        <v>8</v>
      </c>
      <c r="K6293">
        <v>189</v>
      </c>
    </row>
    <row r="6294" spans="1:11" hidden="1" x14ac:dyDescent="0.25">
      <c r="A6294" t="s">
        <v>86</v>
      </c>
      <c r="B6294" t="s">
        <v>100</v>
      </c>
      <c r="C6294" s="1">
        <v>43102.561550925922</v>
      </c>
      <c r="D6294" s="37">
        <v>2.5259953703716747</v>
      </c>
      <c r="E6294" s="1">
        <v>43105.087546296294</v>
      </c>
      <c r="F6294">
        <v>7290</v>
      </c>
      <c r="G6294">
        <v>103910</v>
      </c>
      <c r="H6294">
        <v>1340</v>
      </c>
      <c r="I6294">
        <v>650</v>
      </c>
      <c r="J6294">
        <v>20</v>
      </c>
      <c r="K6294">
        <v>948</v>
      </c>
    </row>
    <row r="6295" spans="1:11" hidden="1" x14ac:dyDescent="0.25">
      <c r="A6295" t="s">
        <v>86</v>
      </c>
      <c r="B6295" t="s">
        <v>100</v>
      </c>
      <c r="C6295" s="1">
        <v>43105.096817129626</v>
      </c>
      <c r="D6295" s="37">
        <v>0.57208333333983319</v>
      </c>
      <c r="E6295" s="1">
        <v>43105.668900462966</v>
      </c>
      <c r="F6295">
        <v>7291</v>
      </c>
      <c r="G6295">
        <v>103911</v>
      </c>
      <c r="H6295">
        <v>1440</v>
      </c>
      <c r="I6295">
        <v>15</v>
      </c>
      <c r="J6295">
        <v>60</v>
      </c>
      <c r="K6295">
        <v>368</v>
      </c>
    </row>
    <row r="6296" spans="1:11" hidden="1" x14ac:dyDescent="0.25">
      <c r="A6296" t="s">
        <v>86</v>
      </c>
      <c r="B6296" t="s">
        <v>100</v>
      </c>
      <c r="C6296" s="1">
        <v>43105.668935185182</v>
      </c>
      <c r="D6296" s="37">
        <v>0.44842592592613073</v>
      </c>
      <c r="E6296" s="1">
        <v>43106.117361111108</v>
      </c>
      <c r="F6296">
        <v>7292</v>
      </c>
      <c r="G6296">
        <v>103916</v>
      </c>
      <c r="H6296">
        <v>1420</v>
      </c>
      <c r="I6296">
        <v>70</v>
      </c>
      <c r="J6296">
        <v>37</v>
      </c>
      <c r="K6296">
        <v>649</v>
      </c>
    </row>
    <row r="6297" spans="1:11" hidden="1" x14ac:dyDescent="0.25">
      <c r="A6297" t="s">
        <v>86</v>
      </c>
      <c r="B6297" t="s">
        <v>100</v>
      </c>
      <c r="C6297" s="1">
        <v>43106.132349537038</v>
      </c>
      <c r="D6297" s="37">
        <v>0.84024305555794854</v>
      </c>
      <c r="E6297" s="1">
        <v>43106.972592592596</v>
      </c>
      <c r="F6297">
        <v>7293</v>
      </c>
      <c r="G6297">
        <v>103999</v>
      </c>
      <c r="H6297">
        <v>1420</v>
      </c>
      <c r="I6297">
        <v>879</v>
      </c>
      <c r="J6297">
        <v>2.2000000000000002</v>
      </c>
      <c r="K6297">
        <v>117</v>
      </c>
    </row>
    <row r="6298" spans="1:11" hidden="1" x14ac:dyDescent="0.25">
      <c r="A6298" t="s">
        <v>86</v>
      </c>
      <c r="B6298" t="s">
        <v>100</v>
      </c>
      <c r="C6298" s="1">
        <v>43107.003622685188</v>
      </c>
      <c r="D6298" s="37">
        <v>0.78486111111124046</v>
      </c>
      <c r="E6298" s="1">
        <v>43107.788483796299</v>
      </c>
      <c r="F6298">
        <v>7294</v>
      </c>
      <c r="G6298">
        <v>104058</v>
      </c>
      <c r="H6298">
        <v>1460</v>
      </c>
      <c r="I6298">
        <v>853</v>
      </c>
      <c r="J6298">
        <v>130</v>
      </c>
      <c r="K6298">
        <v>117</v>
      </c>
    </row>
    <row r="6299" spans="1:11" hidden="1" x14ac:dyDescent="0.25">
      <c r="A6299" t="s">
        <v>86</v>
      </c>
      <c r="B6299" t="s">
        <v>100</v>
      </c>
      <c r="C6299" s="1">
        <v>43107.789444444446</v>
      </c>
      <c r="D6299" s="37">
        <v>0.39756944444525288</v>
      </c>
      <c r="E6299" s="1">
        <v>43108.187013888892</v>
      </c>
      <c r="F6299">
        <v>7295</v>
      </c>
      <c r="G6299">
        <v>103897</v>
      </c>
      <c r="H6299">
        <v>1360</v>
      </c>
      <c r="I6299">
        <v>28</v>
      </c>
      <c r="J6299">
        <v>1</v>
      </c>
      <c r="K6299">
        <v>649</v>
      </c>
    </row>
    <row r="6300" spans="1:11" hidden="1" x14ac:dyDescent="0.25">
      <c r="A6300" t="s">
        <v>86</v>
      </c>
      <c r="B6300" t="s">
        <v>100</v>
      </c>
      <c r="C6300" s="1">
        <v>43108.199953703705</v>
      </c>
      <c r="D6300" s="37">
        <v>0.45196759259124519</v>
      </c>
      <c r="E6300" s="1">
        <v>43108.651921296296</v>
      </c>
      <c r="F6300">
        <v>7296</v>
      </c>
      <c r="G6300">
        <v>104061</v>
      </c>
      <c r="H6300">
        <v>1420</v>
      </c>
      <c r="I6300">
        <v>26</v>
      </c>
      <c r="J6300">
        <v>0.5</v>
      </c>
      <c r="K6300">
        <v>117</v>
      </c>
    </row>
    <row r="6301" spans="1:11" hidden="1" x14ac:dyDescent="0.25">
      <c r="A6301" t="s">
        <v>86</v>
      </c>
      <c r="B6301" t="s">
        <v>100</v>
      </c>
      <c r="C6301" s="1">
        <v>43108.651932870373</v>
      </c>
      <c r="D6301" s="37">
        <v>0.37937499999679858</v>
      </c>
      <c r="E6301" s="1">
        <v>43109.031307870369</v>
      </c>
      <c r="F6301">
        <v>7297</v>
      </c>
      <c r="G6301">
        <v>104104</v>
      </c>
      <c r="H6301">
        <v>1360</v>
      </c>
      <c r="I6301">
        <v>68</v>
      </c>
      <c r="J6301">
        <v>4</v>
      </c>
      <c r="K6301">
        <v>348</v>
      </c>
    </row>
    <row r="6302" spans="1:11" hidden="1" x14ac:dyDescent="0.25">
      <c r="A6302" t="s">
        <v>86</v>
      </c>
      <c r="B6302" t="s">
        <v>100</v>
      </c>
      <c r="C6302" s="1">
        <v>43109.031782407408</v>
      </c>
      <c r="D6302" s="37">
        <v>0.51724537037080154</v>
      </c>
      <c r="E6302" s="1">
        <v>43109.549027777779</v>
      </c>
      <c r="F6302">
        <v>7298</v>
      </c>
      <c r="G6302">
        <v>104060</v>
      </c>
      <c r="H6302">
        <v>1350</v>
      </c>
      <c r="I6302">
        <v>28</v>
      </c>
      <c r="J6302">
        <v>8</v>
      </c>
      <c r="K6302">
        <v>649</v>
      </c>
    </row>
    <row r="6303" spans="1:11" hidden="1" x14ac:dyDescent="0.25">
      <c r="A6303" t="s">
        <v>86</v>
      </c>
      <c r="B6303" t="s">
        <v>100</v>
      </c>
      <c r="C6303" s="1">
        <v>43109.556712962964</v>
      </c>
      <c r="D6303" s="37">
        <v>0.40063657407154096</v>
      </c>
      <c r="E6303" s="1">
        <v>43109.957349537035</v>
      </c>
      <c r="F6303">
        <v>7299</v>
      </c>
      <c r="G6303">
        <v>104001</v>
      </c>
      <c r="H6303">
        <v>1260</v>
      </c>
      <c r="I6303">
        <v>58</v>
      </c>
      <c r="J6303">
        <v>58</v>
      </c>
      <c r="K6303">
        <v>781</v>
      </c>
    </row>
    <row r="6304" spans="1:11" hidden="1" x14ac:dyDescent="0.25">
      <c r="A6304" t="s">
        <v>86</v>
      </c>
      <c r="B6304" t="s">
        <v>100</v>
      </c>
      <c r="C6304" s="1">
        <v>43109.957592592589</v>
      </c>
      <c r="D6304" s="37">
        <v>0.43153935185546288</v>
      </c>
      <c r="E6304" s="1">
        <v>43110.389131944445</v>
      </c>
      <c r="F6304">
        <v>7300</v>
      </c>
      <c r="G6304">
        <v>104140</v>
      </c>
      <c r="H6304">
        <v>1420</v>
      </c>
      <c r="I6304">
        <v>70</v>
      </c>
      <c r="J6304">
        <v>46</v>
      </c>
      <c r="K6304">
        <v>649</v>
      </c>
    </row>
    <row r="6305" spans="1:11" hidden="1" x14ac:dyDescent="0.25">
      <c r="A6305" t="s">
        <v>86</v>
      </c>
      <c r="B6305" t="s">
        <v>100</v>
      </c>
      <c r="C6305" s="1">
        <v>43110.40898148148</v>
      </c>
      <c r="D6305" s="37">
        <v>0.44394675926014315</v>
      </c>
      <c r="E6305" s="1">
        <v>43110.85292824074</v>
      </c>
      <c r="F6305">
        <v>7301</v>
      </c>
      <c r="G6305">
        <v>104159</v>
      </c>
      <c r="H6305">
        <v>1420</v>
      </c>
      <c r="I6305">
        <v>70</v>
      </c>
      <c r="J6305">
        <v>62</v>
      </c>
      <c r="K6305">
        <v>363</v>
      </c>
    </row>
    <row r="6306" spans="1:11" hidden="1" x14ac:dyDescent="0.25">
      <c r="A6306" t="s">
        <v>86</v>
      </c>
      <c r="B6306" t="s">
        <v>100</v>
      </c>
      <c r="C6306" s="1">
        <v>43110.8830787037</v>
      </c>
      <c r="D6306" s="37">
        <v>0.85384259259444661</v>
      </c>
      <c r="E6306" s="1">
        <v>43111.736921296295</v>
      </c>
      <c r="F6306">
        <v>7302</v>
      </c>
      <c r="G6306">
        <v>104171</v>
      </c>
      <c r="H6306">
        <v>1360</v>
      </c>
      <c r="I6306">
        <v>879</v>
      </c>
      <c r="J6306">
        <v>15</v>
      </c>
      <c r="K6306">
        <v>781</v>
      </c>
    </row>
    <row r="6307" spans="1:11" hidden="1" x14ac:dyDescent="0.25">
      <c r="A6307" t="s">
        <v>86</v>
      </c>
      <c r="B6307" t="s">
        <v>100</v>
      </c>
      <c r="C6307" s="1">
        <v>43111.744328703702</v>
      </c>
      <c r="D6307" s="37">
        <v>0.55115740741166519</v>
      </c>
      <c r="E6307" s="1">
        <v>43112.295486111114</v>
      </c>
      <c r="F6307">
        <v>7303</v>
      </c>
      <c r="G6307">
        <v>104172</v>
      </c>
      <c r="H6307">
        <v>1340</v>
      </c>
      <c r="I6307">
        <v>650</v>
      </c>
      <c r="J6307">
        <v>88</v>
      </c>
      <c r="K6307">
        <v>726</v>
      </c>
    </row>
    <row r="6308" spans="1:11" hidden="1" x14ac:dyDescent="0.25">
      <c r="A6308" t="s">
        <v>86</v>
      </c>
      <c r="B6308" t="s">
        <v>100</v>
      </c>
      <c r="C6308" s="1">
        <v>43112.295624999999</v>
      </c>
      <c r="D6308" s="37">
        <v>0.64258101851737592</v>
      </c>
      <c r="E6308" s="1">
        <v>43112.938206018516</v>
      </c>
      <c r="F6308">
        <v>7304</v>
      </c>
      <c r="G6308">
        <v>104263</v>
      </c>
      <c r="H6308">
        <v>780</v>
      </c>
      <c r="I6308">
        <v>140</v>
      </c>
      <c r="J6308">
        <v>35</v>
      </c>
      <c r="K6308">
        <v>678</v>
      </c>
    </row>
    <row r="6309" spans="1:11" hidden="1" x14ac:dyDescent="0.25">
      <c r="A6309" t="s">
        <v>86</v>
      </c>
      <c r="B6309" t="s">
        <v>100</v>
      </c>
      <c r="C6309" s="1">
        <v>43112.953425925924</v>
      </c>
      <c r="D6309" s="37">
        <v>0.45555555555620231</v>
      </c>
      <c r="E6309" s="1">
        <v>43113.40898148148</v>
      </c>
      <c r="F6309">
        <v>7305</v>
      </c>
      <c r="G6309">
        <v>104274</v>
      </c>
      <c r="H6309">
        <v>1420</v>
      </c>
      <c r="I6309">
        <v>26</v>
      </c>
      <c r="J6309">
        <v>33</v>
      </c>
      <c r="K6309">
        <v>726</v>
      </c>
    </row>
    <row r="6310" spans="1:11" hidden="1" x14ac:dyDescent="0.25">
      <c r="A6310" t="s">
        <v>86</v>
      </c>
      <c r="B6310" t="s">
        <v>100</v>
      </c>
      <c r="C6310" s="1">
        <v>43113.42633101852</v>
      </c>
      <c r="D6310" s="37">
        <v>0.41690972221840639</v>
      </c>
      <c r="E6310" s="1">
        <v>43113.843240740738</v>
      </c>
      <c r="F6310">
        <v>7306</v>
      </c>
      <c r="G6310">
        <v>104320</v>
      </c>
      <c r="H6310">
        <v>1420</v>
      </c>
      <c r="I6310">
        <v>70</v>
      </c>
      <c r="J6310">
        <v>30</v>
      </c>
      <c r="K6310">
        <v>678</v>
      </c>
    </row>
    <row r="6311" spans="1:11" hidden="1" x14ac:dyDescent="0.25">
      <c r="A6311" t="s">
        <v>86</v>
      </c>
      <c r="B6311" t="s">
        <v>100</v>
      </c>
      <c r="C6311" s="1">
        <v>43113.854467592595</v>
      </c>
      <c r="D6311" s="37">
        <v>0.4284143518525525</v>
      </c>
      <c r="E6311" s="1">
        <v>43114.282881944448</v>
      </c>
      <c r="F6311">
        <v>7307</v>
      </c>
      <c r="G6311">
        <v>104322</v>
      </c>
      <c r="H6311">
        <v>1420</v>
      </c>
      <c r="I6311">
        <v>70</v>
      </c>
      <c r="J6311">
        <v>23</v>
      </c>
      <c r="K6311">
        <v>363</v>
      </c>
    </row>
    <row r="6312" spans="1:11" hidden="1" x14ac:dyDescent="0.25">
      <c r="A6312" t="s">
        <v>86</v>
      </c>
      <c r="B6312" t="s">
        <v>100</v>
      </c>
      <c r="C6312" s="1">
        <v>43114.313217592593</v>
      </c>
      <c r="D6312" s="37">
        <v>0.44614583333168412</v>
      </c>
      <c r="E6312" s="1">
        <v>43114.759363425925</v>
      </c>
      <c r="F6312">
        <v>7308</v>
      </c>
      <c r="G6312">
        <v>104340</v>
      </c>
      <c r="H6312">
        <v>1460</v>
      </c>
      <c r="I6312">
        <v>14</v>
      </c>
      <c r="J6312">
        <v>23</v>
      </c>
      <c r="K6312">
        <v>809</v>
      </c>
    </row>
    <row r="6313" spans="1:11" hidden="1" x14ac:dyDescent="0.25">
      <c r="A6313" t="s">
        <v>86</v>
      </c>
      <c r="B6313" t="s">
        <v>100</v>
      </c>
      <c r="C6313" s="1">
        <v>43114.774548611109</v>
      </c>
      <c r="D6313" s="37">
        <v>0.52181712962919846</v>
      </c>
      <c r="E6313" s="1">
        <v>43115.296365740738</v>
      </c>
      <c r="F6313">
        <v>7309</v>
      </c>
      <c r="G6313">
        <v>104341</v>
      </c>
      <c r="H6313">
        <v>1340</v>
      </c>
      <c r="I6313">
        <v>650</v>
      </c>
      <c r="J6313">
        <v>62</v>
      </c>
      <c r="K6313">
        <v>363</v>
      </c>
    </row>
    <row r="6314" spans="1:11" hidden="1" x14ac:dyDescent="0.25">
      <c r="A6314" t="s">
        <v>86</v>
      </c>
      <c r="B6314" t="s">
        <v>100</v>
      </c>
      <c r="C6314" s="1">
        <v>43115.303518518522</v>
      </c>
      <c r="D6314" s="37">
        <v>0.36004629629314877</v>
      </c>
      <c r="E6314" s="1">
        <v>43115.663564814815</v>
      </c>
      <c r="F6314">
        <v>7310</v>
      </c>
      <c r="G6314">
        <v>104352</v>
      </c>
      <c r="H6314">
        <v>550</v>
      </c>
      <c r="I6314">
        <v>139</v>
      </c>
      <c r="J6314">
        <v>6</v>
      </c>
      <c r="K6314">
        <v>617</v>
      </c>
    </row>
    <row r="6315" spans="1:11" hidden="1" x14ac:dyDescent="0.25">
      <c r="A6315" t="s">
        <v>86</v>
      </c>
      <c r="B6315" t="s">
        <v>100</v>
      </c>
      <c r="C6315" s="1">
        <v>43115.663599537038</v>
      </c>
      <c r="D6315" s="37">
        <v>0.35771990740613546</v>
      </c>
      <c r="E6315" s="1">
        <v>43116.021319444444</v>
      </c>
      <c r="F6315">
        <v>7311</v>
      </c>
      <c r="G6315">
        <v>104369</v>
      </c>
      <c r="H6315">
        <v>1330</v>
      </c>
      <c r="I6315">
        <v>65</v>
      </c>
      <c r="J6315">
        <v>1</v>
      </c>
      <c r="K6315">
        <v>678</v>
      </c>
    </row>
    <row r="6316" spans="1:11" hidden="1" x14ac:dyDescent="0.25">
      <c r="A6316" t="s">
        <v>86</v>
      </c>
      <c r="B6316" t="s">
        <v>100</v>
      </c>
      <c r="C6316" s="1">
        <v>43116.031423611108</v>
      </c>
      <c r="D6316" s="37">
        <v>0.53769675926014315</v>
      </c>
      <c r="E6316" s="1">
        <v>43116.569120370368</v>
      </c>
      <c r="F6316">
        <v>7312</v>
      </c>
      <c r="G6316">
        <v>104366</v>
      </c>
      <c r="H6316">
        <v>1420</v>
      </c>
      <c r="I6316">
        <v>26</v>
      </c>
      <c r="J6316">
        <v>91</v>
      </c>
      <c r="K6316">
        <v>363</v>
      </c>
    </row>
    <row r="6317" spans="1:11" hidden="1" x14ac:dyDescent="0.25">
      <c r="A6317" t="s">
        <v>86</v>
      </c>
      <c r="B6317" t="s">
        <v>100</v>
      </c>
      <c r="C6317" s="1">
        <v>43116.569120370368</v>
      </c>
      <c r="D6317" s="37">
        <v>0.44401620370626915</v>
      </c>
      <c r="E6317" s="1">
        <v>43117.013136574074</v>
      </c>
      <c r="F6317">
        <v>7313</v>
      </c>
      <c r="G6317">
        <v>104396</v>
      </c>
      <c r="H6317">
        <v>1420</v>
      </c>
      <c r="I6317">
        <v>70</v>
      </c>
      <c r="J6317">
        <v>45</v>
      </c>
      <c r="K6317">
        <v>617</v>
      </c>
    </row>
    <row r="6318" spans="1:11" hidden="1" x14ac:dyDescent="0.25">
      <c r="A6318" t="s">
        <v>86</v>
      </c>
      <c r="B6318" t="s">
        <v>100</v>
      </c>
      <c r="C6318" s="1">
        <v>43117.028611111113</v>
      </c>
      <c r="D6318" s="37">
        <v>0.44832175925694173</v>
      </c>
      <c r="E6318" s="1">
        <v>43117.47693287037</v>
      </c>
      <c r="F6318">
        <v>7314</v>
      </c>
      <c r="G6318">
        <v>104422</v>
      </c>
      <c r="H6318">
        <v>1350</v>
      </c>
      <c r="I6318">
        <v>28</v>
      </c>
      <c r="J6318">
        <v>39</v>
      </c>
      <c r="K6318">
        <v>363</v>
      </c>
    </row>
    <row r="6319" spans="1:11" hidden="1" x14ac:dyDescent="0.25">
      <c r="A6319" t="s">
        <v>86</v>
      </c>
      <c r="B6319" t="s">
        <v>100</v>
      </c>
      <c r="C6319" s="1">
        <v>43117.488483796296</v>
      </c>
      <c r="D6319" s="37">
        <v>0.47164351851824904</v>
      </c>
      <c r="E6319" s="1">
        <v>43117.960127314815</v>
      </c>
      <c r="F6319">
        <v>7315</v>
      </c>
      <c r="G6319">
        <v>104441</v>
      </c>
      <c r="H6319">
        <v>1420</v>
      </c>
      <c r="I6319">
        <v>70</v>
      </c>
      <c r="J6319">
        <v>48</v>
      </c>
      <c r="K6319">
        <v>24</v>
      </c>
    </row>
    <row r="6320" spans="1:11" hidden="1" x14ac:dyDescent="0.25">
      <c r="A6320" t="s">
        <v>86</v>
      </c>
      <c r="B6320" t="s">
        <v>100</v>
      </c>
      <c r="C6320" s="1">
        <v>43117.960659722223</v>
      </c>
      <c r="D6320" s="37">
        <v>0.35096064814570127</v>
      </c>
      <c r="E6320" s="1">
        <v>43118.311620370368</v>
      </c>
      <c r="F6320">
        <v>7316</v>
      </c>
      <c r="G6320">
        <v>104456</v>
      </c>
      <c r="H6320">
        <v>1330</v>
      </c>
      <c r="I6320">
        <v>65</v>
      </c>
      <c r="J6320">
        <v>1</v>
      </c>
      <c r="K6320">
        <v>678</v>
      </c>
    </row>
    <row r="6321" spans="1:11" hidden="1" x14ac:dyDescent="0.25">
      <c r="A6321" t="s">
        <v>86</v>
      </c>
      <c r="B6321" t="s">
        <v>100</v>
      </c>
      <c r="C6321" s="1">
        <v>43118.329664351855</v>
      </c>
      <c r="D6321" s="37">
        <v>0.61844907407066785</v>
      </c>
      <c r="E6321" s="1">
        <v>43118.948113425926</v>
      </c>
      <c r="F6321">
        <v>7317</v>
      </c>
      <c r="G6321">
        <v>104462</v>
      </c>
      <c r="H6321">
        <v>1440</v>
      </c>
      <c r="I6321">
        <v>15</v>
      </c>
      <c r="J6321">
        <v>81</v>
      </c>
      <c r="K6321">
        <v>24</v>
      </c>
    </row>
    <row r="6322" spans="1:11" hidden="1" x14ac:dyDescent="0.25">
      <c r="A6322" t="s">
        <v>86</v>
      </c>
      <c r="B6322" t="s">
        <v>100</v>
      </c>
      <c r="C6322" s="1">
        <v>43118.948136574072</v>
      </c>
      <c r="D6322" s="37">
        <v>0.54451388888992369</v>
      </c>
      <c r="E6322" s="1">
        <v>43119.492650462962</v>
      </c>
      <c r="F6322">
        <v>7318</v>
      </c>
      <c r="G6322">
        <v>104517</v>
      </c>
      <c r="H6322">
        <v>1440</v>
      </c>
      <c r="I6322">
        <v>15</v>
      </c>
      <c r="J6322">
        <v>34</v>
      </c>
      <c r="K6322">
        <v>678</v>
      </c>
    </row>
    <row r="6323" spans="1:11" hidden="1" x14ac:dyDescent="0.25">
      <c r="A6323" t="s">
        <v>86</v>
      </c>
      <c r="B6323" t="s">
        <v>100</v>
      </c>
      <c r="C6323" s="1">
        <v>43120.340277777781</v>
      </c>
      <c r="D6323" s="37">
        <v>0.52062499999738066</v>
      </c>
      <c r="E6323" s="1">
        <v>43120.860902777778</v>
      </c>
      <c r="F6323">
        <v>7319</v>
      </c>
      <c r="G6323">
        <v>104536</v>
      </c>
      <c r="H6323">
        <v>1413</v>
      </c>
      <c r="I6323">
        <v>918</v>
      </c>
      <c r="J6323">
        <v>0</v>
      </c>
      <c r="K6323">
        <v>13</v>
      </c>
    </row>
    <row r="6324" spans="1:11" hidden="1" x14ac:dyDescent="0.25">
      <c r="A6324" t="s">
        <v>86</v>
      </c>
      <c r="B6324" t="s">
        <v>100</v>
      </c>
      <c r="C6324" s="1">
        <v>43120.860914351855</v>
      </c>
      <c r="D6324" s="37">
        <v>0.75055555555445608</v>
      </c>
      <c r="E6324" s="1">
        <v>43121.61146990741</v>
      </c>
      <c r="F6324">
        <v>7320</v>
      </c>
      <c r="G6324">
        <v>104556</v>
      </c>
      <c r="H6324">
        <v>1360</v>
      </c>
      <c r="I6324">
        <v>879</v>
      </c>
      <c r="J6324">
        <v>9</v>
      </c>
      <c r="K6324">
        <v>24</v>
      </c>
    </row>
    <row r="6325" spans="1:11" hidden="1" x14ac:dyDescent="0.25">
      <c r="A6325" t="s">
        <v>86</v>
      </c>
      <c r="B6325" t="s">
        <v>100</v>
      </c>
      <c r="C6325" s="1">
        <v>43121.655856481484</v>
      </c>
      <c r="D6325" s="37">
        <v>0.45284722222277196</v>
      </c>
      <c r="E6325" s="1">
        <v>43122.108703703707</v>
      </c>
      <c r="F6325">
        <v>7321</v>
      </c>
      <c r="G6325">
        <v>104554</v>
      </c>
      <c r="H6325">
        <v>1340</v>
      </c>
      <c r="I6325">
        <v>650</v>
      </c>
      <c r="J6325">
        <v>4</v>
      </c>
      <c r="K6325">
        <v>24</v>
      </c>
    </row>
    <row r="6326" spans="1:11" hidden="1" x14ac:dyDescent="0.25">
      <c r="A6326" t="s">
        <v>86</v>
      </c>
      <c r="B6326" t="s">
        <v>100</v>
      </c>
      <c r="C6326" s="1">
        <v>43123.787175925929</v>
      </c>
      <c r="D6326" s="37">
        <v>0.40768518518598285</v>
      </c>
      <c r="E6326" s="1">
        <v>43124.194861111115</v>
      </c>
      <c r="F6326">
        <v>7322</v>
      </c>
      <c r="G6326">
        <v>104685</v>
      </c>
      <c r="H6326">
        <v>1420</v>
      </c>
      <c r="I6326">
        <v>70</v>
      </c>
      <c r="J6326">
        <v>30</v>
      </c>
      <c r="K6326">
        <v>13</v>
      </c>
    </row>
    <row r="6327" spans="1:11" hidden="1" x14ac:dyDescent="0.25">
      <c r="A6327" t="s">
        <v>86</v>
      </c>
      <c r="B6327" t="s">
        <v>100</v>
      </c>
      <c r="C6327" s="1">
        <v>43124.633553240739</v>
      </c>
      <c r="D6327" s="37">
        <v>0.69200231481954688</v>
      </c>
      <c r="E6327" s="1">
        <v>43125.325555555559</v>
      </c>
      <c r="F6327">
        <v>7323</v>
      </c>
      <c r="G6327">
        <v>104718</v>
      </c>
      <c r="H6327">
        <v>1400</v>
      </c>
      <c r="I6327">
        <v>879</v>
      </c>
      <c r="J6327">
        <v>3</v>
      </c>
      <c r="K6327">
        <v>960</v>
      </c>
    </row>
    <row r="6328" spans="1:11" hidden="1" x14ac:dyDescent="0.25">
      <c r="A6328" t="s">
        <v>86</v>
      </c>
      <c r="B6328" t="s">
        <v>100</v>
      </c>
      <c r="C6328" s="1">
        <v>43125.346168981479</v>
      </c>
      <c r="D6328" s="37">
        <v>0.75457175925839692</v>
      </c>
      <c r="E6328" s="1">
        <v>43126.100740740738</v>
      </c>
      <c r="F6328">
        <v>7324</v>
      </c>
      <c r="G6328">
        <v>104740</v>
      </c>
      <c r="H6328">
        <v>1460</v>
      </c>
      <c r="I6328">
        <v>853</v>
      </c>
      <c r="J6328">
        <v>57</v>
      </c>
      <c r="K6328">
        <v>930</v>
      </c>
    </row>
    <row r="6329" spans="1:11" hidden="1" x14ac:dyDescent="0.25">
      <c r="A6329" t="s">
        <v>86</v>
      </c>
      <c r="B6329" t="s">
        <v>100</v>
      </c>
      <c r="C6329" s="1">
        <v>43126.116053240738</v>
      </c>
      <c r="D6329" s="37">
        <v>0.39340277777955635</v>
      </c>
      <c r="E6329" s="1">
        <v>43126.509456018517</v>
      </c>
      <c r="F6329">
        <v>7325</v>
      </c>
      <c r="G6329">
        <v>104746</v>
      </c>
      <c r="H6329">
        <v>1360</v>
      </c>
      <c r="I6329">
        <v>68</v>
      </c>
      <c r="J6329">
        <v>1</v>
      </c>
      <c r="K6329">
        <v>13</v>
      </c>
    </row>
    <row r="6330" spans="1:11" hidden="1" x14ac:dyDescent="0.25">
      <c r="A6330" t="s">
        <v>86</v>
      </c>
      <c r="B6330" t="s">
        <v>100</v>
      </c>
      <c r="C6330" s="1">
        <v>43126.50949074074</v>
      </c>
      <c r="D6330" s="37">
        <v>0.40086805555620231</v>
      </c>
      <c r="E6330" s="1">
        <v>43126.910358796296</v>
      </c>
      <c r="F6330">
        <v>7326</v>
      </c>
      <c r="G6330">
        <v>104760</v>
      </c>
      <c r="H6330">
        <v>1260</v>
      </c>
      <c r="I6330">
        <v>58</v>
      </c>
      <c r="J6330">
        <v>89</v>
      </c>
      <c r="K6330">
        <v>72</v>
      </c>
    </row>
    <row r="6331" spans="1:11" hidden="1" x14ac:dyDescent="0.25">
      <c r="A6331" t="s">
        <v>86</v>
      </c>
      <c r="B6331" t="s">
        <v>100</v>
      </c>
      <c r="C6331" s="1">
        <v>43126.941250000003</v>
      </c>
      <c r="D6331" s="37">
        <v>0.5741435185118462</v>
      </c>
      <c r="E6331" s="1">
        <v>43127.515393518515</v>
      </c>
      <c r="F6331">
        <v>7327</v>
      </c>
      <c r="G6331">
        <v>104831</v>
      </c>
      <c r="H6331">
        <v>1440</v>
      </c>
      <c r="I6331">
        <v>15</v>
      </c>
      <c r="J6331">
        <v>18</v>
      </c>
      <c r="K6331">
        <v>960</v>
      </c>
    </row>
    <row r="6332" spans="1:11" hidden="1" x14ac:dyDescent="0.25">
      <c r="A6332" t="s">
        <v>86</v>
      </c>
      <c r="B6332" t="s">
        <v>100</v>
      </c>
      <c r="C6332" s="1">
        <v>43127.725497685184</v>
      </c>
      <c r="D6332" s="37">
        <v>0.41407407407677965</v>
      </c>
      <c r="E6332" s="1">
        <v>43128.13957175926</v>
      </c>
      <c r="F6332">
        <v>7328</v>
      </c>
      <c r="G6332">
        <v>104784</v>
      </c>
      <c r="H6332">
        <v>1420</v>
      </c>
      <c r="I6332">
        <v>70</v>
      </c>
      <c r="J6332">
        <v>31</v>
      </c>
      <c r="K6332">
        <v>617</v>
      </c>
    </row>
    <row r="6333" spans="1:11" hidden="1" x14ac:dyDescent="0.25">
      <c r="A6333" t="s">
        <v>86</v>
      </c>
      <c r="B6333" t="s">
        <v>100</v>
      </c>
      <c r="C6333" s="1">
        <v>43128.147546296299</v>
      </c>
      <c r="D6333" s="37">
        <v>0.38318287036963739</v>
      </c>
      <c r="E6333" s="1">
        <v>43128.530729166669</v>
      </c>
      <c r="F6333">
        <v>7329</v>
      </c>
      <c r="G6333">
        <v>104850</v>
      </c>
      <c r="H6333">
        <v>1340</v>
      </c>
      <c r="I6333">
        <v>63</v>
      </c>
      <c r="J6333">
        <v>89</v>
      </c>
      <c r="K6333">
        <v>960</v>
      </c>
    </row>
    <row r="6334" spans="1:11" hidden="1" x14ac:dyDescent="0.25">
      <c r="A6334" t="s">
        <v>86</v>
      </c>
      <c r="B6334" t="s">
        <v>100</v>
      </c>
      <c r="C6334" s="1">
        <v>43128.542118055557</v>
      </c>
      <c r="D6334" s="37">
        <v>0.41824074074247619</v>
      </c>
      <c r="E6334" s="1">
        <v>43128.960358796299</v>
      </c>
      <c r="F6334">
        <v>7330</v>
      </c>
      <c r="G6334">
        <v>104867</v>
      </c>
      <c r="H6334">
        <v>1340</v>
      </c>
      <c r="I6334">
        <v>63</v>
      </c>
      <c r="J6334">
        <v>89</v>
      </c>
      <c r="K6334">
        <v>781</v>
      </c>
    </row>
    <row r="6335" spans="1:11" hidden="1" x14ac:dyDescent="0.25">
      <c r="A6335" t="s">
        <v>86</v>
      </c>
      <c r="B6335" t="s">
        <v>100</v>
      </c>
      <c r="C6335" s="1">
        <v>43128.972199074073</v>
      </c>
      <c r="D6335" s="37">
        <v>0.45667824074189411</v>
      </c>
      <c r="E6335" s="1">
        <v>43129.428877314815</v>
      </c>
      <c r="F6335">
        <v>7331</v>
      </c>
      <c r="G6335">
        <v>104815</v>
      </c>
      <c r="H6335">
        <v>1340</v>
      </c>
      <c r="I6335">
        <v>19</v>
      </c>
      <c r="J6335">
        <v>1</v>
      </c>
      <c r="K6335">
        <v>960</v>
      </c>
    </row>
    <row r="6336" spans="1:11" hidden="1" x14ac:dyDescent="0.25">
      <c r="A6336" t="s">
        <v>86</v>
      </c>
      <c r="B6336" t="s">
        <v>100</v>
      </c>
      <c r="C6336" s="1">
        <v>43129.428877314815</v>
      </c>
      <c r="D6336" s="37">
        <v>0.44314814815152204</v>
      </c>
      <c r="E6336" s="1">
        <v>43129.872025462966</v>
      </c>
      <c r="F6336">
        <v>7332</v>
      </c>
      <c r="G6336">
        <v>104877</v>
      </c>
      <c r="H6336">
        <v>1340</v>
      </c>
      <c r="I6336">
        <v>650</v>
      </c>
      <c r="J6336">
        <v>9</v>
      </c>
      <c r="K6336">
        <v>515</v>
      </c>
    </row>
    <row r="6337" spans="1:11" hidden="1" x14ac:dyDescent="0.25">
      <c r="A6337" t="s">
        <v>86</v>
      </c>
      <c r="B6337" t="s">
        <v>100</v>
      </c>
      <c r="C6337" s="1">
        <v>43129.885671296295</v>
      </c>
      <c r="D6337" s="37">
        <v>0.61731481481547235</v>
      </c>
      <c r="E6337" s="1">
        <v>43130.502986111111</v>
      </c>
      <c r="F6337">
        <v>7333</v>
      </c>
      <c r="G6337">
        <v>104921</v>
      </c>
      <c r="H6337">
        <v>1420</v>
      </c>
      <c r="I6337">
        <v>851</v>
      </c>
      <c r="J6337">
        <v>6</v>
      </c>
      <c r="K6337">
        <v>826</v>
      </c>
    </row>
    <row r="6338" spans="1:11" hidden="1" x14ac:dyDescent="0.25">
      <c r="A6338" t="s">
        <v>86</v>
      </c>
      <c r="B6338" t="s">
        <v>100</v>
      </c>
      <c r="C6338" s="1">
        <v>43130.525196759256</v>
      </c>
      <c r="D6338" s="37">
        <v>0.36678240740729962</v>
      </c>
      <c r="E6338" s="1">
        <v>43130.891979166663</v>
      </c>
      <c r="F6338">
        <v>7334</v>
      </c>
      <c r="G6338">
        <v>104941</v>
      </c>
      <c r="H6338">
        <v>1340</v>
      </c>
      <c r="I6338">
        <v>63</v>
      </c>
      <c r="J6338">
        <v>24</v>
      </c>
      <c r="K6338">
        <v>830</v>
      </c>
    </row>
    <row r="6339" spans="1:11" hidden="1" x14ac:dyDescent="0.25">
      <c r="A6339" t="s">
        <v>86</v>
      </c>
      <c r="B6339" t="s">
        <v>100</v>
      </c>
      <c r="C6339" s="1">
        <v>43130.900937500002</v>
      </c>
      <c r="D6339" s="37">
        <v>0.38396990740147885</v>
      </c>
      <c r="E6339" s="1">
        <v>43131.284907407404</v>
      </c>
      <c r="F6339">
        <v>7335</v>
      </c>
      <c r="G6339">
        <v>104872</v>
      </c>
      <c r="H6339">
        <v>550</v>
      </c>
      <c r="I6339">
        <v>139</v>
      </c>
      <c r="J6339">
        <v>8</v>
      </c>
      <c r="K6339">
        <v>781</v>
      </c>
    </row>
    <row r="6340" spans="1:11" hidden="1" x14ac:dyDescent="0.25">
      <c r="A6340" t="s">
        <v>86</v>
      </c>
      <c r="B6340" t="s">
        <v>100</v>
      </c>
      <c r="C6340" s="1">
        <v>43131.284918981481</v>
      </c>
      <c r="D6340" s="37">
        <v>0.401053240741021</v>
      </c>
      <c r="E6340" s="1">
        <v>43131.685972222222</v>
      </c>
      <c r="F6340">
        <v>7336</v>
      </c>
      <c r="G6340">
        <v>104969</v>
      </c>
      <c r="H6340">
        <v>1340</v>
      </c>
      <c r="I6340">
        <v>63</v>
      </c>
      <c r="J6340">
        <v>89</v>
      </c>
      <c r="K6340">
        <v>52</v>
      </c>
    </row>
    <row r="6341" spans="1:11" hidden="1" x14ac:dyDescent="0.25">
      <c r="A6341" t="s">
        <v>86</v>
      </c>
      <c r="B6341" t="s">
        <v>100</v>
      </c>
      <c r="C6341" s="1">
        <v>43131.696608796294</v>
      </c>
      <c r="D6341" s="37">
        <v>0.39026620370714227</v>
      </c>
      <c r="E6341" s="1">
        <v>43132.086875000001</v>
      </c>
      <c r="F6341">
        <v>7337</v>
      </c>
      <c r="G6341">
        <v>104970</v>
      </c>
      <c r="H6341">
        <v>1340</v>
      </c>
      <c r="I6341">
        <v>63</v>
      </c>
      <c r="J6341">
        <v>89</v>
      </c>
      <c r="K6341">
        <v>830</v>
      </c>
    </row>
    <row r="6342" spans="1:11" hidden="1" x14ac:dyDescent="0.25">
      <c r="A6342" t="s">
        <v>86</v>
      </c>
      <c r="B6342" t="s">
        <v>100</v>
      </c>
      <c r="C6342" s="1">
        <v>43132.100127314814</v>
      </c>
      <c r="D6342" s="37">
        <v>0.40136574074131204</v>
      </c>
      <c r="E6342" s="1">
        <v>43132.501493055555</v>
      </c>
      <c r="F6342">
        <v>7338</v>
      </c>
      <c r="G6342">
        <v>104985</v>
      </c>
      <c r="H6342">
        <v>1360</v>
      </c>
      <c r="I6342">
        <v>68</v>
      </c>
      <c r="J6342">
        <v>5.3999999999999999E-2</v>
      </c>
      <c r="K6342">
        <v>781</v>
      </c>
    </row>
    <row r="6343" spans="1:11" hidden="1" x14ac:dyDescent="0.25">
      <c r="A6343" t="s">
        <v>86</v>
      </c>
      <c r="B6343" t="s">
        <v>100</v>
      </c>
      <c r="C6343" s="1">
        <v>43132.501493055555</v>
      </c>
      <c r="D6343" s="37">
        <v>0.35827546296059154</v>
      </c>
      <c r="E6343" s="1">
        <v>43132.859768518516</v>
      </c>
      <c r="F6343">
        <v>7339</v>
      </c>
      <c r="G6343">
        <v>105037</v>
      </c>
      <c r="H6343">
        <v>1260</v>
      </c>
      <c r="I6343">
        <v>58</v>
      </c>
      <c r="J6343">
        <v>129</v>
      </c>
      <c r="K6343">
        <v>52</v>
      </c>
    </row>
    <row r="6344" spans="1:11" hidden="1" x14ac:dyDescent="0.25">
      <c r="A6344" t="s">
        <v>86</v>
      </c>
      <c r="B6344" t="s">
        <v>100</v>
      </c>
      <c r="C6344" s="1">
        <v>43132.874537037038</v>
      </c>
      <c r="D6344" s="37">
        <v>0.63481481481721858</v>
      </c>
      <c r="E6344" s="1">
        <v>43133.509351851855</v>
      </c>
      <c r="F6344">
        <v>7340</v>
      </c>
      <c r="G6344">
        <v>105068</v>
      </c>
      <c r="H6344">
        <v>1420</v>
      </c>
      <c r="I6344">
        <v>851</v>
      </c>
      <c r="J6344">
        <v>5</v>
      </c>
      <c r="K6344">
        <v>830</v>
      </c>
    </row>
    <row r="6345" spans="1:11" hidden="1" x14ac:dyDescent="0.25">
      <c r="A6345" t="s">
        <v>86</v>
      </c>
      <c r="B6345" t="s">
        <v>100</v>
      </c>
      <c r="C6345" s="1">
        <v>43133.509363425925</v>
      </c>
      <c r="D6345" s="37">
        <v>0.453229166669189</v>
      </c>
      <c r="E6345" s="1">
        <v>43133.962592592594</v>
      </c>
      <c r="F6345">
        <v>7341</v>
      </c>
      <c r="G6345">
        <v>105089</v>
      </c>
      <c r="H6345">
        <v>1340</v>
      </c>
      <c r="I6345">
        <v>63</v>
      </c>
      <c r="J6345">
        <v>86</v>
      </c>
      <c r="K6345">
        <v>617</v>
      </c>
    </row>
    <row r="6346" spans="1:11" hidden="1" x14ac:dyDescent="0.25">
      <c r="A6346" t="s">
        <v>86</v>
      </c>
      <c r="B6346" t="s">
        <v>100</v>
      </c>
      <c r="C6346" s="1">
        <v>43133.963333333333</v>
      </c>
      <c r="D6346" s="37">
        <v>0.44862268518772908</v>
      </c>
      <c r="E6346" s="1">
        <v>43134.411956018521</v>
      </c>
      <c r="F6346">
        <v>7342</v>
      </c>
      <c r="G6346">
        <v>105092</v>
      </c>
      <c r="H6346">
        <v>1340</v>
      </c>
      <c r="I6346">
        <v>63</v>
      </c>
      <c r="J6346">
        <v>43</v>
      </c>
      <c r="K6346">
        <v>830</v>
      </c>
    </row>
    <row r="6347" spans="1:11" hidden="1" x14ac:dyDescent="0.25">
      <c r="A6347" t="s">
        <v>86</v>
      </c>
      <c r="B6347" t="s">
        <v>100</v>
      </c>
      <c r="C6347" s="1">
        <v>43134.41196759259</v>
      </c>
      <c r="D6347" s="37">
        <v>0.48322916666802485</v>
      </c>
      <c r="E6347" s="1">
        <v>43134.895196759258</v>
      </c>
      <c r="F6347">
        <v>7343</v>
      </c>
      <c r="G6347">
        <v>105103</v>
      </c>
      <c r="H6347">
        <v>1413</v>
      </c>
      <c r="I6347">
        <v>918</v>
      </c>
      <c r="J6347">
        <v>1</v>
      </c>
      <c r="K6347">
        <v>617</v>
      </c>
    </row>
    <row r="6348" spans="1:11" hidden="1" x14ac:dyDescent="0.25">
      <c r="A6348" t="s">
        <v>86</v>
      </c>
      <c r="B6348" t="s">
        <v>100</v>
      </c>
      <c r="C6348" s="1">
        <v>43136.435115740744</v>
      </c>
      <c r="D6348" s="37">
        <v>0.45210648147622123</v>
      </c>
      <c r="E6348" s="1">
        <v>43136.88722222222</v>
      </c>
      <c r="F6348">
        <v>7344</v>
      </c>
      <c r="G6348">
        <v>105172</v>
      </c>
      <c r="H6348">
        <v>1340</v>
      </c>
      <c r="I6348">
        <v>650</v>
      </c>
      <c r="J6348">
        <v>11</v>
      </c>
      <c r="K6348">
        <v>826</v>
      </c>
    </row>
    <row r="6349" spans="1:11" hidden="1" x14ac:dyDescent="0.25">
      <c r="A6349" t="s">
        <v>86</v>
      </c>
      <c r="B6349" t="s">
        <v>100</v>
      </c>
      <c r="C6349" s="1">
        <v>43136.887303240743</v>
      </c>
      <c r="D6349" s="37">
        <v>0.41353009259182727</v>
      </c>
      <c r="E6349" s="1">
        <v>43137.300833333335</v>
      </c>
      <c r="F6349">
        <v>7345</v>
      </c>
      <c r="G6349">
        <v>105176</v>
      </c>
      <c r="H6349">
        <v>1420</v>
      </c>
      <c r="I6349">
        <v>70</v>
      </c>
      <c r="J6349">
        <v>33</v>
      </c>
      <c r="K6349">
        <v>617</v>
      </c>
    </row>
    <row r="6350" spans="1:11" hidden="1" x14ac:dyDescent="0.25">
      <c r="A6350" t="s">
        <v>86</v>
      </c>
      <c r="B6350" t="s">
        <v>100</v>
      </c>
      <c r="C6350" s="1">
        <v>43137.31821759259</v>
      </c>
      <c r="D6350" s="37">
        <v>0.56254629629984265</v>
      </c>
      <c r="E6350" s="1">
        <v>43137.88076388889</v>
      </c>
      <c r="F6350">
        <v>7346</v>
      </c>
      <c r="G6350">
        <v>105193</v>
      </c>
      <c r="H6350">
        <v>1440</v>
      </c>
      <c r="I6350">
        <v>15</v>
      </c>
      <c r="J6350">
        <v>105</v>
      </c>
      <c r="K6350">
        <v>826</v>
      </c>
    </row>
    <row r="6351" spans="1:11" hidden="1" x14ac:dyDescent="0.25">
      <c r="A6351" t="s">
        <v>86</v>
      </c>
      <c r="B6351" t="s">
        <v>100</v>
      </c>
      <c r="C6351" s="1">
        <v>43138.608020833337</v>
      </c>
      <c r="D6351" s="37">
        <v>0.62608796296262881</v>
      </c>
      <c r="E6351" s="1">
        <v>43139.2341087963</v>
      </c>
      <c r="F6351">
        <v>7347</v>
      </c>
      <c r="G6351">
        <v>105264</v>
      </c>
      <c r="H6351">
        <v>780</v>
      </c>
      <c r="I6351">
        <v>140</v>
      </c>
      <c r="J6351">
        <v>28</v>
      </c>
      <c r="K6351">
        <v>826</v>
      </c>
    </row>
    <row r="6352" spans="1:11" hidden="1" x14ac:dyDescent="0.25">
      <c r="A6352" t="s">
        <v>86</v>
      </c>
      <c r="B6352" t="s">
        <v>100</v>
      </c>
      <c r="C6352" s="1">
        <v>43139.525127314817</v>
      </c>
      <c r="D6352" s="37">
        <v>0.50059027777751908</v>
      </c>
      <c r="E6352" s="1">
        <v>43140.025717592594</v>
      </c>
      <c r="F6352">
        <v>7348</v>
      </c>
      <c r="G6352">
        <v>105306</v>
      </c>
      <c r="H6352">
        <v>1420</v>
      </c>
      <c r="I6352">
        <v>26</v>
      </c>
      <c r="J6352">
        <v>96</v>
      </c>
      <c r="K6352">
        <v>363</v>
      </c>
    </row>
    <row r="6353" spans="1:11" hidden="1" x14ac:dyDescent="0.25">
      <c r="A6353" t="s">
        <v>86</v>
      </c>
      <c r="B6353" t="s">
        <v>100</v>
      </c>
      <c r="C6353" s="1">
        <v>43140.034062500003</v>
      </c>
      <c r="D6353" s="37">
        <v>0.49071759259095415</v>
      </c>
      <c r="E6353" s="1">
        <v>43140.524780092594</v>
      </c>
      <c r="F6353">
        <v>7349</v>
      </c>
      <c r="G6353">
        <v>105328</v>
      </c>
      <c r="H6353">
        <v>1440</v>
      </c>
      <c r="I6353">
        <v>15</v>
      </c>
      <c r="J6353">
        <v>29</v>
      </c>
      <c r="K6353">
        <v>736</v>
      </c>
    </row>
    <row r="6354" spans="1:11" hidden="1" x14ac:dyDescent="0.25">
      <c r="A6354" t="s">
        <v>86</v>
      </c>
      <c r="B6354" t="s">
        <v>100</v>
      </c>
      <c r="C6354" s="1">
        <v>43140.52542824074</v>
      </c>
      <c r="D6354" s="37">
        <v>0.43620370370626915</v>
      </c>
      <c r="E6354" s="1">
        <v>43140.961631944447</v>
      </c>
      <c r="F6354">
        <v>7350</v>
      </c>
      <c r="G6354">
        <v>105310</v>
      </c>
      <c r="H6354">
        <v>1330</v>
      </c>
      <c r="I6354">
        <v>29</v>
      </c>
      <c r="J6354">
        <v>25</v>
      </c>
      <c r="K6354">
        <v>649</v>
      </c>
    </row>
    <row r="6355" spans="1:11" hidden="1" x14ac:dyDescent="0.25">
      <c r="A6355" t="s">
        <v>86</v>
      </c>
      <c r="B6355" t="s">
        <v>100</v>
      </c>
      <c r="C6355" s="1">
        <v>43140.976087962961</v>
      </c>
      <c r="D6355" s="37">
        <v>0.43225694444845431</v>
      </c>
      <c r="E6355" s="1">
        <v>43141.40834490741</v>
      </c>
      <c r="F6355">
        <v>7351</v>
      </c>
      <c r="G6355">
        <v>105358</v>
      </c>
      <c r="H6355">
        <v>1420</v>
      </c>
      <c r="I6355">
        <v>70</v>
      </c>
      <c r="J6355">
        <v>75</v>
      </c>
      <c r="K6355">
        <v>826</v>
      </c>
    </row>
    <row r="6356" spans="1:11" hidden="1" x14ac:dyDescent="0.25">
      <c r="A6356" t="s">
        <v>86</v>
      </c>
      <c r="B6356" t="s">
        <v>100</v>
      </c>
      <c r="C6356" s="1">
        <v>43141.411956018521</v>
      </c>
      <c r="D6356" s="37">
        <v>0.4127314814759302</v>
      </c>
      <c r="E6356" s="1">
        <v>43141.824687499997</v>
      </c>
      <c r="F6356">
        <v>7352</v>
      </c>
      <c r="G6356">
        <v>105341</v>
      </c>
      <c r="H6356">
        <v>1420</v>
      </c>
      <c r="I6356">
        <v>70</v>
      </c>
      <c r="J6356">
        <v>33</v>
      </c>
      <c r="K6356">
        <v>189</v>
      </c>
    </row>
    <row r="6357" spans="1:11" hidden="1" x14ac:dyDescent="0.25">
      <c r="A6357" t="s">
        <v>86</v>
      </c>
      <c r="B6357" t="s">
        <v>100</v>
      </c>
      <c r="C6357" s="1">
        <v>43141.828842592593</v>
      </c>
      <c r="D6357" s="37">
        <v>0.37133101851941319</v>
      </c>
      <c r="E6357" s="1">
        <v>43142.200173611112</v>
      </c>
      <c r="F6357">
        <v>7353</v>
      </c>
      <c r="G6357">
        <v>105386</v>
      </c>
      <c r="H6357">
        <v>1350</v>
      </c>
      <c r="I6357">
        <v>64</v>
      </c>
      <c r="J6357">
        <v>3.5</v>
      </c>
      <c r="K6357">
        <v>363</v>
      </c>
    </row>
    <row r="6358" spans="1:11" hidden="1" x14ac:dyDescent="0.25">
      <c r="A6358" t="s">
        <v>86</v>
      </c>
      <c r="B6358" t="s">
        <v>100</v>
      </c>
      <c r="C6358" s="1">
        <v>43142.209629629629</v>
      </c>
      <c r="D6358" s="37">
        <v>0.45681712962687016</v>
      </c>
      <c r="E6358" s="1">
        <v>43142.666446759256</v>
      </c>
      <c r="F6358">
        <v>7354</v>
      </c>
      <c r="G6358">
        <v>105401</v>
      </c>
      <c r="H6358">
        <v>1460</v>
      </c>
      <c r="I6358">
        <v>14</v>
      </c>
      <c r="J6358">
        <v>25</v>
      </c>
      <c r="K6358">
        <v>826</v>
      </c>
    </row>
    <row r="6359" spans="1:11" hidden="1" x14ac:dyDescent="0.25">
      <c r="A6359" t="s">
        <v>86</v>
      </c>
      <c r="B6359" t="s">
        <v>100</v>
      </c>
      <c r="C6359" s="1">
        <v>43142.758275462962</v>
      </c>
      <c r="D6359" s="37">
        <v>0.42174768518452765</v>
      </c>
      <c r="E6359" s="1">
        <v>43143.180023148147</v>
      </c>
      <c r="F6359">
        <v>7355</v>
      </c>
      <c r="G6359">
        <v>105402</v>
      </c>
      <c r="H6359">
        <v>1440</v>
      </c>
      <c r="I6359">
        <v>15</v>
      </c>
      <c r="J6359">
        <v>3.57</v>
      </c>
      <c r="K6359">
        <v>363</v>
      </c>
    </row>
    <row r="6360" spans="1:11" hidden="1" x14ac:dyDescent="0.25">
      <c r="A6360" t="s">
        <v>86</v>
      </c>
      <c r="B6360" t="s">
        <v>100</v>
      </c>
      <c r="C6360" s="1">
        <v>43143.201979166668</v>
      </c>
      <c r="D6360" s="37">
        <v>0.50363425925752381</v>
      </c>
      <c r="E6360" s="1">
        <v>43143.705613425926</v>
      </c>
      <c r="F6360">
        <v>7356</v>
      </c>
      <c r="G6360">
        <v>105319</v>
      </c>
      <c r="H6360">
        <v>1260</v>
      </c>
      <c r="I6360">
        <v>109</v>
      </c>
      <c r="J6360">
        <v>16</v>
      </c>
      <c r="K6360">
        <v>826</v>
      </c>
    </row>
    <row r="6361" spans="1:11" hidden="1" x14ac:dyDescent="0.25">
      <c r="A6361" t="s">
        <v>86</v>
      </c>
      <c r="B6361" t="s">
        <v>100</v>
      </c>
      <c r="C6361" s="1">
        <v>43143.705671296295</v>
      </c>
      <c r="D6361" s="37">
        <v>0.32989583333255723</v>
      </c>
      <c r="E6361" s="1">
        <v>43144.035567129627</v>
      </c>
      <c r="F6361">
        <v>7357</v>
      </c>
      <c r="G6361">
        <v>105451</v>
      </c>
      <c r="H6361">
        <v>1280</v>
      </c>
      <c r="I6361">
        <v>151</v>
      </c>
      <c r="J6361">
        <v>1</v>
      </c>
      <c r="K6361">
        <v>189</v>
      </c>
    </row>
    <row r="6362" spans="1:11" hidden="1" x14ac:dyDescent="0.25">
      <c r="A6362" t="s">
        <v>86</v>
      </c>
      <c r="B6362" t="s">
        <v>100</v>
      </c>
      <c r="C6362" s="1">
        <v>43144.049062500002</v>
      </c>
      <c r="D6362" s="37">
        <v>0.73489583333139308</v>
      </c>
      <c r="E6362" s="1">
        <v>43144.783958333333</v>
      </c>
      <c r="F6362">
        <v>7358</v>
      </c>
      <c r="G6362">
        <v>105454</v>
      </c>
      <c r="H6362">
        <v>1460</v>
      </c>
      <c r="I6362">
        <v>853</v>
      </c>
      <c r="J6362">
        <v>113</v>
      </c>
      <c r="K6362">
        <v>363</v>
      </c>
    </row>
    <row r="6363" spans="1:11" hidden="1" x14ac:dyDescent="0.25">
      <c r="A6363" t="s">
        <v>86</v>
      </c>
      <c r="B6363" t="s">
        <v>100</v>
      </c>
      <c r="C6363" s="1">
        <v>43144.78396990741</v>
      </c>
      <c r="D6363" s="37">
        <v>0.61024305555474712</v>
      </c>
      <c r="E6363" s="1">
        <v>43145.394212962965</v>
      </c>
      <c r="F6363">
        <v>7359</v>
      </c>
      <c r="G6363">
        <v>105496</v>
      </c>
      <c r="H6363">
        <v>780</v>
      </c>
      <c r="I6363">
        <v>140</v>
      </c>
      <c r="J6363">
        <v>46</v>
      </c>
      <c r="K6363">
        <v>189</v>
      </c>
    </row>
    <row r="6364" spans="1:11" hidden="1" x14ac:dyDescent="0.25">
      <c r="A6364" t="s">
        <v>86</v>
      </c>
      <c r="B6364" t="s">
        <v>100</v>
      </c>
      <c r="C6364" s="1">
        <v>43145.40730324074</v>
      </c>
      <c r="D6364" s="37">
        <v>0.46513888888875954</v>
      </c>
      <c r="E6364" s="1">
        <v>43145.872442129628</v>
      </c>
      <c r="F6364">
        <v>7360</v>
      </c>
      <c r="G6364">
        <v>105481</v>
      </c>
      <c r="H6364">
        <v>1420</v>
      </c>
      <c r="I6364">
        <v>70</v>
      </c>
      <c r="J6364">
        <v>28</v>
      </c>
      <c r="K6364">
        <v>24</v>
      </c>
    </row>
    <row r="6365" spans="1:11" hidden="1" x14ac:dyDescent="0.25">
      <c r="A6365" t="s">
        <v>86</v>
      </c>
      <c r="B6365" t="s">
        <v>100</v>
      </c>
      <c r="C6365" s="1">
        <v>43145.872650462959</v>
      </c>
      <c r="D6365" s="37">
        <v>0.41982638889021473</v>
      </c>
      <c r="E6365" s="1">
        <v>43146.29247685185</v>
      </c>
      <c r="F6365">
        <v>7361</v>
      </c>
      <c r="G6365">
        <v>105543</v>
      </c>
      <c r="H6365">
        <v>1280</v>
      </c>
      <c r="I6365">
        <v>109</v>
      </c>
      <c r="J6365">
        <v>18</v>
      </c>
      <c r="K6365">
        <v>507</v>
      </c>
    </row>
    <row r="6366" spans="1:11" hidden="1" x14ac:dyDescent="0.25">
      <c r="A6366" t="s">
        <v>86</v>
      </c>
      <c r="B6366" t="s">
        <v>100</v>
      </c>
      <c r="C6366" s="1">
        <v>43146.304745370369</v>
      </c>
      <c r="D6366" s="37">
        <v>0.50298611111065838</v>
      </c>
      <c r="E6366" s="1">
        <v>43146.80773148148</v>
      </c>
      <c r="F6366">
        <v>7362</v>
      </c>
      <c r="G6366">
        <v>105548</v>
      </c>
      <c r="H6366">
        <v>1420</v>
      </c>
      <c r="I6366">
        <v>70</v>
      </c>
      <c r="J6366">
        <v>26</v>
      </c>
      <c r="K6366">
        <v>24</v>
      </c>
    </row>
    <row r="6367" spans="1:11" hidden="1" x14ac:dyDescent="0.25">
      <c r="A6367" t="s">
        <v>86</v>
      </c>
      <c r="B6367" t="s">
        <v>100</v>
      </c>
      <c r="C6367" s="1">
        <v>43146.808113425926</v>
      </c>
      <c r="D6367" s="37">
        <v>0.39218750000145519</v>
      </c>
      <c r="E6367" s="1">
        <v>43147.200300925928</v>
      </c>
      <c r="F6367">
        <v>7363</v>
      </c>
      <c r="G6367">
        <v>105561</v>
      </c>
      <c r="H6367">
        <v>1300</v>
      </c>
      <c r="I6367">
        <v>109</v>
      </c>
      <c r="J6367">
        <v>18</v>
      </c>
      <c r="K6367">
        <v>507</v>
      </c>
    </row>
    <row r="6368" spans="1:11" hidden="1" x14ac:dyDescent="0.25">
      <c r="A6368" t="s">
        <v>86</v>
      </c>
      <c r="B6368" t="s">
        <v>100</v>
      </c>
      <c r="C6368" s="1">
        <v>43147.752187500002</v>
      </c>
      <c r="D6368" s="37">
        <v>0.51236111111211358</v>
      </c>
      <c r="E6368" s="1">
        <v>43148.264548611114</v>
      </c>
      <c r="F6368">
        <v>7364</v>
      </c>
      <c r="G6368">
        <v>105619</v>
      </c>
      <c r="H6368">
        <v>1460</v>
      </c>
      <c r="I6368">
        <v>14</v>
      </c>
      <c r="J6368">
        <v>19</v>
      </c>
      <c r="K6368">
        <v>24</v>
      </c>
    </row>
    <row r="6369" spans="1:11" hidden="1" x14ac:dyDescent="0.25">
      <c r="A6369" t="s">
        <v>86</v>
      </c>
      <c r="B6369" t="s">
        <v>100</v>
      </c>
      <c r="C6369" s="1">
        <v>43148.348877314813</v>
      </c>
      <c r="D6369" s="37">
        <v>0.6785879629678675</v>
      </c>
      <c r="E6369" s="1">
        <v>43149.027465277781</v>
      </c>
      <c r="F6369">
        <v>7365</v>
      </c>
      <c r="G6369">
        <v>105621</v>
      </c>
      <c r="H6369">
        <v>850</v>
      </c>
      <c r="I6369">
        <v>141</v>
      </c>
      <c r="J6369">
        <v>60</v>
      </c>
      <c r="K6369">
        <v>117</v>
      </c>
    </row>
    <row r="6370" spans="1:11" hidden="1" x14ac:dyDescent="0.25">
      <c r="A6370" t="s">
        <v>86</v>
      </c>
      <c r="B6370" t="s">
        <v>100</v>
      </c>
      <c r="C6370" s="1">
        <v>43149.027499999997</v>
      </c>
      <c r="D6370" s="37">
        <v>0.47434027778217569</v>
      </c>
      <c r="E6370" s="1">
        <v>43149.501840277779</v>
      </c>
      <c r="F6370">
        <v>7366</v>
      </c>
      <c r="G6370">
        <v>105638</v>
      </c>
      <c r="H6370">
        <v>1340</v>
      </c>
      <c r="I6370">
        <v>650</v>
      </c>
      <c r="J6370">
        <v>10</v>
      </c>
      <c r="K6370">
        <v>507</v>
      </c>
    </row>
    <row r="6371" spans="1:11" hidden="1" x14ac:dyDescent="0.25">
      <c r="A6371" t="s">
        <v>86</v>
      </c>
      <c r="B6371" t="s">
        <v>100</v>
      </c>
      <c r="C6371" s="1">
        <v>43149.515138888892</v>
      </c>
      <c r="D6371" s="37">
        <v>0.47196759258804377</v>
      </c>
      <c r="E6371" s="1">
        <v>43149.98710648148</v>
      </c>
      <c r="F6371">
        <v>7367</v>
      </c>
      <c r="G6371">
        <v>105656</v>
      </c>
      <c r="H6371">
        <v>1350</v>
      </c>
      <c r="I6371">
        <v>32</v>
      </c>
      <c r="J6371">
        <v>14.6</v>
      </c>
      <c r="K6371">
        <v>117</v>
      </c>
    </row>
    <row r="6372" spans="1:11" hidden="1" x14ac:dyDescent="0.25">
      <c r="A6372" t="s">
        <v>86</v>
      </c>
      <c r="B6372" t="s">
        <v>100</v>
      </c>
      <c r="C6372" s="1">
        <v>43149.987141203703</v>
      </c>
      <c r="D6372" s="37">
        <v>0.45606481481809169</v>
      </c>
      <c r="E6372" s="1">
        <v>43150.443206018521</v>
      </c>
      <c r="F6372">
        <v>7368</v>
      </c>
      <c r="G6372">
        <v>105568</v>
      </c>
      <c r="H6372">
        <v>1330</v>
      </c>
      <c r="I6372">
        <v>29</v>
      </c>
      <c r="J6372">
        <v>21</v>
      </c>
      <c r="K6372">
        <v>507</v>
      </c>
    </row>
    <row r="6373" spans="1:11" hidden="1" x14ac:dyDescent="0.25">
      <c r="A6373" t="s">
        <v>86</v>
      </c>
      <c r="B6373" t="s">
        <v>100</v>
      </c>
      <c r="C6373" s="1">
        <v>43150.452384259261</v>
      </c>
      <c r="D6373" s="37">
        <v>0.40997685184993315</v>
      </c>
      <c r="E6373" s="1">
        <v>43150.862361111111</v>
      </c>
      <c r="F6373">
        <v>7369</v>
      </c>
      <c r="G6373">
        <v>105659</v>
      </c>
      <c r="H6373">
        <v>1420</v>
      </c>
      <c r="I6373">
        <v>70</v>
      </c>
      <c r="J6373">
        <v>28</v>
      </c>
      <c r="K6373">
        <v>192</v>
      </c>
    </row>
    <row r="6374" spans="1:11" hidden="1" x14ac:dyDescent="0.25">
      <c r="A6374" t="s">
        <v>86</v>
      </c>
      <c r="B6374" t="s">
        <v>100</v>
      </c>
      <c r="C6374" s="1">
        <v>43150.872743055559</v>
      </c>
      <c r="D6374" s="37">
        <v>0.476458333330811</v>
      </c>
      <c r="E6374" s="1">
        <v>43151.34920138889</v>
      </c>
      <c r="F6374">
        <v>7370</v>
      </c>
      <c r="G6374">
        <v>105713</v>
      </c>
      <c r="H6374">
        <v>1460</v>
      </c>
      <c r="I6374">
        <v>14</v>
      </c>
      <c r="J6374">
        <v>0</v>
      </c>
      <c r="K6374">
        <v>948</v>
      </c>
    </row>
    <row r="6375" spans="1:11" hidden="1" x14ac:dyDescent="0.25">
      <c r="A6375" t="s">
        <v>86</v>
      </c>
      <c r="B6375" t="s">
        <v>100</v>
      </c>
      <c r="C6375" s="1">
        <v>43151.373067129629</v>
      </c>
      <c r="D6375" s="37">
        <v>0.38711805555794854</v>
      </c>
      <c r="E6375" s="1">
        <v>43151.760185185187</v>
      </c>
      <c r="F6375">
        <v>7371</v>
      </c>
      <c r="G6375">
        <v>105719</v>
      </c>
      <c r="H6375">
        <v>1340</v>
      </c>
      <c r="I6375">
        <v>109</v>
      </c>
      <c r="J6375">
        <v>17</v>
      </c>
      <c r="K6375">
        <v>192</v>
      </c>
    </row>
    <row r="6376" spans="1:11" hidden="1" x14ac:dyDescent="0.25">
      <c r="A6376" t="s">
        <v>86</v>
      </c>
      <c r="B6376" t="s">
        <v>100</v>
      </c>
      <c r="C6376" s="1">
        <v>43151.760520833333</v>
      </c>
      <c r="D6376" s="37">
        <v>0.67626157407357823</v>
      </c>
      <c r="E6376" s="1">
        <v>43152.436782407407</v>
      </c>
      <c r="F6376">
        <v>7372</v>
      </c>
      <c r="G6376">
        <v>105741</v>
      </c>
      <c r="H6376">
        <v>850</v>
      </c>
      <c r="I6376">
        <v>141</v>
      </c>
      <c r="J6376">
        <v>5.2</v>
      </c>
      <c r="K6376">
        <v>117</v>
      </c>
    </row>
    <row r="6377" spans="1:11" hidden="1" x14ac:dyDescent="0.25">
      <c r="A6377" t="s">
        <v>86</v>
      </c>
      <c r="B6377" t="s">
        <v>100</v>
      </c>
      <c r="C6377" s="1">
        <v>43152.436793981484</v>
      </c>
      <c r="D6377" s="37">
        <v>0.46320601851766696</v>
      </c>
      <c r="E6377" s="1">
        <v>43152.9</v>
      </c>
      <c r="F6377">
        <v>7373</v>
      </c>
      <c r="G6377">
        <v>105738</v>
      </c>
      <c r="H6377">
        <v>1420</v>
      </c>
      <c r="I6377">
        <v>70</v>
      </c>
      <c r="J6377">
        <v>38</v>
      </c>
      <c r="K6377">
        <v>348</v>
      </c>
    </row>
    <row r="6378" spans="1:11" hidden="1" x14ac:dyDescent="0.25">
      <c r="A6378" t="s">
        <v>86</v>
      </c>
      <c r="B6378" t="s">
        <v>100</v>
      </c>
      <c r="C6378" s="1">
        <v>43152.90016203704</v>
      </c>
      <c r="D6378" s="37">
        <v>0.65237268518103519</v>
      </c>
      <c r="E6378" s="1">
        <v>43153.552534722221</v>
      </c>
      <c r="F6378">
        <v>7374</v>
      </c>
      <c r="G6378">
        <v>105745</v>
      </c>
      <c r="H6378">
        <v>780</v>
      </c>
      <c r="I6378">
        <v>140</v>
      </c>
      <c r="J6378">
        <v>22</v>
      </c>
      <c r="K6378">
        <v>809</v>
      </c>
    </row>
    <row r="6379" spans="1:11" hidden="1" x14ac:dyDescent="0.25">
      <c r="A6379" t="s">
        <v>86</v>
      </c>
      <c r="B6379" t="s">
        <v>100</v>
      </c>
      <c r="C6379" s="1">
        <v>43154.788252314815</v>
      </c>
      <c r="D6379" s="37">
        <v>0.42171296296146465</v>
      </c>
      <c r="E6379" s="1">
        <v>43155.209965277776</v>
      </c>
      <c r="F6379">
        <v>7375</v>
      </c>
      <c r="G6379">
        <v>105876</v>
      </c>
      <c r="H6379">
        <v>1420</v>
      </c>
      <c r="I6379">
        <v>70</v>
      </c>
      <c r="J6379">
        <v>37</v>
      </c>
      <c r="K6379">
        <v>617</v>
      </c>
    </row>
    <row r="6380" spans="1:11" hidden="1" x14ac:dyDescent="0.25">
      <c r="A6380" t="s">
        <v>86</v>
      </c>
      <c r="B6380" t="s">
        <v>100</v>
      </c>
      <c r="C6380" s="1">
        <v>43155.227500000001</v>
      </c>
      <c r="D6380" s="37">
        <v>0.338449074071832</v>
      </c>
      <c r="E6380" s="1">
        <v>43155.565949074073</v>
      </c>
      <c r="F6380">
        <v>7376</v>
      </c>
      <c r="G6380">
        <v>105890</v>
      </c>
      <c r="H6380">
        <v>1140</v>
      </c>
      <c r="I6380">
        <v>109</v>
      </c>
      <c r="J6380">
        <v>14</v>
      </c>
      <c r="K6380">
        <v>192</v>
      </c>
    </row>
    <row r="6381" spans="1:11" hidden="1" x14ac:dyDescent="0.25">
      <c r="A6381" t="s">
        <v>86</v>
      </c>
      <c r="B6381" t="s">
        <v>100</v>
      </c>
      <c r="C6381" s="1">
        <v>43155.571087962962</v>
      </c>
      <c r="D6381" s="37">
        <v>0.45094907407474238</v>
      </c>
      <c r="E6381" s="1">
        <v>43156.022037037037</v>
      </c>
      <c r="F6381">
        <v>7377</v>
      </c>
      <c r="G6381">
        <v>105926</v>
      </c>
      <c r="H6381">
        <v>1440</v>
      </c>
      <c r="I6381">
        <v>15</v>
      </c>
      <c r="J6381">
        <v>18</v>
      </c>
      <c r="K6381">
        <v>368</v>
      </c>
    </row>
    <row r="6382" spans="1:11" hidden="1" x14ac:dyDescent="0.25">
      <c r="A6382" t="s">
        <v>86</v>
      </c>
      <c r="B6382" t="s">
        <v>100</v>
      </c>
      <c r="C6382" s="1">
        <v>43156.032488425924</v>
      </c>
      <c r="D6382" s="37">
        <v>0.49208333333808696</v>
      </c>
      <c r="E6382" s="1">
        <v>43156.524571759262</v>
      </c>
      <c r="F6382">
        <v>7378</v>
      </c>
      <c r="G6382">
        <v>105916</v>
      </c>
      <c r="H6382">
        <v>1420</v>
      </c>
      <c r="I6382">
        <v>70</v>
      </c>
      <c r="J6382">
        <v>21</v>
      </c>
      <c r="K6382">
        <v>192</v>
      </c>
    </row>
    <row r="6383" spans="1:11" hidden="1" x14ac:dyDescent="0.25">
      <c r="A6383" t="s">
        <v>86</v>
      </c>
      <c r="B6383" t="s">
        <v>100</v>
      </c>
      <c r="C6383" s="1">
        <v>43159.372777777775</v>
      </c>
      <c r="D6383" s="37">
        <v>0.41008101851912215</v>
      </c>
      <c r="E6383" s="1">
        <v>43159.782858796294</v>
      </c>
      <c r="F6383">
        <v>7379</v>
      </c>
      <c r="G6383">
        <v>106025</v>
      </c>
      <c r="H6383">
        <v>1360</v>
      </c>
      <c r="I6383" t="s">
        <v>224</v>
      </c>
      <c r="J6383" t="s">
        <v>225</v>
      </c>
      <c r="K6383">
        <v>809</v>
      </c>
    </row>
    <row r="6384" spans="1:11" hidden="1" x14ac:dyDescent="0.25">
      <c r="A6384" t="s">
        <v>86</v>
      </c>
      <c r="B6384" t="s">
        <v>100</v>
      </c>
      <c r="C6384" s="1">
        <v>43159.796574074076</v>
      </c>
      <c r="D6384" s="37">
        <v>0.42641203703533392</v>
      </c>
      <c r="E6384" s="1">
        <v>43160.222986111112</v>
      </c>
      <c r="F6384">
        <v>7380</v>
      </c>
      <c r="G6384">
        <v>106036</v>
      </c>
      <c r="H6384">
        <v>1340</v>
      </c>
      <c r="I6384">
        <v>19</v>
      </c>
      <c r="J6384">
        <v>0</v>
      </c>
      <c r="K6384">
        <v>948</v>
      </c>
    </row>
    <row r="6385" spans="1:11" hidden="1" x14ac:dyDescent="0.25">
      <c r="A6385" t="s">
        <v>86</v>
      </c>
      <c r="B6385" t="s">
        <v>100</v>
      </c>
      <c r="C6385" s="1">
        <v>43160.232754629629</v>
      </c>
      <c r="D6385" s="37">
        <v>0.40190972222626442</v>
      </c>
      <c r="E6385" s="1">
        <v>43160.634664351855</v>
      </c>
      <c r="F6385">
        <v>7381</v>
      </c>
      <c r="G6385">
        <v>106049</v>
      </c>
      <c r="H6385">
        <v>1260</v>
      </c>
      <c r="I6385">
        <v>109</v>
      </c>
      <c r="J6385">
        <v>41</v>
      </c>
      <c r="K6385">
        <v>368</v>
      </c>
    </row>
    <row r="6386" spans="1:11" hidden="1" x14ac:dyDescent="0.25">
      <c r="A6386" t="s">
        <v>86</v>
      </c>
      <c r="B6386" t="s">
        <v>100</v>
      </c>
      <c r="C6386" s="1">
        <v>43160.649305555555</v>
      </c>
      <c r="D6386" s="37">
        <v>0.41648148147942265</v>
      </c>
      <c r="E6386" s="1">
        <v>43161.065787037034</v>
      </c>
      <c r="F6386">
        <v>7382</v>
      </c>
      <c r="G6386">
        <v>106084</v>
      </c>
      <c r="H6386">
        <v>1360</v>
      </c>
      <c r="I6386">
        <v>68</v>
      </c>
      <c r="J6386">
        <v>106</v>
      </c>
      <c r="K6386">
        <v>948</v>
      </c>
    </row>
    <row r="6387" spans="1:11" hidden="1" x14ac:dyDescent="0.25">
      <c r="A6387" t="s">
        <v>86</v>
      </c>
      <c r="B6387" t="s">
        <v>100</v>
      </c>
      <c r="C6387" s="1">
        <v>43161.074918981481</v>
      </c>
      <c r="D6387" s="37">
        <v>0.43263888888759539</v>
      </c>
      <c r="E6387" s="1">
        <v>43161.507557870369</v>
      </c>
      <c r="F6387">
        <v>7383</v>
      </c>
      <c r="G6387">
        <v>106083</v>
      </c>
      <c r="H6387">
        <v>1360</v>
      </c>
      <c r="I6387">
        <v>68</v>
      </c>
      <c r="J6387">
        <v>57</v>
      </c>
      <c r="K6387">
        <v>368</v>
      </c>
    </row>
    <row r="6388" spans="1:11" hidden="1" x14ac:dyDescent="0.25">
      <c r="A6388" t="s">
        <v>86</v>
      </c>
      <c r="B6388" t="s">
        <v>100</v>
      </c>
      <c r="C6388" s="1">
        <v>43161.507557870369</v>
      </c>
      <c r="D6388" s="37">
        <v>0.674421296294895</v>
      </c>
      <c r="E6388" s="1">
        <v>43162.181979166664</v>
      </c>
      <c r="F6388">
        <v>7384</v>
      </c>
      <c r="G6388">
        <v>106037</v>
      </c>
      <c r="H6388">
        <v>850</v>
      </c>
      <c r="I6388" t="s">
        <v>226</v>
      </c>
      <c r="J6388">
        <v>204</v>
      </c>
      <c r="K6388">
        <v>617</v>
      </c>
    </row>
    <row r="6389" spans="1:11" hidden="1" x14ac:dyDescent="0.25">
      <c r="A6389" t="s">
        <v>86</v>
      </c>
      <c r="B6389" t="s">
        <v>100</v>
      </c>
      <c r="C6389" s="1">
        <v>43162.194004629629</v>
      </c>
      <c r="D6389" s="37">
        <v>0.46399305555678438</v>
      </c>
      <c r="E6389" s="1">
        <v>43162.657997685186</v>
      </c>
      <c r="F6389">
        <v>7385</v>
      </c>
      <c r="G6389">
        <v>106141</v>
      </c>
      <c r="H6389">
        <v>1340</v>
      </c>
      <c r="I6389">
        <v>650</v>
      </c>
      <c r="J6389">
        <v>6</v>
      </c>
      <c r="K6389">
        <v>948</v>
      </c>
    </row>
    <row r="6390" spans="1:11" hidden="1" x14ac:dyDescent="0.25">
      <c r="A6390" t="s">
        <v>86</v>
      </c>
      <c r="B6390" t="s">
        <v>100</v>
      </c>
      <c r="C6390" s="1">
        <v>43162.658020833333</v>
      </c>
      <c r="D6390" s="37">
        <v>0.42472222222568234</v>
      </c>
      <c r="E6390" s="1">
        <v>43163.082743055558</v>
      </c>
      <c r="F6390">
        <v>7386</v>
      </c>
      <c r="G6390">
        <v>106159</v>
      </c>
      <c r="H6390">
        <v>1330</v>
      </c>
      <c r="I6390">
        <v>29</v>
      </c>
      <c r="J6390">
        <v>5</v>
      </c>
      <c r="K6390">
        <v>809</v>
      </c>
    </row>
    <row r="6391" spans="1:11" hidden="1" x14ac:dyDescent="0.25">
      <c r="A6391" t="s">
        <v>86</v>
      </c>
      <c r="B6391" t="s">
        <v>100</v>
      </c>
      <c r="C6391" s="1">
        <v>43164.717974537038</v>
      </c>
      <c r="D6391" s="37">
        <v>0.40466435185226146</v>
      </c>
      <c r="E6391" s="1">
        <v>43165.12263888889</v>
      </c>
      <c r="F6391">
        <v>7387</v>
      </c>
      <c r="G6391">
        <v>106226</v>
      </c>
      <c r="H6391">
        <v>1400</v>
      </c>
      <c r="I6391">
        <v>69</v>
      </c>
      <c r="J6391">
        <v>3</v>
      </c>
      <c r="K6391">
        <v>617</v>
      </c>
    </row>
    <row r="6392" spans="1:11" hidden="1" x14ac:dyDescent="0.25">
      <c r="A6392" t="s">
        <v>86</v>
      </c>
      <c r="B6392" t="s">
        <v>100</v>
      </c>
      <c r="C6392" s="1">
        <v>43165.123113425929</v>
      </c>
      <c r="D6392" s="37">
        <v>0.41043981481197989</v>
      </c>
      <c r="E6392" s="1">
        <v>43165.533553240741</v>
      </c>
      <c r="F6392">
        <v>7388</v>
      </c>
      <c r="G6392">
        <v>106232</v>
      </c>
      <c r="H6392">
        <v>1260</v>
      </c>
      <c r="I6392">
        <v>109</v>
      </c>
      <c r="J6392">
        <v>4</v>
      </c>
      <c r="K6392">
        <v>809</v>
      </c>
    </row>
    <row r="6393" spans="1:11" hidden="1" x14ac:dyDescent="0.25">
      <c r="A6393" t="s">
        <v>86</v>
      </c>
      <c r="B6393" t="s">
        <v>100</v>
      </c>
      <c r="C6393" s="1">
        <v>43166.78670138889</v>
      </c>
      <c r="D6393" s="37">
        <v>0.48067129629635019</v>
      </c>
      <c r="E6393" s="1">
        <v>43167.267372685186</v>
      </c>
      <c r="F6393">
        <v>7389</v>
      </c>
      <c r="G6393">
        <v>106311</v>
      </c>
      <c r="H6393">
        <v>1440</v>
      </c>
      <c r="I6393">
        <v>15</v>
      </c>
      <c r="J6393">
        <v>11</v>
      </c>
      <c r="K6393">
        <v>726</v>
      </c>
    </row>
    <row r="6394" spans="1:11" hidden="1" x14ac:dyDescent="0.25">
      <c r="A6394" t="s">
        <v>86</v>
      </c>
      <c r="B6394" t="s">
        <v>100</v>
      </c>
      <c r="C6394" s="1">
        <v>43167.282789351855</v>
      </c>
      <c r="D6394" s="37">
        <v>0.726527777776937</v>
      </c>
      <c r="E6394" s="1">
        <v>43168.009317129632</v>
      </c>
      <c r="F6394">
        <v>7390</v>
      </c>
      <c r="G6394">
        <v>106324</v>
      </c>
      <c r="H6394">
        <v>1460</v>
      </c>
      <c r="I6394">
        <v>853</v>
      </c>
      <c r="J6394">
        <v>81</v>
      </c>
      <c r="K6394">
        <v>830</v>
      </c>
    </row>
    <row r="6395" spans="1:11" hidden="1" x14ac:dyDescent="0.25">
      <c r="A6395" t="s">
        <v>86</v>
      </c>
      <c r="B6395" t="s">
        <v>100</v>
      </c>
      <c r="C6395" s="1">
        <v>43168.009363425925</v>
      </c>
      <c r="D6395" s="37">
        <v>0.72969907407241408</v>
      </c>
      <c r="E6395" s="1">
        <v>43168.739062499997</v>
      </c>
      <c r="F6395">
        <v>7391</v>
      </c>
      <c r="G6395">
        <v>106339</v>
      </c>
      <c r="H6395">
        <v>1440</v>
      </c>
      <c r="I6395">
        <v>852</v>
      </c>
      <c r="J6395">
        <v>92</v>
      </c>
      <c r="K6395">
        <v>507</v>
      </c>
    </row>
    <row r="6396" spans="1:11" hidden="1" x14ac:dyDescent="0.25">
      <c r="A6396" t="s">
        <v>86</v>
      </c>
      <c r="B6396" t="s">
        <v>100</v>
      </c>
      <c r="C6396" s="1">
        <v>43168.990555555552</v>
      </c>
      <c r="D6396" s="37">
        <v>0.3633217592650908</v>
      </c>
      <c r="E6396" s="1">
        <v>43169.353877314818</v>
      </c>
      <c r="F6396">
        <v>7392</v>
      </c>
      <c r="G6396">
        <v>106419</v>
      </c>
      <c r="H6396">
        <v>1260</v>
      </c>
      <c r="I6396">
        <v>109</v>
      </c>
      <c r="J6396">
        <v>8</v>
      </c>
      <c r="K6396">
        <v>726</v>
      </c>
    </row>
    <row r="6397" spans="1:11" hidden="1" x14ac:dyDescent="0.25">
      <c r="A6397" t="s">
        <v>86</v>
      </c>
      <c r="B6397" t="s">
        <v>100</v>
      </c>
      <c r="C6397" s="1">
        <v>43169.498541666668</v>
      </c>
      <c r="D6397" s="37">
        <v>0.44305555555183673</v>
      </c>
      <c r="E6397" s="1">
        <v>43169.94159722222</v>
      </c>
      <c r="F6397">
        <v>7393</v>
      </c>
      <c r="G6397">
        <v>106448</v>
      </c>
      <c r="H6397">
        <v>1360</v>
      </c>
      <c r="I6397">
        <v>28</v>
      </c>
      <c r="J6397">
        <v>1</v>
      </c>
      <c r="K6397">
        <v>678</v>
      </c>
    </row>
    <row r="6398" spans="1:11" hidden="1" x14ac:dyDescent="0.25">
      <c r="A6398" t="s">
        <v>86</v>
      </c>
      <c r="B6398" t="s">
        <v>100</v>
      </c>
      <c r="C6398" s="1">
        <v>43169.941643518519</v>
      </c>
      <c r="D6398" s="37">
        <v>0.42391203703300562</v>
      </c>
      <c r="E6398" s="1">
        <v>43170.365555555552</v>
      </c>
      <c r="F6398">
        <v>7394</v>
      </c>
      <c r="G6398">
        <v>106447</v>
      </c>
      <c r="H6398">
        <v>1420</v>
      </c>
      <c r="I6398">
        <v>70</v>
      </c>
      <c r="J6398">
        <v>15</v>
      </c>
      <c r="K6398">
        <v>726</v>
      </c>
    </row>
    <row r="6399" spans="1:11" hidden="1" x14ac:dyDescent="0.25">
      <c r="A6399" t="s">
        <v>86</v>
      </c>
      <c r="B6399" t="s">
        <v>100</v>
      </c>
      <c r="C6399" s="1">
        <v>43170.359618055554</v>
      </c>
      <c r="D6399" s="37">
        <v>0.44063657407241408</v>
      </c>
      <c r="E6399" s="1">
        <v>43170.800254629627</v>
      </c>
      <c r="F6399">
        <v>7395</v>
      </c>
      <c r="G6399">
        <v>106449</v>
      </c>
      <c r="H6399">
        <v>1340</v>
      </c>
      <c r="I6399">
        <v>650</v>
      </c>
      <c r="J6399">
        <v>15</v>
      </c>
      <c r="K6399">
        <v>678</v>
      </c>
    </row>
    <row r="6400" spans="1:11" hidden="1" x14ac:dyDescent="0.25">
      <c r="A6400" t="s">
        <v>86</v>
      </c>
      <c r="B6400" t="s">
        <v>100</v>
      </c>
      <c r="C6400" s="1">
        <v>43170.813020833331</v>
      </c>
      <c r="D6400" s="37">
        <v>0.46901620370772434</v>
      </c>
      <c r="E6400" s="1">
        <v>43171.282037037039</v>
      </c>
      <c r="F6400">
        <v>7396</v>
      </c>
      <c r="G6400">
        <v>106450</v>
      </c>
      <c r="H6400">
        <v>1460</v>
      </c>
      <c r="I6400">
        <v>14</v>
      </c>
      <c r="J6400">
        <v>31</v>
      </c>
      <c r="K6400">
        <v>830</v>
      </c>
    </row>
    <row r="6401" spans="1:11" hidden="1" x14ac:dyDescent="0.25">
      <c r="A6401" t="s">
        <v>86</v>
      </c>
      <c r="B6401" t="s">
        <v>100</v>
      </c>
      <c r="C6401" s="1">
        <v>43171.56322916667</v>
      </c>
      <c r="D6401" s="37">
        <v>0.54958333333343035</v>
      </c>
      <c r="E6401" s="1">
        <v>43172.112812500003</v>
      </c>
      <c r="F6401">
        <v>7397</v>
      </c>
      <c r="G6401">
        <v>106474</v>
      </c>
      <c r="H6401">
        <v>1440</v>
      </c>
      <c r="I6401">
        <v>15</v>
      </c>
      <c r="J6401">
        <v>56</v>
      </c>
      <c r="K6401">
        <v>736</v>
      </c>
    </row>
    <row r="6402" spans="1:11" hidden="1" x14ac:dyDescent="0.25">
      <c r="A6402" t="s">
        <v>86</v>
      </c>
      <c r="B6402" t="s">
        <v>100</v>
      </c>
      <c r="C6402" s="1">
        <v>43172.123622685183</v>
      </c>
      <c r="D6402" s="37">
        <v>0.52958333333663177</v>
      </c>
      <c r="E6402" s="1">
        <v>43172.65320601852</v>
      </c>
      <c r="F6402">
        <v>7398</v>
      </c>
      <c r="G6402">
        <v>106473</v>
      </c>
      <c r="H6402">
        <v>1440</v>
      </c>
      <c r="I6402">
        <v>15</v>
      </c>
      <c r="J6402">
        <v>54</v>
      </c>
      <c r="K6402">
        <v>515</v>
      </c>
    </row>
    <row r="6403" spans="1:11" hidden="1" x14ac:dyDescent="0.25">
      <c r="A6403" t="s">
        <v>86</v>
      </c>
      <c r="B6403" t="s">
        <v>100</v>
      </c>
      <c r="C6403" s="1">
        <v>43172.653935185182</v>
      </c>
      <c r="D6403" s="37">
        <v>0.41228009259793907</v>
      </c>
      <c r="E6403" s="1">
        <v>43173.06621527778</v>
      </c>
      <c r="F6403">
        <v>7399</v>
      </c>
      <c r="G6403">
        <v>106472</v>
      </c>
      <c r="H6403">
        <v>1340</v>
      </c>
      <c r="I6403">
        <v>58</v>
      </c>
      <c r="J6403">
        <v>138</v>
      </c>
      <c r="K6403">
        <v>678</v>
      </c>
    </row>
    <row r="6404" spans="1:11" hidden="1" x14ac:dyDescent="0.25">
      <c r="A6404" t="s">
        <v>86</v>
      </c>
      <c r="B6404" t="s">
        <v>100</v>
      </c>
      <c r="C6404" s="1">
        <v>43173.375173611108</v>
      </c>
      <c r="D6404" s="37">
        <v>0.37482638889196096</v>
      </c>
      <c r="E6404" s="1">
        <v>43173.75</v>
      </c>
      <c r="F6404">
        <v>7400</v>
      </c>
      <c r="G6404">
        <v>106531</v>
      </c>
      <c r="H6404">
        <v>1330</v>
      </c>
      <c r="I6404">
        <v>65</v>
      </c>
      <c r="J6404">
        <v>22</v>
      </c>
      <c r="K6404">
        <v>726</v>
      </c>
    </row>
    <row r="6405" spans="1:11" hidden="1" x14ac:dyDescent="0.25">
      <c r="A6405" t="s">
        <v>86</v>
      </c>
      <c r="B6405" t="s">
        <v>100</v>
      </c>
      <c r="C6405" s="1">
        <v>43174.756226851852</v>
      </c>
      <c r="D6405" s="37">
        <v>0.64126157407008577</v>
      </c>
      <c r="E6405" s="1">
        <v>43175.397488425922</v>
      </c>
      <c r="F6405">
        <v>7401</v>
      </c>
      <c r="G6405">
        <v>106599</v>
      </c>
      <c r="H6405">
        <v>780</v>
      </c>
      <c r="I6405">
        <v>140</v>
      </c>
      <c r="J6405">
        <v>65</v>
      </c>
      <c r="K6405">
        <v>11870</v>
      </c>
    </row>
    <row r="6406" spans="1:11" hidden="1" x14ac:dyDescent="0.25">
      <c r="A6406" t="s">
        <v>86</v>
      </c>
      <c r="B6406" t="s">
        <v>100</v>
      </c>
      <c r="C6406" s="1">
        <v>43176.004710648151</v>
      </c>
      <c r="D6406" s="37">
        <v>0.44737268517928896</v>
      </c>
      <c r="E6406" s="1">
        <v>43176.45208333333</v>
      </c>
      <c r="F6406">
        <v>7402</v>
      </c>
      <c r="G6406">
        <v>106654</v>
      </c>
      <c r="H6406">
        <v>1480</v>
      </c>
      <c r="I6406">
        <v>13</v>
      </c>
      <c r="J6406">
        <v>5</v>
      </c>
      <c r="K6406">
        <v>348</v>
      </c>
    </row>
    <row r="6407" spans="1:11" hidden="1" x14ac:dyDescent="0.25">
      <c r="A6407" t="s">
        <v>86</v>
      </c>
      <c r="B6407" t="s">
        <v>100</v>
      </c>
      <c r="C6407" s="1">
        <v>43176.499502314815</v>
      </c>
      <c r="D6407" s="37">
        <v>0.39785879629926058</v>
      </c>
      <c r="E6407" s="1">
        <v>43176.897361111114</v>
      </c>
      <c r="F6407">
        <v>7403</v>
      </c>
      <c r="G6407">
        <v>106655</v>
      </c>
      <c r="H6407">
        <v>1340</v>
      </c>
      <c r="I6407">
        <v>650</v>
      </c>
      <c r="J6407">
        <v>30</v>
      </c>
      <c r="K6407">
        <v>830</v>
      </c>
    </row>
    <row r="6408" spans="1:11" hidden="1" x14ac:dyDescent="0.25">
      <c r="A6408" t="s">
        <v>86</v>
      </c>
      <c r="B6408" t="s">
        <v>100</v>
      </c>
      <c r="C6408" s="1">
        <v>43176.897361111114</v>
      </c>
      <c r="D6408" s="37">
        <v>0.41089120369724697</v>
      </c>
      <c r="E6408" s="1">
        <v>43177.308252314811</v>
      </c>
      <c r="F6408">
        <v>7404</v>
      </c>
      <c r="G6408">
        <v>106673</v>
      </c>
      <c r="H6408">
        <v>1420</v>
      </c>
      <c r="I6408">
        <v>70</v>
      </c>
      <c r="J6408">
        <v>10</v>
      </c>
      <c r="K6408">
        <v>826</v>
      </c>
    </row>
    <row r="6409" spans="1:11" hidden="1" x14ac:dyDescent="0.25">
      <c r="A6409" t="s">
        <v>86</v>
      </c>
      <c r="B6409" t="s">
        <v>100</v>
      </c>
      <c r="C6409" s="1">
        <v>43177.309259259258</v>
      </c>
      <c r="D6409" s="37">
        <v>0.34415509259270038</v>
      </c>
      <c r="E6409" s="1">
        <v>43177.653414351851</v>
      </c>
      <c r="F6409">
        <v>7405</v>
      </c>
      <c r="G6409">
        <v>106665</v>
      </c>
      <c r="H6409">
        <v>550</v>
      </c>
      <c r="I6409">
        <v>139</v>
      </c>
      <c r="J6409">
        <v>1</v>
      </c>
      <c r="K6409">
        <v>830</v>
      </c>
    </row>
    <row r="6410" spans="1:11" hidden="1" x14ac:dyDescent="0.25">
      <c r="A6410" t="s">
        <v>86</v>
      </c>
      <c r="B6410" t="s">
        <v>100</v>
      </c>
      <c r="C6410" s="1">
        <v>43177.653437499997</v>
      </c>
      <c r="D6410" s="37">
        <v>0.42087962962978054</v>
      </c>
      <c r="E6410" s="1">
        <v>43178.074317129627</v>
      </c>
      <c r="F6410">
        <v>7406</v>
      </c>
      <c r="G6410">
        <v>106672</v>
      </c>
      <c r="H6410">
        <v>1350</v>
      </c>
      <c r="I6410">
        <v>32</v>
      </c>
      <c r="J6410">
        <v>15</v>
      </c>
      <c r="K6410">
        <v>72</v>
      </c>
    </row>
    <row r="6411" spans="1:11" hidden="1" x14ac:dyDescent="0.25">
      <c r="A6411" t="s">
        <v>86</v>
      </c>
      <c r="B6411" t="s">
        <v>100</v>
      </c>
      <c r="C6411" s="1">
        <v>43179.873831018522</v>
      </c>
      <c r="D6411" s="37">
        <v>0.54528935185226146</v>
      </c>
      <c r="E6411" s="1">
        <v>43180.419120370374</v>
      </c>
      <c r="F6411">
        <v>7407</v>
      </c>
      <c r="G6411">
        <v>106780</v>
      </c>
      <c r="H6411">
        <v>1420</v>
      </c>
      <c r="I6411">
        <v>70</v>
      </c>
      <c r="J6411">
        <v>23</v>
      </c>
      <c r="K6411">
        <v>117</v>
      </c>
    </row>
    <row r="6412" spans="1:11" hidden="1" x14ac:dyDescent="0.25">
      <c r="A6412" t="s">
        <v>86</v>
      </c>
      <c r="B6412" t="s">
        <v>100</v>
      </c>
      <c r="C6412" s="1">
        <v>43180.419120370374</v>
      </c>
      <c r="D6412" s="37">
        <v>0.77703703703446081</v>
      </c>
      <c r="E6412" s="1">
        <v>43181.196157407408</v>
      </c>
      <c r="F6412">
        <v>7408</v>
      </c>
      <c r="G6412">
        <v>106805</v>
      </c>
      <c r="H6412">
        <v>1460</v>
      </c>
      <c r="I6412">
        <v>853</v>
      </c>
      <c r="J6412">
        <v>143</v>
      </c>
      <c r="K6412">
        <v>348</v>
      </c>
    </row>
    <row r="6413" spans="1:11" hidden="1" x14ac:dyDescent="0.25">
      <c r="A6413" t="s">
        <v>86</v>
      </c>
      <c r="B6413" t="s">
        <v>100</v>
      </c>
      <c r="C6413" s="1">
        <v>43181.196238425924</v>
      </c>
      <c r="D6413" s="37">
        <v>0.79564814815239515</v>
      </c>
      <c r="E6413" s="1">
        <v>43181.991886574076</v>
      </c>
      <c r="F6413">
        <v>7409</v>
      </c>
      <c r="G6413">
        <v>106806</v>
      </c>
      <c r="H6413">
        <v>1360</v>
      </c>
      <c r="I6413">
        <v>879</v>
      </c>
      <c r="J6413">
        <v>5.4</v>
      </c>
      <c r="K6413">
        <v>117</v>
      </c>
    </row>
    <row r="6414" spans="1:11" hidden="1" x14ac:dyDescent="0.25">
      <c r="A6414" t="s">
        <v>86</v>
      </c>
      <c r="B6414" t="s">
        <v>100</v>
      </c>
      <c r="C6414" s="1">
        <v>43182.002997685187</v>
      </c>
      <c r="D6414" s="37">
        <v>0.48472222222335404</v>
      </c>
      <c r="E6414" s="1">
        <v>43182.487719907411</v>
      </c>
      <c r="F6414">
        <v>7410</v>
      </c>
      <c r="G6414">
        <v>106862</v>
      </c>
      <c r="H6414">
        <v>1420</v>
      </c>
      <c r="I6414">
        <v>70</v>
      </c>
      <c r="J6414">
        <v>27</v>
      </c>
      <c r="K6414">
        <v>830</v>
      </c>
    </row>
    <row r="6415" spans="1:11" hidden="1" x14ac:dyDescent="0.25">
      <c r="A6415" t="s">
        <v>86</v>
      </c>
      <c r="B6415" t="s">
        <v>100</v>
      </c>
      <c r="C6415" s="1">
        <v>43182.511099537034</v>
      </c>
      <c r="D6415" s="37">
        <v>0.38071759259764804</v>
      </c>
      <c r="E6415" s="1">
        <v>43182.891817129632</v>
      </c>
      <c r="F6415">
        <v>7411</v>
      </c>
      <c r="G6415">
        <v>106884</v>
      </c>
      <c r="H6415">
        <v>1300</v>
      </c>
      <c r="I6415">
        <v>109</v>
      </c>
      <c r="J6415">
        <v>10</v>
      </c>
      <c r="K6415">
        <v>826</v>
      </c>
    </row>
    <row r="6416" spans="1:11" hidden="1" x14ac:dyDescent="0.25">
      <c r="A6416" t="s">
        <v>86</v>
      </c>
      <c r="B6416" t="s">
        <v>100</v>
      </c>
      <c r="C6416" s="1">
        <v>43182.891828703701</v>
      </c>
      <c r="D6416" s="37">
        <v>0.38145833333692281</v>
      </c>
      <c r="E6416" s="1">
        <v>43183.273287037038</v>
      </c>
      <c r="F6416">
        <v>7412</v>
      </c>
      <c r="G6416">
        <v>106923</v>
      </c>
      <c r="H6416">
        <v>1420</v>
      </c>
      <c r="I6416">
        <v>70</v>
      </c>
      <c r="J6416">
        <v>7</v>
      </c>
      <c r="K6416">
        <v>348</v>
      </c>
    </row>
    <row r="6417" spans="1:11" hidden="1" x14ac:dyDescent="0.25">
      <c r="A6417" t="s">
        <v>86</v>
      </c>
      <c r="B6417" t="s">
        <v>100</v>
      </c>
      <c r="C6417" s="1">
        <v>43183.287164351852</v>
      </c>
      <c r="D6417" s="37">
        <v>0.52108796295942739</v>
      </c>
      <c r="E6417" s="1">
        <v>43183.808252314811</v>
      </c>
      <c r="F6417">
        <v>7413</v>
      </c>
      <c r="G6417">
        <v>106932</v>
      </c>
      <c r="H6417">
        <v>1420</v>
      </c>
      <c r="I6417">
        <v>70</v>
      </c>
      <c r="J6417">
        <v>14</v>
      </c>
      <c r="K6417">
        <v>826</v>
      </c>
    </row>
    <row r="6418" spans="1:11" hidden="1" x14ac:dyDescent="0.25">
      <c r="A6418" t="s">
        <v>86</v>
      </c>
      <c r="B6418" t="s">
        <v>100</v>
      </c>
      <c r="C6418" s="1">
        <v>43183.310416666667</v>
      </c>
      <c r="D6418" s="37">
        <v>1.1514814814800047</v>
      </c>
      <c r="E6418" s="1">
        <v>43184.461898148147</v>
      </c>
      <c r="F6418">
        <v>7414</v>
      </c>
      <c r="G6418">
        <v>106967</v>
      </c>
      <c r="H6418">
        <v>1460</v>
      </c>
      <c r="I6418">
        <v>14</v>
      </c>
      <c r="J6418">
        <v>109</v>
      </c>
      <c r="K6418">
        <v>348</v>
      </c>
    </row>
    <row r="6419" spans="1:11" hidden="1" x14ac:dyDescent="0.25">
      <c r="A6419" t="s">
        <v>86</v>
      </c>
      <c r="B6419" t="s">
        <v>100</v>
      </c>
      <c r="C6419" s="1">
        <v>43184.46193287037</v>
      </c>
      <c r="D6419" s="37">
        <v>0.55394675926072523</v>
      </c>
      <c r="E6419" s="1">
        <v>43185.015879629631</v>
      </c>
      <c r="F6419">
        <v>7415</v>
      </c>
      <c r="G6419">
        <v>106966</v>
      </c>
      <c r="H6419">
        <v>1460</v>
      </c>
      <c r="I6419">
        <v>14</v>
      </c>
      <c r="J6419">
        <v>112</v>
      </c>
      <c r="K6419">
        <v>826</v>
      </c>
    </row>
    <row r="6420" spans="1:11" hidden="1" x14ac:dyDescent="0.25">
      <c r="A6420" t="s">
        <v>86</v>
      </c>
      <c r="B6420" t="s">
        <v>100</v>
      </c>
      <c r="C6420" s="1">
        <v>43185.026261574072</v>
      </c>
      <c r="D6420" s="37">
        <v>0.37695601851737592</v>
      </c>
      <c r="E6420" s="1">
        <v>43185.403217592589</v>
      </c>
      <c r="F6420">
        <v>7416</v>
      </c>
      <c r="G6420">
        <v>106933</v>
      </c>
      <c r="H6420">
        <v>1330</v>
      </c>
      <c r="I6420">
        <v>58</v>
      </c>
      <c r="J6420">
        <v>4</v>
      </c>
      <c r="K6420">
        <v>960</v>
      </c>
    </row>
    <row r="6421" spans="1:11" hidden="1" x14ac:dyDescent="0.25">
      <c r="A6421" t="s">
        <v>86</v>
      </c>
      <c r="B6421" t="s">
        <v>100</v>
      </c>
      <c r="C6421" s="1">
        <v>43185.403263888889</v>
      </c>
      <c r="D6421" s="37">
        <v>0.68493055555154569</v>
      </c>
      <c r="E6421" s="1">
        <v>43186.088194444441</v>
      </c>
      <c r="F6421">
        <v>7417</v>
      </c>
      <c r="G6421">
        <v>106968</v>
      </c>
      <c r="H6421">
        <v>1460</v>
      </c>
      <c r="I6421">
        <v>853</v>
      </c>
      <c r="J6421">
        <v>39</v>
      </c>
      <c r="K6421">
        <v>117</v>
      </c>
    </row>
    <row r="6422" spans="1:11" hidden="1" x14ac:dyDescent="0.25">
      <c r="A6422" t="s">
        <v>86</v>
      </c>
      <c r="B6422" t="s">
        <v>100</v>
      </c>
      <c r="C6422" s="1">
        <v>43186.102083333331</v>
      </c>
      <c r="D6422" s="37">
        <v>0.45311342593049631</v>
      </c>
      <c r="E6422" s="1">
        <v>43186.555196759262</v>
      </c>
      <c r="F6422">
        <v>7418</v>
      </c>
      <c r="G6422">
        <v>106969</v>
      </c>
      <c r="H6422">
        <v>1340</v>
      </c>
      <c r="I6422">
        <v>650</v>
      </c>
      <c r="J6422">
        <v>59</v>
      </c>
      <c r="K6422">
        <v>736</v>
      </c>
    </row>
    <row r="6423" spans="1:11" hidden="1" x14ac:dyDescent="0.25">
      <c r="A6423" t="s">
        <v>86</v>
      </c>
      <c r="B6423" t="s">
        <v>100</v>
      </c>
      <c r="C6423" s="1">
        <v>43186.555208333331</v>
      </c>
      <c r="D6423" s="37">
        <v>0.55451388889196096</v>
      </c>
      <c r="E6423" s="1">
        <v>43187.109722222223</v>
      </c>
      <c r="F6423">
        <v>7419</v>
      </c>
      <c r="G6423">
        <v>107022</v>
      </c>
      <c r="H6423">
        <v>1420</v>
      </c>
      <c r="I6423">
        <v>16</v>
      </c>
      <c r="J6423">
        <v>50</v>
      </c>
      <c r="K6423">
        <v>13</v>
      </c>
    </row>
    <row r="6424" spans="1:11" hidden="1" x14ac:dyDescent="0.25">
      <c r="A6424" t="s">
        <v>86</v>
      </c>
      <c r="B6424" t="s">
        <v>100</v>
      </c>
      <c r="C6424" s="1">
        <v>43187.109722222223</v>
      </c>
      <c r="D6424" s="37">
        <v>0.51312499999767169</v>
      </c>
      <c r="E6424" s="1">
        <v>43187.622847222221</v>
      </c>
      <c r="F6424">
        <v>7420</v>
      </c>
      <c r="G6424">
        <v>107034</v>
      </c>
      <c r="H6424">
        <v>1440</v>
      </c>
      <c r="I6424">
        <v>15</v>
      </c>
      <c r="J6424">
        <v>50</v>
      </c>
      <c r="K6424">
        <v>348</v>
      </c>
    </row>
    <row r="6425" spans="1:11" hidden="1" x14ac:dyDescent="0.25">
      <c r="A6425" t="s">
        <v>86</v>
      </c>
      <c r="B6425" t="s">
        <v>100</v>
      </c>
      <c r="C6425" s="1">
        <v>43187.622858796298</v>
      </c>
      <c r="D6425" s="37">
        <v>0.60208333333139308</v>
      </c>
      <c r="E6425" s="1">
        <v>43188.224942129629</v>
      </c>
      <c r="F6425">
        <v>7421</v>
      </c>
      <c r="G6425">
        <v>107062</v>
      </c>
      <c r="H6425">
        <v>1420</v>
      </c>
      <c r="I6425">
        <v>851</v>
      </c>
      <c r="J6425">
        <v>9</v>
      </c>
      <c r="K6425">
        <v>13</v>
      </c>
    </row>
    <row r="6426" spans="1:11" hidden="1" x14ac:dyDescent="0.25">
      <c r="A6426" t="s">
        <v>86</v>
      </c>
      <c r="B6426" t="s">
        <v>100</v>
      </c>
      <c r="C6426" s="1">
        <v>43188.480844907404</v>
      </c>
      <c r="D6426" s="37">
        <v>0.41807870370394085</v>
      </c>
      <c r="E6426" s="1">
        <v>43188.898923611108</v>
      </c>
      <c r="F6426">
        <v>7422</v>
      </c>
      <c r="G6426">
        <v>107102</v>
      </c>
      <c r="H6426">
        <v>1420</v>
      </c>
      <c r="I6426">
        <v>70</v>
      </c>
      <c r="J6426">
        <v>26</v>
      </c>
      <c r="K6426">
        <v>960</v>
      </c>
    </row>
    <row r="6427" spans="1:11" hidden="1" x14ac:dyDescent="0.25">
      <c r="A6427" t="s">
        <v>86</v>
      </c>
      <c r="B6427" t="s">
        <v>100</v>
      </c>
      <c r="C6427" s="1">
        <v>43188.898935185185</v>
      </c>
      <c r="D6427" s="37">
        <v>0.55807870370335877</v>
      </c>
      <c r="E6427" s="1">
        <v>43189.457013888888</v>
      </c>
      <c r="F6427">
        <v>7423</v>
      </c>
      <c r="G6427">
        <v>107115</v>
      </c>
      <c r="H6427">
        <v>1413</v>
      </c>
      <c r="I6427">
        <v>918</v>
      </c>
      <c r="J6427">
        <v>0</v>
      </c>
      <c r="K6427">
        <v>13</v>
      </c>
    </row>
    <row r="6428" spans="1:11" hidden="1" x14ac:dyDescent="0.25">
      <c r="A6428" t="s">
        <v>86</v>
      </c>
      <c r="B6428" t="s">
        <v>100</v>
      </c>
      <c r="C6428" s="1">
        <v>43189.550555555557</v>
      </c>
      <c r="D6428" s="37">
        <v>0.60304398147854954</v>
      </c>
      <c r="E6428" s="1">
        <v>43190.153599537036</v>
      </c>
      <c r="F6428">
        <v>7424</v>
      </c>
      <c r="G6428">
        <v>107155</v>
      </c>
      <c r="H6428">
        <v>1500</v>
      </c>
      <c r="I6428">
        <v>866</v>
      </c>
      <c r="J6428">
        <v>2</v>
      </c>
      <c r="K6428">
        <v>507</v>
      </c>
    </row>
    <row r="6429" spans="1:11" hidden="1" x14ac:dyDescent="0.25">
      <c r="A6429" t="s">
        <v>86</v>
      </c>
      <c r="B6429" t="s">
        <v>100</v>
      </c>
      <c r="C6429" s="1">
        <v>43190.164548611108</v>
      </c>
      <c r="D6429" s="37">
        <v>0.46635416666686069</v>
      </c>
      <c r="E6429" s="1">
        <v>43190.630902777775</v>
      </c>
      <c r="F6429">
        <v>7425</v>
      </c>
      <c r="G6429">
        <v>107184</v>
      </c>
      <c r="H6429">
        <v>1440</v>
      </c>
      <c r="I6429">
        <v>15</v>
      </c>
      <c r="J6429">
        <v>11</v>
      </c>
      <c r="K6429">
        <v>515</v>
      </c>
    </row>
    <row r="6430" spans="1:11" hidden="1" x14ac:dyDescent="0.25">
      <c r="A6430" t="s">
        <v>86</v>
      </c>
      <c r="B6430" t="s">
        <v>100</v>
      </c>
      <c r="C6430" s="1">
        <v>43190.630914351852</v>
      </c>
      <c r="D6430" s="37">
        <v>0.42959490740759065</v>
      </c>
      <c r="E6430" s="1">
        <v>43191.06050925926</v>
      </c>
      <c r="F6430">
        <v>7426</v>
      </c>
      <c r="G6430">
        <v>107192</v>
      </c>
      <c r="H6430">
        <v>1420</v>
      </c>
      <c r="I6430">
        <v>70</v>
      </c>
      <c r="J6430">
        <v>5</v>
      </c>
      <c r="K6430">
        <v>52</v>
      </c>
    </row>
    <row r="6431" spans="1:11" hidden="1" x14ac:dyDescent="0.25">
      <c r="A6431" t="s">
        <v>86</v>
      </c>
      <c r="B6431" t="s">
        <v>100</v>
      </c>
      <c r="C6431" s="1">
        <v>43191.060532407406</v>
      </c>
      <c r="D6431" s="37">
        <v>0.50284722222568234</v>
      </c>
      <c r="E6431" s="1">
        <v>43191.563379629632</v>
      </c>
      <c r="F6431">
        <v>7427</v>
      </c>
      <c r="G6431">
        <v>107196</v>
      </c>
      <c r="H6431">
        <v>1413</v>
      </c>
      <c r="I6431">
        <v>918</v>
      </c>
      <c r="J6431">
        <v>0</v>
      </c>
      <c r="K6431">
        <v>13</v>
      </c>
    </row>
    <row r="6432" spans="1:11" hidden="1" x14ac:dyDescent="0.25">
      <c r="A6432" t="s">
        <v>86</v>
      </c>
      <c r="B6432" t="s">
        <v>100</v>
      </c>
      <c r="C6432" s="1">
        <v>43192.568449074075</v>
      </c>
      <c r="D6432" s="37">
        <v>0.45569444444117835</v>
      </c>
      <c r="E6432" s="1">
        <v>43193.024143518516</v>
      </c>
      <c r="F6432">
        <v>7428</v>
      </c>
      <c r="G6432">
        <v>107246</v>
      </c>
      <c r="H6432">
        <v>1440</v>
      </c>
      <c r="I6432">
        <v>15</v>
      </c>
      <c r="J6432">
        <v>9</v>
      </c>
      <c r="K6432">
        <v>72</v>
      </c>
    </row>
    <row r="6433" spans="1:11" hidden="1" x14ac:dyDescent="0.25">
      <c r="A6433" t="s">
        <v>86</v>
      </c>
      <c r="B6433" t="s">
        <v>100</v>
      </c>
      <c r="C6433" s="1">
        <v>43193.407465277778</v>
      </c>
      <c r="D6433" s="37">
        <v>0.48116898148145992</v>
      </c>
      <c r="E6433" s="1">
        <v>43193.88863425926</v>
      </c>
      <c r="F6433">
        <v>7429</v>
      </c>
      <c r="G6433">
        <v>107248</v>
      </c>
      <c r="H6433">
        <v>1460</v>
      </c>
      <c r="I6433">
        <v>14</v>
      </c>
      <c r="J6433">
        <v>31</v>
      </c>
      <c r="K6433">
        <v>72</v>
      </c>
    </row>
    <row r="6434" spans="1:11" hidden="1" x14ac:dyDescent="0.25">
      <c r="A6434" t="s">
        <v>86</v>
      </c>
      <c r="B6434" t="s">
        <v>100</v>
      </c>
      <c r="C6434" s="1">
        <v>43193.88863425926</v>
      </c>
      <c r="D6434" s="37">
        <v>0.60114583333051996</v>
      </c>
      <c r="E6434" s="1">
        <v>43194.48978009259</v>
      </c>
      <c r="F6434">
        <v>7430</v>
      </c>
      <c r="G6434">
        <v>107272</v>
      </c>
      <c r="H6434">
        <v>1380</v>
      </c>
      <c r="I6434">
        <v>18</v>
      </c>
      <c r="J6434">
        <v>52</v>
      </c>
      <c r="K6434">
        <v>617</v>
      </c>
    </row>
    <row r="6435" spans="1:11" hidden="1" x14ac:dyDescent="0.25">
      <c r="A6435" t="s">
        <v>86</v>
      </c>
      <c r="B6435" t="s">
        <v>100</v>
      </c>
      <c r="C6435" s="1">
        <v>43194.48982638889</v>
      </c>
      <c r="D6435" s="37">
        <v>0.49771990740555339</v>
      </c>
      <c r="E6435" s="1">
        <v>43194.987546296295</v>
      </c>
      <c r="F6435">
        <v>7431</v>
      </c>
      <c r="G6435">
        <v>107296</v>
      </c>
      <c r="H6435">
        <v>1420</v>
      </c>
      <c r="I6435">
        <v>70</v>
      </c>
      <c r="J6435">
        <v>51</v>
      </c>
      <c r="K6435">
        <v>412</v>
      </c>
    </row>
    <row r="6436" spans="1:11" hidden="1" x14ac:dyDescent="0.25">
      <c r="A6436" t="s">
        <v>86</v>
      </c>
      <c r="B6436" t="s">
        <v>100</v>
      </c>
      <c r="C6436" s="1">
        <v>43195.328020833331</v>
      </c>
      <c r="D6436" s="37">
        <v>0.46400462963356404</v>
      </c>
      <c r="E6436" s="1">
        <v>43195.792025462964</v>
      </c>
      <c r="F6436">
        <v>7432</v>
      </c>
      <c r="G6436">
        <v>107332</v>
      </c>
      <c r="H6436">
        <v>1460</v>
      </c>
      <c r="I6436">
        <v>14</v>
      </c>
      <c r="J6436">
        <v>16</v>
      </c>
      <c r="K6436">
        <v>363</v>
      </c>
    </row>
    <row r="6437" spans="1:11" hidden="1" x14ac:dyDescent="0.25">
      <c r="A6437" t="s">
        <v>86</v>
      </c>
      <c r="B6437" t="s">
        <v>100</v>
      </c>
      <c r="C6437" s="1">
        <v>43195.805231481485</v>
      </c>
      <c r="D6437" s="37">
        <v>0.47966435184935108</v>
      </c>
      <c r="E6437" s="1">
        <v>43196.284895833334</v>
      </c>
      <c r="F6437">
        <v>7433</v>
      </c>
      <c r="G6437">
        <v>107355</v>
      </c>
      <c r="H6437">
        <v>1420</v>
      </c>
      <c r="I6437">
        <v>70</v>
      </c>
      <c r="J6437">
        <v>69</v>
      </c>
      <c r="K6437">
        <v>72</v>
      </c>
    </row>
    <row r="6438" spans="1:11" hidden="1" x14ac:dyDescent="0.25">
      <c r="A6438" t="s">
        <v>86</v>
      </c>
      <c r="B6438" t="s">
        <v>100</v>
      </c>
      <c r="C6438" s="1">
        <v>43196.291250000002</v>
      </c>
      <c r="D6438" s="37">
        <v>0.47314814814308193</v>
      </c>
      <c r="E6438" s="1">
        <v>43196.764398148145</v>
      </c>
      <c r="F6438">
        <v>7434</v>
      </c>
      <c r="G6438">
        <v>107370</v>
      </c>
      <c r="H6438">
        <v>1440</v>
      </c>
      <c r="I6438">
        <v>15</v>
      </c>
      <c r="J6438">
        <v>42</v>
      </c>
      <c r="K6438">
        <v>189</v>
      </c>
    </row>
    <row r="6439" spans="1:11" hidden="1" x14ac:dyDescent="0.25">
      <c r="A6439" t="s">
        <v>86</v>
      </c>
      <c r="B6439" t="s">
        <v>100</v>
      </c>
      <c r="C6439" s="1">
        <v>43196.774236111109</v>
      </c>
      <c r="D6439" s="37">
        <v>0.73791666667239042</v>
      </c>
      <c r="E6439" s="1">
        <v>43197.512152777781</v>
      </c>
      <c r="F6439">
        <v>7435</v>
      </c>
      <c r="G6439">
        <v>107408</v>
      </c>
      <c r="H6439">
        <v>1460</v>
      </c>
      <c r="I6439">
        <v>853</v>
      </c>
      <c r="J6439">
        <v>94</v>
      </c>
      <c r="K6439">
        <v>363</v>
      </c>
    </row>
    <row r="6440" spans="1:11" hidden="1" x14ac:dyDescent="0.25">
      <c r="A6440" t="s">
        <v>86</v>
      </c>
      <c r="B6440" t="s">
        <v>100</v>
      </c>
      <c r="C6440" s="1">
        <v>43197.512199074074</v>
      </c>
      <c r="D6440" s="37">
        <v>0.46108796296175569</v>
      </c>
      <c r="E6440" s="1">
        <v>43197.973287037035</v>
      </c>
      <c r="F6440">
        <v>7436</v>
      </c>
      <c r="G6440">
        <v>107421</v>
      </c>
      <c r="H6440">
        <v>1460</v>
      </c>
      <c r="I6440">
        <v>14</v>
      </c>
      <c r="J6440">
        <v>16</v>
      </c>
      <c r="K6440">
        <v>649</v>
      </c>
    </row>
    <row r="6441" spans="1:11" hidden="1" x14ac:dyDescent="0.25">
      <c r="A6441" t="s">
        <v>86</v>
      </c>
      <c r="B6441" t="s">
        <v>100</v>
      </c>
      <c r="C6441" s="1">
        <v>43197.973356481481</v>
      </c>
      <c r="D6441" s="37">
        <v>0.44194444444292458</v>
      </c>
      <c r="E6441" s="1">
        <v>43198.415300925924</v>
      </c>
      <c r="F6441">
        <v>7437</v>
      </c>
      <c r="G6441">
        <v>107443</v>
      </c>
      <c r="H6441">
        <v>1350</v>
      </c>
      <c r="I6441">
        <v>28</v>
      </c>
      <c r="J6441">
        <v>2</v>
      </c>
      <c r="K6441">
        <v>726</v>
      </c>
    </row>
    <row r="6442" spans="1:11" hidden="1" x14ac:dyDescent="0.25">
      <c r="A6442" t="s">
        <v>86</v>
      </c>
      <c r="B6442" t="s">
        <v>100</v>
      </c>
      <c r="C6442" s="1">
        <v>43198.415324074071</v>
      </c>
      <c r="D6442" s="37">
        <v>0.43814814815414138</v>
      </c>
      <c r="E6442" s="1">
        <v>43198.853472222225</v>
      </c>
      <c r="F6442">
        <v>7438</v>
      </c>
      <c r="G6442">
        <v>107478</v>
      </c>
      <c r="H6442">
        <v>1330</v>
      </c>
      <c r="I6442">
        <v>29</v>
      </c>
      <c r="J6442">
        <v>13</v>
      </c>
      <c r="K6442">
        <v>189</v>
      </c>
    </row>
    <row r="6443" spans="1:11" hidden="1" x14ac:dyDescent="0.25">
      <c r="A6443" t="s">
        <v>86</v>
      </c>
      <c r="B6443" t="s">
        <v>100</v>
      </c>
      <c r="C6443" s="1">
        <v>43199.777280092596</v>
      </c>
      <c r="D6443" s="37">
        <v>1.0994675925903721</v>
      </c>
      <c r="E6443" s="1">
        <v>43200.876747685186</v>
      </c>
      <c r="F6443">
        <v>7439</v>
      </c>
      <c r="G6443">
        <v>107502</v>
      </c>
      <c r="H6443">
        <v>1420</v>
      </c>
      <c r="I6443">
        <v>879</v>
      </c>
      <c r="J6443">
        <v>91</v>
      </c>
      <c r="K6443">
        <v>189</v>
      </c>
    </row>
    <row r="6444" spans="1:11" hidden="1" x14ac:dyDescent="0.25">
      <c r="A6444" t="s">
        <v>86</v>
      </c>
      <c r="B6444" t="s">
        <v>100</v>
      </c>
      <c r="C6444" s="1">
        <v>43200.883784722224</v>
      </c>
      <c r="D6444" s="37">
        <v>0.51997685185051523</v>
      </c>
      <c r="E6444" s="1">
        <v>43201.403761574074</v>
      </c>
      <c r="F6444">
        <v>7440</v>
      </c>
      <c r="G6444">
        <v>107539</v>
      </c>
      <c r="H6444">
        <v>1380</v>
      </c>
      <c r="I6444">
        <v>860</v>
      </c>
      <c r="J6444">
        <v>25</v>
      </c>
      <c r="K6444">
        <v>189</v>
      </c>
    </row>
    <row r="6445" spans="1:11" hidden="1" x14ac:dyDescent="0.25">
      <c r="A6445" t="s">
        <v>86</v>
      </c>
      <c r="B6445" t="s">
        <v>100</v>
      </c>
      <c r="C6445" s="1">
        <v>43201.447581018518</v>
      </c>
      <c r="D6445" s="37">
        <v>0.43012731481576338</v>
      </c>
      <c r="E6445" s="1">
        <v>43201.877708333333</v>
      </c>
      <c r="F6445">
        <v>7441</v>
      </c>
      <c r="G6445">
        <v>107565</v>
      </c>
      <c r="H6445">
        <v>1140</v>
      </c>
      <c r="I6445">
        <v>109</v>
      </c>
      <c r="J6445">
        <v>11</v>
      </c>
      <c r="K6445">
        <v>368</v>
      </c>
    </row>
    <row r="6446" spans="1:11" hidden="1" x14ac:dyDescent="0.25">
      <c r="A6446" t="s">
        <v>86</v>
      </c>
      <c r="B6446" t="s">
        <v>100</v>
      </c>
      <c r="C6446" s="1">
        <v>43201.877743055556</v>
      </c>
      <c r="D6446" s="37">
        <v>0.48483796296204673</v>
      </c>
      <c r="E6446" s="1">
        <v>43202.362581018519</v>
      </c>
      <c r="F6446">
        <v>7442</v>
      </c>
      <c r="G6446">
        <v>107590</v>
      </c>
      <c r="H6446">
        <v>1340</v>
      </c>
      <c r="I6446">
        <v>650</v>
      </c>
      <c r="J6446">
        <v>44</v>
      </c>
      <c r="K6446">
        <v>13374</v>
      </c>
    </row>
    <row r="6447" spans="1:11" hidden="1" x14ac:dyDescent="0.25">
      <c r="A6447" t="s">
        <v>86</v>
      </c>
      <c r="B6447" t="s">
        <v>100</v>
      </c>
      <c r="C6447" s="1">
        <v>43202.708715277775</v>
      </c>
      <c r="D6447" s="37">
        <v>0.98594907407823484</v>
      </c>
      <c r="E6447" s="1">
        <v>43203.694664351853</v>
      </c>
      <c r="F6447">
        <v>7443</v>
      </c>
      <c r="G6447">
        <v>107629</v>
      </c>
      <c r="H6447">
        <v>1380</v>
      </c>
      <c r="I6447">
        <v>879</v>
      </c>
      <c r="J6447">
        <v>13</v>
      </c>
      <c r="K6447">
        <v>13374</v>
      </c>
    </row>
    <row r="6448" spans="1:11" hidden="1" x14ac:dyDescent="0.25">
      <c r="A6448" t="s">
        <v>86</v>
      </c>
      <c r="B6448" t="s">
        <v>100</v>
      </c>
      <c r="C6448" s="1">
        <v>43203.697905092595</v>
      </c>
      <c r="D6448" s="37">
        <v>0.45159722222160781</v>
      </c>
      <c r="E6448" s="1">
        <v>43204.149502314816</v>
      </c>
      <c r="F6448">
        <v>7444</v>
      </c>
      <c r="G6448">
        <v>107681</v>
      </c>
      <c r="H6448">
        <v>1350</v>
      </c>
      <c r="I6448">
        <v>28</v>
      </c>
      <c r="J6448">
        <v>3</v>
      </c>
      <c r="K6448">
        <v>72</v>
      </c>
    </row>
    <row r="6449" spans="1:11" hidden="1" x14ac:dyDescent="0.25">
      <c r="A6449" t="s">
        <v>86</v>
      </c>
      <c r="B6449" t="s">
        <v>100</v>
      </c>
      <c r="C6449" s="1">
        <v>43204.149525462963</v>
      </c>
      <c r="D6449" s="37">
        <v>0.46545138888905058</v>
      </c>
      <c r="E6449" s="1">
        <v>43204.614976851852</v>
      </c>
      <c r="F6449">
        <v>7445</v>
      </c>
      <c r="G6449">
        <v>107669</v>
      </c>
      <c r="H6449">
        <v>1420</v>
      </c>
      <c r="I6449">
        <v>70</v>
      </c>
      <c r="J6449">
        <v>20</v>
      </c>
      <c r="K6449">
        <v>13374</v>
      </c>
    </row>
    <row r="6450" spans="1:11" hidden="1" x14ac:dyDescent="0.25">
      <c r="A6450" t="s">
        <v>86</v>
      </c>
      <c r="B6450" t="s">
        <v>100</v>
      </c>
      <c r="C6450" s="1">
        <v>43204.615011574075</v>
      </c>
      <c r="D6450" s="37">
        <v>0.48939814815093996</v>
      </c>
      <c r="E6450" s="1">
        <v>43205.104409722226</v>
      </c>
      <c r="F6450">
        <v>7446</v>
      </c>
      <c r="G6450">
        <v>107672</v>
      </c>
      <c r="H6450">
        <v>1420</v>
      </c>
      <c r="I6450">
        <v>26</v>
      </c>
      <c r="J6450">
        <v>10</v>
      </c>
      <c r="K6450">
        <v>72</v>
      </c>
    </row>
    <row r="6451" spans="1:11" hidden="1" x14ac:dyDescent="0.25">
      <c r="A6451" t="s">
        <v>86</v>
      </c>
      <c r="B6451" t="s">
        <v>100</v>
      </c>
      <c r="C6451" s="1">
        <v>43205.104421296295</v>
      </c>
      <c r="D6451" s="37">
        <v>0.43901620370161254</v>
      </c>
      <c r="E6451" s="1">
        <v>43205.543437499997</v>
      </c>
      <c r="F6451">
        <v>7447</v>
      </c>
      <c r="G6451">
        <v>107728</v>
      </c>
      <c r="H6451">
        <v>1340</v>
      </c>
      <c r="I6451">
        <v>650</v>
      </c>
      <c r="J6451">
        <v>66</v>
      </c>
      <c r="K6451">
        <v>11870</v>
      </c>
    </row>
    <row r="6452" spans="1:11" hidden="1" x14ac:dyDescent="0.25">
      <c r="A6452" t="s">
        <v>86</v>
      </c>
      <c r="B6452" t="s">
        <v>100</v>
      </c>
      <c r="C6452" s="1">
        <v>43206.612800925926</v>
      </c>
      <c r="D6452" s="37">
        <v>0.37249999999767169</v>
      </c>
      <c r="E6452" s="1">
        <v>43206.985300925924</v>
      </c>
      <c r="F6452">
        <v>7448</v>
      </c>
      <c r="G6452">
        <v>107750</v>
      </c>
      <c r="H6452">
        <v>1340</v>
      </c>
      <c r="I6452">
        <v>63</v>
      </c>
      <c r="J6452">
        <v>44</v>
      </c>
      <c r="K6452">
        <v>13</v>
      </c>
    </row>
    <row r="6453" spans="1:11" hidden="1" x14ac:dyDescent="0.25">
      <c r="A6453" t="s">
        <v>86</v>
      </c>
      <c r="B6453" t="s">
        <v>100</v>
      </c>
      <c r="C6453" s="1">
        <v>43206.996099537035</v>
      </c>
      <c r="D6453" s="37">
        <v>0.48486111111560604</v>
      </c>
      <c r="E6453" s="1">
        <v>43207.48096064815</v>
      </c>
      <c r="F6453">
        <v>7449</v>
      </c>
      <c r="G6453">
        <v>107787</v>
      </c>
      <c r="H6453">
        <v>1420</v>
      </c>
      <c r="I6453">
        <v>109</v>
      </c>
      <c r="J6453">
        <v>164</v>
      </c>
      <c r="K6453">
        <v>368</v>
      </c>
    </row>
    <row r="6454" spans="1:11" hidden="1" x14ac:dyDescent="0.25">
      <c r="A6454" t="s">
        <v>86</v>
      </c>
      <c r="B6454" t="s">
        <v>100</v>
      </c>
      <c r="C6454" s="1">
        <v>43207.939768518518</v>
      </c>
      <c r="D6454" s="37">
        <v>0.47722222222364508</v>
      </c>
      <c r="E6454" s="1">
        <v>43208.416990740741</v>
      </c>
      <c r="F6454">
        <v>7450</v>
      </c>
      <c r="G6454">
        <v>107829</v>
      </c>
      <c r="H6454">
        <v>1420</v>
      </c>
      <c r="I6454">
        <v>109</v>
      </c>
      <c r="J6454">
        <v>67</v>
      </c>
      <c r="K6454">
        <v>368</v>
      </c>
    </row>
    <row r="6455" spans="1:11" hidden="1" x14ac:dyDescent="0.25">
      <c r="A6455" t="s">
        <v>86</v>
      </c>
      <c r="B6455" t="s">
        <v>100</v>
      </c>
      <c r="C6455" s="1">
        <v>43208.417013888888</v>
      </c>
      <c r="D6455" s="37">
        <v>0.62222222222044365</v>
      </c>
      <c r="E6455" s="1">
        <v>43209.039236111108</v>
      </c>
      <c r="F6455">
        <v>7451</v>
      </c>
      <c r="G6455">
        <v>107847</v>
      </c>
      <c r="H6455">
        <v>1440</v>
      </c>
      <c r="I6455">
        <v>852</v>
      </c>
      <c r="J6455">
        <v>21</v>
      </c>
      <c r="K6455">
        <v>13374</v>
      </c>
    </row>
    <row r="6456" spans="1:11" hidden="1" x14ac:dyDescent="0.25">
      <c r="A6456" t="s">
        <v>86</v>
      </c>
      <c r="B6456" t="s">
        <v>100</v>
      </c>
      <c r="C6456" s="1">
        <v>43209.354953703703</v>
      </c>
      <c r="D6456" s="37">
        <v>0.44921296296524815</v>
      </c>
      <c r="E6456" s="1">
        <v>43209.804166666669</v>
      </c>
      <c r="F6456">
        <v>7452</v>
      </c>
      <c r="G6456">
        <v>107893</v>
      </c>
      <c r="H6456">
        <v>1460</v>
      </c>
      <c r="I6456">
        <v>14</v>
      </c>
      <c r="J6456">
        <v>25</v>
      </c>
      <c r="K6456">
        <v>13374</v>
      </c>
    </row>
    <row r="6457" spans="1:11" hidden="1" x14ac:dyDescent="0.25">
      <c r="A6457" t="s">
        <v>86</v>
      </c>
      <c r="B6457" t="s">
        <v>100</v>
      </c>
      <c r="C6457" s="1">
        <v>43209.82408564815</v>
      </c>
      <c r="D6457" s="37">
        <v>0.38469907407124992</v>
      </c>
      <c r="E6457" s="1">
        <v>43210.208784722221</v>
      </c>
      <c r="F6457">
        <v>7453</v>
      </c>
      <c r="G6457">
        <v>107900</v>
      </c>
      <c r="H6457">
        <v>1180</v>
      </c>
      <c r="I6457">
        <v>109</v>
      </c>
      <c r="J6457">
        <v>130</v>
      </c>
      <c r="K6457">
        <v>192</v>
      </c>
    </row>
    <row r="6458" spans="1:11" hidden="1" x14ac:dyDescent="0.25">
      <c r="A6458" t="s">
        <v>86</v>
      </c>
      <c r="B6458" t="s">
        <v>100</v>
      </c>
      <c r="C6458" s="1">
        <v>43210.522060185183</v>
      </c>
      <c r="D6458" s="37">
        <v>0.43064814814715646</v>
      </c>
      <c r="E6458" s="1">
        <v>43210.952708333331</v>
      </c>
      <c r="F6458">
        <v>7454</v>
      </c>
      <c r="G6458">
        <v>107955</v>
      </c>
      <c r="H6458">
        <v>1420</v>
      </c>
      <c r="I6458">
        <v>70</v>
      </c>
      <c r="J6458">
        <v>21</v>
      </c>
      <c r="K6458">
        <v>72</v>
      </c>
    </row>
    <row r="6459" spans="1:11" hidden="1" x14ac:dyDescent="0.25">
      <c r="A6459" t="s">
        <v>86</v>
      </c>
      <c r="B6459" t="s">
        <v>100</v>
      </c>
      <c r="C6459" s="1">
        <v>43210.972060185188</v>
      </c>
      <c r="D6459" s="37">
        <v>0.47629629629227566</v>
      </c>
      <c r="E6459" s="1">
        <v>43211.44835648148</v>
      </c>
      <c r="F6459">
        <v>7455</v>
      </c>
      <c r="G6459">
        <v>107948</v>
      </c>
      <c r="H6459">
        <v>1350</v>
      </c>
      <c r="I6459">
        <v>28</v>
      </c>
      <c r="J6459">
        <v>9</v>
      </c>
      <c r="K6459">
        <v>192</v>
      </c>
    </row>
    <row r="6460" spans="1:11" hidden="1" x14ac:dyDescent="0.25">
      <c r="A6460" t="s">
        <v>86</v>
      </c>
      <c r="B6460" t="s">
        <v>100</v>
      </c>
      <c r="C6460" s="1">
        <v>43211.461574074077</v>
      </c>
      <c r="D6460" s="37">
        <v>0.440011574071832</v>
      </c>
      <c r="E6460" s="1">
        <v>43211.901585648149</v>
      </c>
      <c r="F6460">
        <v>7456</v>
      </c>
      <c r="G6460">
        <v>107950</v>
      </c>
      <c r="H6460">
        <v>1420</v>
      </c>
      <c r="I6460">
        <v>70</v>
      </c>
      <c r="J6460">
        <v>26</v>
      </c>
      <c r="K6460">
        <v>726</v>
      </c>
    </row>
    <row r="6461" spans="1:11" hidden="1" x14ac:dyDescent="0.25">
      <c r="A6461" t="s">
        <v>86</v>
      </c>
      <c r="B6461" t="s">
        <v>100</v>
      </c>
      <c r="C6461" s="1">
        <v>43211.90284722222</v>
      </c>
      <c r="D6461" s="37">
        <v>0.47635416666889796</v>
      </c>
      <c r="E6461" s="1">
        <v>43212.379201388889</v>
      </c>
      <c r="F6461">
        <v>7457</v>
      </c>
      <c r="G6461">
        <v>108002</v>
      </c>
      <c r="H6461">
        <v>1460</v>
      </c>
      <c r="I6461">
        <v>14</v>
      </c>
      <c r="J6461">
        <v>13</v>
      </c>
      <c r="K6461">
        <v>13374</v>
      </c>
    </row>
    <row r="6462" spans="1:11" hidden="1" x14ac:dyDescent="0.25">
      <c r="A6462" t="s">
        <v>86</v>
      </c>
      <c r="B6462" t="s">
        <v>100</v>
      </c>
      <c r="C6462" s="1">
        <v>43212.379247685189</v>
      </c>
      <c r="D6462" s="37">
        <v>0.61288194444205146</v>
      </c>
      <c r="E6462" s="1">
        <v>43212.992129629631</v>
      </c>
      <c r="F6462">
        <v>7458</v>
      </c>
      <c r="G6462">
        <v>108003</v>
      </c>
      <c r="H6462">
        <v>1440</v>
      </c>
      <c r="I6462">
        <v>852</v>
      </c>
      <c r="J6462">
        <v>10</v>
      </c>
      <c r="K6462">
        <v>726</v>
      </c>
    </row>
    <row r="6463" spans="1:11" hidden="1" x14ac:dyDescent="0.25">
      <c r="A6463" t="s">
        <v>86</v>
      </c>
      <c r="B6463" t="s">
        <v>100</v>
      </c>
      <c r="C6463" s="1">
        <v>43213.011840277781</v>
      </c>
      <c r="D6463" s="37">
        <v>0.67089120369928423</v>
      </c>
      <c r="E6463" s="1">
        <v>43213.68273148148</v>
      </c>
      <c r="F6463">
        <v>7459</v>
      </c>
      <c r="G6463">
        <v>107968</v>
      </c>
      <c r="H6463">
        <v>850</v>
      </c>
      <c r="I6463">
        <v>141</v>
      </c>
      <c r="J6463">
        <v>150</v>
      </c>
      <c r="K6463">
        <v>192</v>
      </c>
    </row>
    <row r="6464" spans="1:11" hidden="1" x14ac:dyDescent="0.25">
      <c r="A6464" t="s">
        <v>86</v>
      </c>
      <c r="B6464" t="s">
        <v>100</v>
      </c>
      <c r="C6464" s="1">
        <v>43213.68277777778</v>
      </c>
      <c r="D6464" s="37">
        <v>0.54715277777722804</v>
      </c>
      <c r="E6464" s="1">
        <v>43214.229930555557</v>
      </c>
      <c r="F6464">
        <v>7460</v>
      </c>
      <c r="G6464">
        <v>108045</v>
      </c>
      <c r="H6464">
        <v>1340</v>
      </c>
      <c r="I6464">
        <v>109</v>
      </c>
      <c r="J6464">
        <v>110</v>
      </c>
      <c r="K6464">
        <v>726</v>
      </c>
    </row>
    <row r="6465" spans="1:11" hidden="1" x14ac:dyDescent="0.25">
      <c r="A6465" t="s">
        <v>86</v>
      </c>
      <c r="B6465" t="s">
        <v>100</v>
      </c>
      <c r="C6465" s="1">
        <v>43214.689236111109</v>
      </c>
      <c r="D6465" s="37">
        <v>0.38629629629576812</v>
      </c>
      <c r="E6465" s="1">
        <v>43215.075532407405</v>
      </c>
      <c r="F6465">
        <v>7461</v>
      </c>
      <c r="G6465">
        <v>108090</v>
      </c>
      <c r="H6465">
        <v>1380</v>
      </c>
      <c r="I6465">
        <v>58</v>
      </c>
      <c r="J6465">
        <v>9</v>
      </c>
      <c r="K6465">
        <v>726</v>
      </c>
    </row>
    <row r="6466" spans="1:11" hidden="1" x14ac:dyDescent="0.25">
      <c r="A6466" t="s">
        <v>86</v>
      </c>
      <c r="B6466" t="s">
        <v>100</v>
      </c>
      <c r="C6466" s="1">
        <v>43215.335312499999</v>
      </c>
      <c r="D6466" s="37">
        <v>0.43900462963210884</v>
      </c>
      <c r="E6466" s="1">
        <v>43215.774317129632</v>
      </c>
      <c r="F6466">
        <v>7462</v>
      </c>
      <c r="G6466">
        <v>108109</v>
      </c>
      <c r="H6466">
        <v>1480</v>
      </c>
      <c r="I6466">
        <v>13</v>
      </c>
      <c r="J6466">
        <v>2</v>
      </c>
      <c r="K6466">
        <v>678</v>
      </c>
    </row>
    <row r="6467" spans="1:11" hidden="1" x14ac:dyDescent="0.25">
      <c r="A6467" t="s">
        <v>86</v>
      </c>
      <c r="B6467" t="s">
        <v>100</v>
      </c>
      <c r="C6467" s="1">
        <v>43215.774328703701</v>
      </c>
      <c r="D6467" s="37">
        <v>0.51478009259881219</v>
      </c>
      <c r="E6467" s="1">
        <v>43216.2891087963</v>
      </c>
      <c r="F6467">
        <v>7463</v>
      </c>
      <c r="G6467">
        <v>108115</v>
      </c>
      <c r="H6467">
        <v>1413</v>
      </c>
      <c r="I6467">
        <v>918</v>
      </c>
      <c r="J6467">
        <v>6.0000000000000001E-3</v>
      </c>
      <c r="K6467">
        <v>515</v>
      </c>
    </row>
    <row r="6468" spans="1:11" hidden="1" x14ac:dyDescent="0.25">
      <c r="A6468" t="s">
        <v>86</v>
      </c>
      <c r="B6468" t="s">
        <v>100</v>
      </c>
      <c r="C6468" s="1">
        <v>43216.289143518516</v>
      </c>
      <c r="D6468" s="37">
        <v>0.45552083333313931</v>
      </c>
      <c r="E6468" s="1">
        <v>43216.744664351849</v>
      </c>
      <c r="F6468">
        <v>7464</v>
      </c>
      <c r="G6468">
        <v>108113</v>
      </c>
      <c r="H6468">
        <v>1420</v>
      </c>
      <c r="I6468">
        <v>70</v>
      </c>
      <c r="J6468">
        <v>17</v>
      </c>
      <c r="K6468">
        <v>678</v>
      </c>
    </row>
    <row r="6469" spans="1:11" hidden="1" x14ac:dyDescent="0.25">
      <c r="A6469" t="s">
        <v>86</v>
      </c>
      <c r="B6469" t="s">
        <v>100</v>
      </c>
      <c r="C6469" s="1">
        <v>43216.748796296299</v>
      </c>
      <c r="D6469" s="37">
        <v>0.44153935185022419</v>
      </c>
      <c r="E6469" s="1">
        <v>43217.190335648149</v>
      </c>
      <c r="F6469">
        <v>7465</v>
      </c>
      <c r="G6469">
        <v>108114</v>
      </c>
      <c r="H6469">
        <v>1420</v>
      </c>
      <c r="I6469">
        <v>70</v>
      </c>
      <c r="J6469">
        <v>27</v>
      </c>
      <c r="K6469">
        <v>515</v>
      </c>
    </row>
    <row r="6470" spans="1:11" hidden="1" x14ac:dyDescent="0.25">
      <c r="A6470" t="s">
        <v>86</v>
      </c>
      <c r="B6470" t="s">
        <v>100</v>
      </c>
      <c r="C6470" s="1">
        <v>43217.190381944441</v>
      </c>
      <c r="D6470" s="37">
        <v>0.422118055561441</v>
      </c>
      <c r="E6470" s="1">
        <v>43217.612500000003</v>
      </c>
      <c r="F6470">
        <v>7466</v>
      </c>
      <c r="G6470">
        <v>108138</v>
      </c>
      <c r="H6470">
        <v>1330</v>
      </c>
      <c r="I6470">
        <v>65</v>
      </c>
      <c r="J6470">
        <v>1</v>
      </c>
      <c r="K6470">
        <v>726</v>
      </c>
    </row>
    <row r="6471" spans="1:11" hidden="1" x14ac:dyDescent="0.25">
      <c r="A6471" t="s">
        <v>86</v>
      </c>
      <c r="B6471" t="s">
        <v>100</v>
      </c>
      <c r="C6471" s="1">
        <v>43217.612523148149</v>
      </c>
      <c r="D6471" s="37">
        <v>0.476597222223063</v>
      </c>
      <c r="E6471" s="1">
        <v>43218.089120370372</v>
      </c>
      <c r="F6471">
        <v>7467</v>
      </c>
      <c r="G6471">
        <v>108212</v>
      </c>
      <c r="H6471">
        <v>1420</v>
      </c>
      <c r="I6471">
        <v>70</v>
      </c>
      <c r="J6471">
        <v>50</v>
      </c>
      <c r="K6471">
        <v>678</v>
      </c>
    </row>
    <row r="6472" spans="1:11" hidden="1" x14ac:dyDescent="0.25">
      <c r="A6472" t="s">
        <v>86</v>
      </c>
      <c r="B6472" t="s">
        <v>100</v>
      </c>
      <c r="C6472" s="1">
        <v>43218.089131944442</v>
      </c>
      <c r="D6472" s="37">
        <v>0.44140046296524815</v>
      </c>
      <c r="E6472" s="1">
        <v>43218.530532407407</v>
      </c>
      <c r="F6472">
        <v>7468</v>
      </c>
      <c r="G6472">
        <v>108213</v>
      </c>
      <c r="H6472">
        <v>1330</v>
      </c>
      <c r="I6472">
        <v>29</v>
      </c>
      <c r="J6472">
        <v>0.6</v>
      </c>
      <c r="K6472">
        <v>515</v>
      </c>
    </row>
    <row r="6473" spans="1:11" hidden="1" x14ac:dyDescent="0.25">
      <c r="A6473" t="s">
        <v>86</v>
      </c>
      <c r="B6473" t="s">
        <v>100</v>
      </c>
      <c r="C6473" s="1">
        <v>43218.530532407407</v>
      </c>
      <c r="D6473" s="37">
        <v>0.48494212963123573</v>
      </c>
      <c r="E6473" s="1">
        <v>43219.015474537038</v>
      </c>
      <c r="F6473">
        <v>7469</v>
      </c>
      <c r="G6473">
        <v>108255</v>
      </c>
      <c r="H6473">
        <v>1440</v>
      </c>
      <c r="I6473">
        <v>15</v>
      </c>
      <c r="J6473">
        <v>23</v>
      </c>
      <c r="K6473">
        <v>348</v>
      </c>
    </row>
    <row r="6474" spans="1:11" hidden="1" x14ac:dyDescent="0.25">
      <c r="A6474" t="s">
        <v>86</v>
      </c>
      <c r="B6474" t="s">
        <v>100</v>
      </c>
      <c r="C6474" s="1">
        <v>43219.022222222222</v>
      </c>
      <c r="D6474" s="37">
        <v>0.49119212962978054</v>
      </c>
      <c r="E6474" s="1">
        <v>43219.513414351852</v>
      </c>
      <c r="F6474">
        <v>7470</v>
      </c>
      <c r="G6474">
        <v>108248</v>
      </c>
      <c r="H6474">
        <v>1340</v>
      </c>
      <c r="I6474">
        <v>650</v>
      </c>
      <c r="J6474">
        <v>5</v>
      </c>
      <c r="K6474">
        <v>830</v>
      </c>
    </row>
    <row r="6475" spans="1:11" hidden="1" x14ac:dyDescent="0.25">
      <c r="A6475" t="s">
        <v>86</v>
      </c>
      <c r="B6475" t="s">
        <v>100</v>
      </c>
      <c r="C6475" s="1">
        <v>43219.513425925928</v>
      </c>
      <c r="D6475" s="37">
        <v>0.43446759258949896</v>
      </c>
      <c r="E6475" s="1">
        <v>43219.947893518518</v>
      </c>
      <c r="F6475">
        <v>7471</v>
      </c>
      <c r="G6475">
        <v>108235</v>
      </c>
      <c r="H6475">
        <v>1350</v>
      </c>
      <c r="I6475">
        <v>28</v>
      </c>
      <c r="J6475">
        <v>13</v>
      </c>
      <c r="K6475">
        <v>617</v>
      </c>
    </row>
    <row r="6476" spans="1:11" hidden="1" x14ac:dyDescent="0.25">
      <c r="A6476" t="s">
        <v>86</v>
      </c>
      <c r="B6476" t="s">
        <v>100</v>
      </c>
      <c r="C6476" s="1">
        <v>43219.957939814813</v>
      </c>
      <c r="D6476" s="37">
        <v>0.69193287037342088</v>
      </c>
      <c r="E6476" s="1">
        <v>43220.649872685186</v>
      </c>
      <c r="F6476">
        <v>7472</v>
      </c>
      <c r="G6476">
        <v>108249</v>
      </c>
      <c r="H6476">
        <v>780</v>
      </c>
      <c r="I6476">
        <v>140</v>
      </c>
      <c r="J6476">
        <v>47</v>
      </c>
      <c r="K6476">
        <v>830</v>
      </c>
    </row>
    <row r="6477" spans="1:11" hidden="1" x14ac:dyDescent="0.25">
      <c r="A6477" t="s">
        <v>86</v>
      </c>
      <c r="B6477" t="s">
        <v>100</v>
      </c>
      <c r="C6477" s="1">
        <v>43220.835046296299</v>
      </c>
      <c r="D6477" s="37">
        <v>0.44324074073665543</v>
      </c>
      <c r="E6477" s="1">
        <v>43221.278287037036</v>
      </c>
      <c r="F6477">
        <v>7473</v>
      </c>
      <c r="G6477">
        <v>108298</v>
      </c>
      <c r="H6477">
        <v>1380</v>
      </c>
      <c r="I6477">
        <v>58</v>
      </c>
      <c r="J6477">
        <v>221</v>
      </c>
      <c r="K6477">
        <v>617</v>
      </c>
    </row>
    <row r="6478" spans="1:11" hidden="1" x14ac:dyDescent="0.25">
      <c r="A6478" t="s">
        <v>86</v>
      </c>
      <c r="B6478" t="s">
        <v>100</v>
      </c>
      <c r="C6478" s="1">
        <v>43221.329247685186</v>
      </c>
      <c r="D6478" s="37">
        <v>0.54805555555503815</v>
      </c>
      <c r="E6478" s="1">
        <v>43221.877303240741</v>
      </c>
      <c r="F6478">
        <v>7474</v>
      </c>
      <c r="G6478">
        <v>108317</v>
      </c>
      <c r="H6478">
        <v>1460</v>
      </c>
      <c r="I6478">
        <v>14</v>
      </c>
      <c r="J6478">
        <v>99</v>
      </c>
      <c r="K6478">
        <v>826</v>
      </c>
    </row>
    <row r="6479" spans="1:11" hidden="1" x14ac:dyDescent="0.25">
      <c r="A6479" t="s">
        <v>86</v>
      </c>
      <c r="B6479" t="s">
        <v>100</v>
      </c>
      <c r="C6479" s="1">
        <v>43221.877326388887</v>
      </c>
      <c r="D6479" s="37">
        <v>0.56513888888730435</v>
      </c>
      <c r="E6479" s="1">
        <v>43222.442465277774</v>
      </c>
      <c r="F6479">
        <v>7475</v>
      </c>
      <c r="G6479">
        <v>108355</v>
      </c>
      <c r="H6479">
        <v>1440</v>
      </c>
      <c r="I6479">
        <v>15</v>
      </c>
      <c r="J6479">
        <v>28</v>
      </c>
      <c r="K6479">
        <v>13374</v>
      </c>
    </row>
    <row r="6480" spans="1:11" hidden="1" x14ac:dyDescent="0.25">
      <c r="A6480" t="s">
        <v>86</v>
      </c>
      <c r="B6480" t="s">
        <v>100</v>
      </c>
      <c r="C6480" s="1">
        <v>43222.544999999998</v>
      </c>
      <c r="D6480" s="37">
        <v>0.43561342592875008</v>
      </c>
      <c r="E6480" s="1">
        <v>43222.980613425927</v>
      </c>
      <c r="F6480">
        <v>7476</v>
      </c>
      <c r="G6480">
        <v>108385</v>
      </c>
      <c r="H6480">
        <v>1300</v>
      </c>
      <c r="I6480">
        <v>109</v>
      </c>
      <c r="J6480">
        <v>99</v>
      </c>
      <c r="K6480">
        <v>515</v>
      </c>
    </row>
    <row r="6481" spans="1:11" hidden="1" x14ac:dyDescent="0.25">
      <c r="A6481" t="s">
        <v>86</v>
      </c>
      <c r="B6481" t="s">
        <v>100</v>
      </c>
      <c r="C6481" s="1">
        <v>43223.398043981484</v>
      </c>
      <c r="D6481" s="37">
        <v>0.69628472221666016</v>
      </c>
      <c r="E6481" s="1">
        <v>43224.094328703701</v>
      </c>
      <c r="F6481">
        <v>7477</v>
      </c>
      <c r="G6481">
        <v>108415</v>
      </c>
      <c r="H6481">
        <v>850</v>
      </c>
      <c r="I6481">
        <v>141</v>
      </c>
      <c r="J6481">
        <v>160</v>
      </c>
      <c r="K6481">
        <v>412</v>
      </c>
    </row>
    <row r="6482" spans="1:11" hidden="1" x14ac:dyDescent="0.25">
      <c r="A6482" t="s">
        <v>86</v>
      </c>
      <c r="B6482" t="s">
        <v>100</v>
      </c>
      <c r="C6482" s="1">
        <v>43224.094340277778</v>
      </c>
      <c r="D6482" s="37">
        <v>0.52081018518219935</v>
      </c>
      <c r="E6482" s="1">
        <v>43224.61515046296</v>
      </c>
      <c r="F6482">
        <v>7478</v>
      </c>
      <c r="G6482">
        <v>108431</v>
      </c>
      <c r="H6482">
        <v>1440</v>
      </c>
      <c r="I6482">
        <v>15</v>
      </c>
      <c r="J6482">
        <v>32</v>
      </c>
      <c r="K6482">
        <v>13374</v>
      </c>
    </row>
    <row r="6483" spans="1:11" hidden="1" x14ac:dyDescent="0.25">
      <c r="A6483" t="s">
        <v>86</v>
      </c>
      <c r="B6483" t="s">
        <v>100</v>
      </c>
      <c r="C6483" s="1">
        <v>43224.615162037036</v>
      </c>
      <c r="D6483" s="37">
        <v>0.52796296296583023</v>
      </c>
      <c r="E6483" s="1">
        <v>43225.143125000002</v>
      </c>
      <c r="F6483">
        <v>7479</v>
      </c>
      <c r="G6483">
        <v>108448</v>
      </c>
      <c r="H6483">
        <v>1413</v>
      </c>
      <c r="I6483">
        <v>918</v>
      </c>
      <c r="J6483">
        <v>0</v>
      </c>
      <c r="K6483">
        <v>515</v>
      </c>
    </row>
    <row r="6484" spans="1:11" hidden="1" x14ac:dyDescent="0.25">
      <c r="A6484" t="s">
        <v>86</v>
      </c>
      <c r="B6484" t="s">
        <v>100</v>
      </c>
      <c r="C6484" s="1">
        <v>43225.143136574072</v>
      </c>
      <c r="D6484" s="37">
        <v>0.48350694444525288</v>
      </c>
      <c r="E6484" s="1">
        <v>43225.626643518517</v>
      </c>
      <c r="F6484">
        <v>7480</v>
      </c>
      <c r="G6484">
        <v>108460</v>
      </c>
      <c r="H6484">
        <v>1380</v>
      </c>
      <c r="I6484" t="s">
        <v>214</v>
      </c>
      <c r="J6484">
        <v>92</v>
      </c>
      <c r="K6484">
        <v>826</v>
      </c>
    </row>
    <row r="6485" spans="1:11" hidden="1" x14ac:dyDescent="0.25">
      <c r="A6485" t="s">
        <v>86</v>
      </c>
      <c r="B6485" t="s">
        <v>100</v>
      </c>
      <c r="C6485" s="1">
        <v>43225.645729166667</v>
      </c>
      <c r="D6485" s="37">
        <v>0.41828703703504289</v>
      </c>
      <c r="E6485" s="1">
        <v>43226.064016203702</v>
      </c>
      <c r="F6485">
        <v>7481</v>
      </c>
      <c r="G6485">
        <v>108444</v>
      </c>
      <c r="H6485">
        <v>1420</v>
      </c>
      <c r="I6485">
        <v>70</v>
      </c>
      <c r="J6485">
        <v>60</v>
      </c>
      <c r="K6485">
        <v>412</v>
      </c>
    </row>
    <row r="6486" spans="1:11" hidden="1" x14ac:dyDescent="0.25">
      <c r="A6486" t="s">
        <v>86</v>
      </c>
      <c r="B6486" t="s">
        <v>100</v>
      </c>
      <c r="C6486" s="1">
        <v>43226.084143518521</v>
      </c>
      <c r="D6486" s="37">
        <v>0.34180555555212777</v>
      </c>
      <c r="E6486" s="1">
        <v>43226.425949074073</v>
      </c>
      <c r="F6486">
        <v>7482</v>
      </c>
      <c r="G6486">
        <v>108465</v>
      </c>
      <c r="H6486">
        <v>550</v>
      </c>
      <c r="I6486">
        <v>139</v>
      </c>
      <c r="J6486">
        <v>1</v>
      </c>
      <c r="K6486">
        <v>826</v>
      </c>
    </row>
    <row r="6487" spans="1:11" hidden="1" x14ac:dyDescent="0.25">
      <c r="A6487" t="s">
        <v>86</v>
      </c>
      <c r="B6487" t="s">
        <v>100</v>
      </c>
      <c r="C6487" s="1">
        <v>43227.565601851849</v>
      </c>
      <c r="D6487" s="37">
        <v>0.47849537037109258</v>
      </c>
      <c r="E6487" s="1">
        <v>43228.04409722222</v>
      </c>
      <c r="F6487">
        <v>7483</v>
      </c>
      <c r="G6487">
        <v>108552</v>
      </c>
      <c r="H6487">
        <v>1420</v>
      </c>
      <c r="I6487">
        <v>70</v>
      </c>
      <c r="J6487">
        <v>27</v>
      </c>
      <c r="K6487">
        <v>13374</v>
      </c>
    </row>
    <row r="6488" spans="1:11" hidden="1" x14ac:dyDescent="0.25">
      <c r="A6488" t="s">
        <v>86</v>
      </c>
      <c r="B6488" t="s">
        <v>100</v>
      </c>
      <c r="C6488" s="1">
        <v>43228.04409722222</v>
      </c>
      <c r="D6488" s="37">
        <v>0.46456018518802011</v>
      </c>
      <c r="E6488" s="1">
        <v>43228.508657407408</v>
      </c>
      <c r="F6488">
        <v>7484</v>
      </c>
      <c r="G6488" t="s">
        <v>161</v>
      </c>
      <c r="H6488">
        <v>1420</v>
      </c>
      <c r="I6488">
        <v>26</v>
      </c>
      <c r="J6488">
        <v>0</v>
      </c>
      <c r="K6488">
        <v>515</v>
      </c>
    </row>
    <row r="6489" spans="1:11" hidden="1" x14ac:dyDescent="0.25">
      <c r="A6489" t="s">
        <v>86</v>
      </c>
      <c r="B6489" t="s">
        <v>100</v>
      </c>
      <c r="C6489" s="1">
        <v>43228.508680555555</v>
      </c>
      <c r="D6489" s="37">
        <v>0.37218749999738066</v>
      </c>
      <c r="E6489" s="1">
        <v>43228.880868055552</v>
      </c>
      <c r="F6489">
        <v>7485</v>
      </c>
      <c r="G6489">
        <v>108591</v>
      </c>
      <c r="H6489">
        <v>1340</v>
      </c>
      <c r="I6489">
        <v>66</v>
      </c>
      <c r="J6489">
        <v>6</v>
      </c>
      <c r="K6489">
        <v>13374</v>
      </c>
    </row>
    <row r="6490" spans="1:11" hidden="1" x14ac:dyDescent="0.25">
      <c r="A6490" t="s">
        <v>86</v>
      </c>
      <c r="B6490" t="s">
        <v>100</v>
      </c>
      <c r="C6490" s="1">
        <v>43228.880868055552</v>
      </c>
      <c r="D6490" s="37">
        <v>0.72679398148466134</v>
      </c>
      <c r="E6490" s="1">
        <v>43229.607662037037</v>
      </c>
      <c r="F6490">
        <v>7486</v>
      </c>
      <c r="G6490">
        <v>108600</v>
      </c>
      <c r="H6490">
        <v>750</v>
      </c>
      <c r="I6490">
        <v>140</v>
      </c>
      <c r="J6490">
        <v>180</v>
      </c>
      <c r="K6490">
        <v>52</v>
      </c>
    </row>
    <row r="6491" spans="1:11" hidden="1" x14ac:dyDescent="0.25">
      <c r="A6491" t="s">
        <v>86</v>
      </c>
      <c r="B6491" t="s">
        <v>100</v>
      </c>
      <c r="C6491" s="1">
        <v>43229.62605324074</v>
      </c>
      <c r="D6491" s="37">
        <v>0.51344907407474238</v>
      </c>
      <c r="E6491" s="1">
        <v>43230.139502314814</v>
      </c>
      <c r="F6491">
        <v>7487</v>
      </c>
      <c r="G6491">
        <v>108633</v>
      </c>
      <c r="H6491">
        <v>1440</v>
      </c>
      <c r="I6491">
        <v>25</v>
      </c>
      <c r="J6491">
        <v>189</v>
      </c>
      <c r="K6491">
        <v>13374</v>
      </c>
    </row>
    <row r="6492" spans="1:11" hidden="1" x14ac:dyDescent="0.25">
      <c r="A6492" t="s">
        <v>86</v>
      </c>
      <c r="B6492" t="s">
        <v>100</v>
      </c>
      <c r="C6492" s="1">
        <v>43230.141273148147</v>
      </c>
      <c r="D6492" s="37">
        <v>0.49778935185167938</v>
      </c>
      <c r="E6492" s="1">
        <v>43230.639062499999</v>
      </c>
      <c r="F6492">
        <v>7488</v>
      </c>
      <c r="G6492">
        <v>108632</v>
      </c>
      <c r="H6492">
        <v>1440</v>
      </c>
      <c r="I6492">
        <v>25</v>
      </c>
      <c r="J6492">
        <v>111</v>
      </c>
      <c r="K6492">
        <v>960</v>
      </c>
    </row>
    <row r="6493" spans="1:11" hidden="1" x14ac:dyDescent="0.25">
      <c r="A6493" t="s">
        <v>86</v>
      </c>
      <c r="B6493" t="s">
        <v>100</v>
      </c>
      <c r="C6493" s="1">
        <v>43230.639131944445</v>
      </c>
      <c r="D6493" s="37">
        <v>0.71773148148349719</v>
      </c>
      <c r="E6493" s="1">
        <v>43231.356863425928</v>
      </c>
      <c r="F6493">
        <v>7489</v>
      </c>
      <c r="G6493">
        <v>108647</v>
      </c>
      <c r="H6493">
        <v>750</v>
      </c>
      <c r="I6493">
        <v>140</v>
      </c>
      <c r="J6493">
        <v>180</v>
      </c>
      <c r="K6493">
        <v>13374</v>
      </c>
    </row>
    <row r="6494" spans="1:11" hidden="1" x14ac:dyDescent="0.25">
      <c r="A6494" t="s">
        <v>86</v>
      </c>
      <c r="B6494" t="s">
        <v>100</v>
      </c>
      <c r="C6494" s="1">
        <v>43231.356874999998</v>
      </c>
      <c r="D6494" s="37">
        <v>0.42496527777984738</v>
      </c>
      <c r="E6494" s="1">
        <v>43231.781840277778</v>
      </c>
      <c r="F6494">
        <v>7490</v>
      </c>
      <c r="G6494">
        <v>108639</v>
      </c>
      <c r="H6494">
        <v>1180</v>
      </c>
      <c r="I6494">
        <v>109</v>
      </c>
      <c r="J6494">
        <v>19</v>
      </c>
      <c r="K6494">
        <v>13</v>
      </c>
    </row>
    <row r="6495" spans="1:11" hidden="1" x14ac:dyDescent="0.25">
      <c r="A6495" t="s">
        <v>86</v>
      </c>
      <c r="B6495" t="s">
        <v>100</v>
      </c>
      <c r="C6495" s="1">
        <v>43231.791574074072</v>
      </c>
      <c r="D6495" s="37">
        <v>0.74627314815006685</v>
      </c>
      <c r="E6495" s="1">
        <v>43232.537847222222</v>
      </c>
      <c r="F6495">
        <v>7491</v>
      </c>
      <c r="G6495">
        <v>108702</v>
      </c>
      <c r="H6495">
        <v>750</v>
      </c>
      <c r="I6495">
        <v>140</v>
      </c>
      <c r="J6495">
        <v>180</v>
      </c>
      <c r="K6495">
        <v>72</v>
      </c>
    </row>
    <row r="6496" spans="1:11" hidden="1" x14ac:dyDescent="0.25">
      <c r="A6496" t="s">
        <v>86</v>
      </c>
      <c r="B6496" t="s">
        <v>100</v>
      </c>
      <c r="C6496" s="1">
        <v>43232.537858796299</v>
      </c>
      <c r="D6496" s="37">
        <v>0.43011574073898373</v>
      </c>
      <c r="E6496" s="1">
        <v>43232.967974537038</v>
      </c>
      <c r="F6496">
        <v>7492</v>
      </c>
      <c r="G6496">
        <v>108709</v>
      </c>
      <c r="H6496">
        <v>1420</v>
      </c>
      <c r="I6496">
        <v>70</v>
      </c>
      <c r="J6496">
        <v>35</v>
      </c>
      <c r="K6496">
        <v>348</v>
      </c>
    </row>
    <row r="6497" spans="1:11" hidden="1" x14ac:dyDescent="0.25">
      <c r="A6497" t="s">
        <v>86</v>
      </c>
      <c r="B6497" t="s">
        <v>100</v>
      </c>
      <c r="C6497" s="1">
        <v>43232.967986111114</v>
      </c>
      <c r="D6497" s="37">
        <v>0.43332175925752381</v>
      </c>
      <c r="E6497" s="1">
        <v>43233.401307870372</v>
      </c>
      <c r="F6497">
        <v>7493</v>
      </c>
      <c r="G6497">
        <v>108731</v>
      </c>
      <c r="H6497">
        <v>1420</v>
      </c>
      <c r="I6497">
        <v>70</v>
      </c>
      <c r="J6497">
        <v>33</v>
      </c>
      <c r="K6497">
        <v>13374</v>
      </c>
    </row>
    <row r="6498" spans="1:11" hidden="1" x14ac:dyDescent="0.25">
      <c r="A6498" t="s">
        <v>86</v>
      </c>
      <c r="B6498" t="s">
        <v>100</v>
      </c>
      <c r="C6498" s="1">
        <v>43233.415219907409</v>
      </c>
      <c r="D6498" s="37">
        <v>0.36255787037225673</v>
      </c>
      <c r="E6498" s="1">
        <v>43233.777777777781</v>
      </c>
      <c r="F6498">
        <v>7494</v>
      </c>
      <c r="G6498">
        <v>108712</v>
      </c>
      <c r="H6498">
        <v>1340</v>
      </c>
      <c r="I6498">
        <v>66</v>
      </c>
      <c r="J6498">
        <v>0</v>
      </c>
      <c r="K6498">
        <v>13</v>
      </c>
    </row>
    <row r="6499" spans="1:11" hidden="1" x14ac:dyDescent="0.25">
      <c r="A6499" t="s">
        <v>86</v>
      </c>
      <c r="B6499" t="s">
        <v>100</v>
      </c>
      <c r="C6499" s="1">
        <v>43233.787893518522</v>
      </c>
      <c r="D6499" s="37">
        <v>0.49361111110920319</v>
      </c>
      <c r="E6499" s="1">
        <v>43234.281504629631</v>
      </c>
      <c r="F6499">
        <v>7495</v>
      </c>
      <c r="G6499">
        <v>108751</v>
      </c>
      <c r="H6499">
        <v>1460</v>
      </c>
      <c r="I6499">
        <v>24</v>
      </c>
      <c r="J6499">
        <v>112</v>
      </c>
      <c r="K6499">
        <v>781</v>
      </c>
    </row>
    <row r="6500" spans="1:11" hidden="1" x14ac:dyDescent="0.25">
      <c r="A6500" t="s">
        <v>86</v>
      </c>
      <c r="B6500" t="s">
        <v>100</v>
      </c>
      <c r="C6500" s="1">
        <v>43234.2815162037</v>
      </c>
      <c r="D6500" s="37">
        <v>0.47969907407969004</v>
      </c>
      <c r="E6500" s="1">
        <v>43234.76121527778</v>
      </c>
      <c r="F6500">
        <v>7496</v>
      </c>
      <c r="G6500">
        <v>108759</v>
      </c>
      <c r="H6500">
        <v>1460</v>
      </c>
      <c r="I6500">
        <v>14</v>
      </c>
      <c r="J6500">
        <v>6</v>
      </c>
      <c r="K6500">
        <v>52</v>
      </c>
    </row>
    <row r="6501" spans="1:11" hidden="1" x14ac:dyDescent="0.25">
      <c r="A6501" t="s">
        <v>86</v>
      </c>
      <c r="B6501" t="s">
        <v>100</v>
      </c>
      <c r="C6501" s="1">
        <v>43234.776018518518</v>
      </c>
      <c r="D6501" s="37">
        <v>1.1019328703696374</v>
      </c>
      <c r="E6501" s="1">
        <v>43235.877951388888</v>
      </c>
      <c r="F6501">
        <v>7497</v>
      </c>
      <c r="G6501">
        <v>108777</v>
      </c>
      <c r="H6501">
        <v>1420</v>
      </c>
      <c r="I6501">
        <v>171</v>
      </c>
      <c r="J6501">
        <v>3</v>
      </c>
      <c r="K6501">
        <v>13</v>
      </c>
    </row>
    <row r="6502" spans="1:11" hidden="1" x14ac:dyDescent="0.25">
      <c r="A6502" t="s">
        <v>86</v>
      </c>
      <c r="B6502" t="s">
        <v>100</v>
      </c>
      <c r="C6502" s="1">
        <v>43235.890277777777</v>
      </c>
      <c r="D6502" s="37">
        <v>0.73000000000320142</v>
      </c>
      <c r="E6502" s="1">
        <v>43236.62027777778</v>
      </c>
      <c r="F6502">
        <v>7498</v>
      </c>
      <c r="G6502">
        <v>108822</v>
      </c>
      <c r="H6502">
        <v>850</v>
      </c>
      <c r="I6502">
        <v>141</v>
      </c>
      <c r="J6502">
        <v>160</v>
      </c>
      <c r="K6502">
        <v>13</v>
      </c>
    </row>
    <row r="6503" spans="1:11" hidden="1" x14ac:dyDescent="0.25">
      <c r="A6503" t="s">
        <v>86</v>
      </c>
      <c r="B6503" t="s">
        <v>100</v>
      </c>
      <c r="C6503" s="1">
        <v>43236.62027777778</v>
      </c>
      <c r="D6503" s="37">
        <v>0.49939814814570127</v>
      </c>
      <c r="E6503" s="1">
        <v>43237.119675925926</v>
      </c>
      <c r="F6503">
        <v>7499</v>
      </c>
      <c r="G6503">
        <v>108866</v>
      </c>
      <c r="H6503">
        <v>1420</v>
      </c>
      <c r="I6503">
        <v>70</v>
      </c>
      <c r="J6503">
        <v>41</v>
      </c>
      <c r="K6503">
        <v>52</v>
      </c>
    </row>
    <row r="6504" spans="1:11" hidden="1" x14ac:dyDescent="0.25">
      <c r="A6504" t="s">
        <v>86</v>
      </c>
      <c r="B6504" t="s">
        <v>100</v>
      </c>
      <c r="C6504" s="1">
        <v>43237.119687500002</v>
      </c>
      <c r="D6504" s="37">
        <v>0.7461111111115315</v>
      </c>
      <c r="E6504" s="1">
        <v>43237.865798611114</v>
      </c>
      <c r="F6504">
        <v>7500</v>
      </c>
      <c r="G6504">
        <v>108823</v>
      </c>
      <c r="H6504">
        <v>850</v>
      </c>
      <c r="I6504">
        <v>141</v>
      </c>
      <c r="J6504">
        <v>160</v>
      </c>
      <c r="K6504">
        <v>13</v>
      </c>
    </row>
    <row r="6505" spans="1:11" hidden="1" x14ac:dyDescent="0.25">
      <c r="A6505" t="s">
        <v>86</v>
      </c>
      <c r="B6505" t="s">
        <v>100</v>
      </c>
      <c r="C6505" s="1">
        <v>43237.872916666667</v>
      </c>
      <c r="D6505" s="37">
        <v>0.44754629629460396</v>
      </c>
      <c r="E6505" s="1">
        <v>43238.320462962962</v>
      </c>
      <c r="F6505">
        <v>7501</v>
      </c>
      <c r="G6505">
        <v>108864</v>
      </c>
      <c r="H6505">
        <v>1420</v>
      </c>
      <c r="I6505">
        <v>70</v>
      </c>
      <c r="J6505">
        <v>53</v>
      </c>
      <c r="K6505">
        <v>809</v>
      </c>
    </row>
    <row r="6506" spans="1:11" hidden="1" x14ac:dyDescent="0.25">
      <c r="A6506" t="s">
        <v>86</v>
      </c>
      <c r="B6506" t="s">
        <v>100</v>
      </c>
      <c r="C6506" s="1">
        <v>43238.332800925928</v>
      </c>
      <c r="D6506" s="37">
        <v>0.46406249999563443</v>
      </c>
      <c r="E6506" s="1">
        <v>43238.796863425923</v>
      </c>
      <c r="F6506">
        <v>7502</v>
      </c>
      <c r="G6506">
        <v>108897</v>
      </c>
      <c r="H6506">
        <v>1340</v>
      </c>
      <c r="I6506">
        <v>650</v>
      </c>
      <c r="J6506">
        <v>1</v>
      </c>
      <c r="K6506">
        <v>493</v>
      </c>
    </row>
    <row r="6507" spans="1:11" hidden="1" x14ac:dyDescent="0.25">
      <c r="A6507" t="s">
        <v>86</v>
      </c>
      <c r="B6507" t="s">
        <v>100</v>
      </c>
      <c r="C6507" s="1">
        <v>43238.796909722223</v>
      </c>
      <c r="D6507" s="37">
        <v>0.40616898147709435</v>
      </c>
      <c r="E6507" s="1">
        <v>43239.2030787037</v>
      </c>
      <c r="F6507">
        <v>7503</v>
      </c>
      <c r="G6507">
        <v>108875</v>
      </c>
      <c r="H6507">
        <v>1330</v>
      </c>
      <c r="I6507">
        <v>65</v>
      </c>
      <c r="J6507">
        <v>27</v>
      </c>
      <c r="K6507">
        <v>507</v>
      </c>
    </row>
    <row r="6508" spans="1:11" hidden="1" x14ac:dyDescent="0.25">
      <c r="A6508" t="s">
        <v>86</v>
      </c>
      <c r="B6508" t="s">
        <v>100</v>
      </c>
      <c r="C6508" s="1">
        <v>43239.2030787037</v>
      </c>
      <c r="D6508" s="37">
        <v>0.62159722222713754</v>
      </c>
      <c r="E6508" s="1">
        <v>43239.824675925927</v>
      </c>
      <c r="F6508">
        <v>7504</v>
      </c>
      <c r="G6508">
        <v>108906</v>
      </c>
      <c r="H6508">
        <v>1440</v>
      </c>
      <c r="I6508">
        <v>15</v>
      </c>
      <c r="J6508">
        <v>105</v>
      </c>
      <c r="K6508">
        <v>52</v>
      </c>
    </row>
    <row r="6509" spans="1:11" hidden="1" x14ac:dyDescent="0.25">
      <c r="A6509" t="s">
        <v>86</v>
      </c>
      <c r="B6509" t="s">
        <v>100</v>
      </c>
      <c r="C6509" s="1">
        <v>43239.824699074074</v>
      </c>
      <c r="D6509" s="37">
        <v>0.37565972222364508</v>
      </c>
      <c r="E6509" s="1">
        <v>43240.200358796297</v>
      </c>
      <c r="F6509">
        <v>7505</v>
      </c>
      <c r="G6509">
        <v>108876</v>
      </c>
      <c r="H6509">
        <v>1360</v>
      </c>
      <c r="I6509">
        <v>65</v>
      </c>
      <c r="J6509">
        <v>39</v>
      </c>
      <c r="K6509">
        <v>507</v>
      </c>
    </row>
    <row r="6510" spans="1:11" hidden="1" x14ac:dyDescent="0.25">
      <c r="A6510" t="s">
        <v>86</v>
      </c>
      <c r="B6510" t="s">
        <v>100</v>
      </c>
      <c r="C6510" s="1">
        <v>43240.212384259263</v>
      </c>
      <c r="D6510" s="37">
        <v>0.48910879628965631</v>
      </c>
      <c r="E6510" s="1">
        <v>43240.701493055552</v>
      </c>
      <c r="F6510">
        <v>7506</v>
      </c>
      <c r="G6510">
        <v>109042</v>
      </c>
      <c r="H6510">
        <v>1460</v>
      </c>
      <c r="I6510">
        <v>14</v>
      </c>
      <c r="J6510">
        <v>19</v>
      </c>
      <c r="K6510">
        <v>52</v>
      </c>
    </row>
    <row r="6511" spans="1:11" hidden="1" x14ac:dyDescent="0.25">
      <c r="A6511" t="s">
        <v>86</v>
      </c>
      <c r="B6511" t="s">
        <v>100</v>
      </c>
      <c r="C6511" s="1">
        <v>43240.701527777775</v>
      </c>
      <c r="D6511" s="37">
        <v>0.45370370370801538</v>
      </c>
      <c r="E6511" s="1">
        <v>43241.155231481483</v>
      </c>
      <c r="F6511">
        <v>7507</v>
      </c>
      <c r="G6511">
        <v>108980</v>
      </c>
      <c r="H6511">
        <v>1420</v>
      </c>
      <c r="I6511">
        <v>70</v>
      </c>
      <c r="J6511">
        <v>57</v>
      </c>
      <c r="K6511">
        <v>507</v>
      </c>
    </row>
    <row r="6512" spans="1:11" hidden="1" x14ac:dyDescent="0.25">
      <c r="A6512" t="s">
        <v>86</v>
      </c>
      <c r="B6512" t="s">
        <v>100</v>
      </c>
      <c r="C6512" s="1">
        <v>43241.155231481483</v>
      </c>
      <c r="D6512" s="37">
        <v>0.45998842592234723</v>
      </c>
      <c r="E6512" s="1">
        <v>43241.615219907406</v>
      </c>
      <c r="F6512">
        <v>7508</v>
      </c>
      <c r="G6512">
        <v>109009</v>
      </c>
      <c r="H6512">
        <v>1460</v>
      </c>
      <c r="I6512">
        <v>109</v>
      </c>
      <c r="J6512">
        <v>25</v>
      </c>
      <c r="K6512">
        <v>52</v>
      </c>
    </row>
    <row r="6513" spans="1:11" hidden="1" x14ac:dyDescent="0.25">
      <c r="A6513" t="s">
        <v>86</v>
      </c>
      <c r="B6513" t="s">
        <v>100</v>
      </c>
      <c r="C6513" s="1">
        <v>43241.700358796297</v>
      </c>
      <c r="D6513" s="37">
        <v>0.83495370369928423</v>
      </c>
      <c r="E6513" s="1">
        <v>43242.535312499997</v>
      </c>
      <c r="F6513">
        <v>7509</v>
      </c>
      <c r="G6513">
        <v>108985</v>
      </c>
      <c r="H6513">
        <v>780</v>
      </c>
      <c r="I6513">
        <v>142</v>
      </c>
      <c r="J6513">
        <v>2</v>
      </c>
      <c r="K6513">
        <v>493</v>
      </c>
    </row>
    <row r="6514" spans="1:11" hidden="1" x14ac:dyDescent="0.25">
      <c r="A6514" t="s">
        <v>86</v>
      </c>
      <c r="B6514" t="s">
        <v>100</v>
      </c>
      <c r="C6514" s="1">
        <v>43242.545057870368</v>
      </c>
      <c r="D6514" s="37">
        <v>0.44618055555474712</v>
      </c>
      <c r="E6514" s="1">
        <v>43242.991238425922</v>
      </c>
      <c r="F6514">
        <v>7510</v>
      </c>
      <c r="G6514">
        <v>109092</v>
      </c>
      <c r="H6514">
        <v>1260</v>
      </c>
      <c r="I6514">
        <v>109</v>
      </c>
      <c r="J6514">
        <v>70</v>
      </c>
      <c r="K6514">
        <v>412</v>
      </c>
    </row>
    <row r="6515" spans="1:11" hidden="1" x14ac:dyDescent="0.25">
      <c r="A6515" t="s">
        <v>86</v>
      </c>
      <c r="B6515" t="s">
        <v>100</v>
      </c>
      <c r="C6515" s="1">
        <v>43242.991273148145</v>
      </c>
      <c r="D6515" s="37">
        <v>0.55813657407998107</v>
      </c>
      <c r="E6515" s="1">
        <v>43243.549409722225</v>
      </c>
      <c r="F6515">
        <v>7511</v>
      </c>
      <c r="G6515">
        <v>109113</v>
      </c>
      <c r="H6515">
        <v>1400</v>
      </c>
      <c r="I6515">
        <v>17</v>
      </c>
      <c r="J6515">
        <v>78</v>
      </c>
      <c r="K6515">
        <v>507</v>
      </c>
    </row>
    <row r="6516" spans="1:11" hidden="1" x14ac:dyDescent="0.25">
      <c r="A6516" t="s">
        <v>86</v>
      </c>
      <c r="B6516" t="s">
        <v>100</v>
      </c>
      <c r="C6516" s="1">
        <v>43243.55232638889</v>
      </c>
      <c r="D6516" s="37">
        <v>0.43982638888701331</v>
      </c>
      <c r="E6516" s="1">
        <v>43243.992152777777</v>
      </c>
      <c r="F6516">
        <v>7512</v>
      </c>
      <c r="G6516">
        <v>109131</v>
      </c>
      <c r="H6516">
        <v>1350</v>
      </c>
      <c r="I6516">
        <v>28</v>
      </c>
      <c r="J6516">
        <v>28</v>
      </c>
      <c r="K6516">
        <v>189</v>
      </c>
    </row>
    <row r="6517" spans="1:11" hidden="1" x14ac:dyDescent="0.25">
      <c r="A6517" t="s">
        <v>86</v>
      </c>
      <c r="B6517" t="s">
        <v>100</v>
      </c>
      <c r="C6517" s="1">
        <v>43244.0080787037</v>
      </c>
      <c r="D6517" s="37">
        <v>0.4363657407448045</v>
      </c>
      <c r="E6517" s="1">
        <v>43244.444444444445</v>
      </c>
      <c r="F6517">
        <v>7513</v>
      </c>
      <c r="G6517">
        <v>109136</v>
      </c>
      <c r="H6517">
        <v>1300</v>
      </c>
      <c r="I6517">
        <v>109</v>
      </c>
      <c r="J6517">
        <v>111</v>
      </c>
      <c r="K6517">
        <v>493</v>
      </c>
    </row>
    <row r="6518" spans="1:11" hidden="1" x14ac:dyDescent="0.25">
      <c r="A6518" t="s">
        <v>86</v>
      </c>
      <c r="B6518" t="s">
        <v>100</v>
      </c>
      <c r="C6518" s="1">
        <v>43244.451828703706</v>
      </c>
      <c r="D6518" s="37">
        <v>0.49171296296117362</v>
      </c>
      <c r="E6518" s="1">
        <v>43244.943541666667</v>
      </c>
      <c r="F6518">
        <v>7514</v>
      </c>
      <c r="G6518">
        <v>109182</v>
      </c>
      <c r="H6518">
        <v>1340</v>
      </c>
      <c r="I6518">
        <v>19</v>
      </c>
      <c r="J6518">
        <v>0</v>
      </c>
      <c r="K6518">
        <v>605</v>
      </c>
    </row>
    <row r="6519" spans="1:11" hidden="1" x14ac:dyDescent="0.25">
      <c r="A6519" t="s">
        <v>86</v>
      </c>
      <c r="B6519" t="s">
        <v>100</v>
      </c>
      <c r="C6519" s="1">
        <v>43244.94908564815</v>
      </c>
      <c r="D6519" s="37">
        <v>0.48398148147680331</v>
      </c>
      <c r="E6519" s="1">
        <v>43245.433067129627</v>
      </c>
      <c r="F6519">
        <v>7515</v>
      </c>
      <c r="G6519">
        <v>109213</v>
      </c>
      <c r="H6519">
        <v>1420</v>
      </c>
      <c r="I6519">
        <v>70</v>
      </c>
      <c r="J6519">
        <v>33</v>
      </c>
      <c r="K6519">
        <v>72</v>
      </c>
    </row>
    <row r="6520" spans="1:11" hidden="1" x14ac:dyDescent="0.25">
      <c r="A6520" t="s">
        <v>86</v>
      </c>
      <c r="B6520" t="s">
        <v>100</v>
      </c>
      <c r="C6520" s="1">
        <v>43245.43310185185</v>
      </c>
      <c r="D6520" s="37">
        <v>0.75843750000058208</v>
      </c>
      <c r="E6520" s="1">
        <v>43246.19153935185</v>
      </c>
      <c r="F6520">
        <v>7516</v>
      </c>
      <c r="G6520">
        <v>109218</v>
      </c>
      <c r="H6520">
        <v>1300</v>
      </c>
      <c r="I6520">
        <v>109</v>
      </c>
      <c r="J6520">
        <v>30</v>
      </c>
      <c r="K6520">
        <v>736</v>
      </c>
    </row>
    <row r="6521" spans="1:11" hidden="1" x14ac:dyDescent="0.25">
      <c r="A6521" t="s">
        <v>86</v>
      </c>
      <c r="B6521" t="s">
        <v>100</v>
      </c>
      <c r="C6521" s="1">
        <v>43246.306805555556</v>
      </c>
      <c r="D6521" s="37">
        <v>0.44880787037254777</v>
      </c>
      <c r="E6521" s="1">
        <v>43246.755613425928</v>
      </c>
      <c r="F6521">
        <v>7517</v>
      </c>
      <c r="G6521">
        <v>109304</v>
      </c>
      <c r="H6521">
        <v>1350</v>
      </c>
      <c r="I6521">
        <v>28</v>
      </c>
      <c r="J6521">
        <v>23</v>
      </c>
      <c r="K6521">
        <v>617</v>
      </c>
    </row>
    <row r="6522" spans="1:11" hidden="1" x14ac:dyDescent="0.25">
      <c r="A6522" t="s">
        <v>86</v>
      </c>
      <c r="B6522" t="s">
        <v>100</v>
      </c>
      <c r="C6522" s="1">
        <v>43246.760578703703</v>
      </c>
      <c r="D6522" s="37">
        <v>0.84546296296321088</v>
      </c>
      <c r="E6522" s="1">
        <v>43247.606041666666</v>
      </c>
      <c r="F6522">
        <v>7518</v>
      </c>
      <c r="G6522">
        <v>109313</v>
      </c>
      <c r="H6522">
        <v>1460</v>
      </c>
      <c r="I6522">
        <v>853</v>
      </c>
      <c r="J6522">
        <v>39</v>
      </c>
      <c r="K6522">
        <v>189</v>
      </c>
    </row>
    <row r="6523" spans="1:11" hidden="1" x14ac:dyDescent="0.25">
      <c r="A6523" t="s">
        <v>86</v>
      </c>
      <c r="B6523" t="s">
        <v>100</v>
      </c>
      <c r="C6523" s="1">
        <v>43247.609675925924</v>
      </c>
      <c r="D6523" s="37">
        <v>0.45208333333721384</v>
      </c>
      <c r="E6523" s="1">
        <v>43248.061759259261</v>
      </c>
      <c r="F6523">
        <v>7519</v>
      </c>
      <c r="G6523">
        <v>109306</v>
      </c>
      <c r="H6523">
        <v>1330</v>
      </c>
      <c r="I6523">
        <v>29</v>
      </c>
      <c r="J6523">
        <v>14</v>
      </c>
      <c r="K6523">
        <v>189</v>
      </c>
    </row>
    <row r="6524" spans="1:11" hidden="1" x14ac:dyDescent="0.25">
      <c r="A6524" t="s">
        <v>86</v>
      </c>
      <c r="B6524" t="s">
        <v>100</v>
      </c>
      <c r="C6524" s="1">
        <v>43248.072245370371</v>
      </c>
      <c r="D6524" s="37">
        <v>0.68935185184818693</v>
      </c>
      <c r="E6524" s="1">
        <v>43248.761597222219</v>
      </c>
      <c r="F6524">
        <v>7520</v>
      </c>
      <c r="G6524">
        <v>109305</v>
      </c>
      <c r="H6524">
        <v>780</v>
      </c>
      <c r="I6524">
        <v>140</v>
      </c>
      <c r="J6524">
        <v>28</v>
      </c>
      <c r="K6524">
        <v>515</v>
      </c>
    </row>
    <row r="6525" spans="1:11" hidden="1" x14ac:dyDescent="0.25">
      <c r="A6525" t="s">
        <v>86</v>
      </c>
      <c r="B6525" t="s">
        <v>100</v>
      </c>
      <c r="C6525" s="1">
        <v>43248.761608796296</v>
      </c>
      <c r="D6525" s="37">
        <v>0.46408564814919373</v>
      </c>
      <c r="E6525" s="1">
        <v>43249.225694444445</v>
      </c>
      <c r="F6525">
        <v>7521</v>
      </c>
      <c r="G6525">
        <v>109352</v>
      </c>
      <c r="H6525">
        <v>1340</v>
      </c>
      <c r="I6525">
        <v>650</v>
      </c>
      <c r="J6525">
        <v>43</v>
      </c>
      <c r="K6525">
        <v>930</v>
      </c>
    </row>
    <row r="6526" spans="1:11" hidden="1" x14ac:dyDescent="0.25">
      <c r="A6526" t="s">
        <v>86</v>
      </c>
      <c r="B6526" t="s">
        <v>100</v>
      </c>
      <c r="C6526" s="1">
        <v>43249.234479166669</v>
      </c>
      <c r="D6526" s="37">
        <v>0.45917824073694646</v>
      </c>
      <c r="E6526" s="1">
        <v>43249.693657407406</v>
      </c>
      <c r="F6526">
        <v>7522</v>
      </c>
      <c r="G6526">
        <v>109360</v>
      </c>
      <c r="H6526">
        <v>1380</v>
      </c>
      <c r="I6526">
        <v>109</v>
      </c>
      <c r="J6526">
        <v>10</v>
      </c>
      <c r="K6526">
        <v>605</v>
      </c>
    </row>
    <row r="6527" spans="1:11" hidden="1" x14ac:dyDescent="0.25">
      <c r="A6527" t="s">
        <v>86</v>
      </c>
      <c r="B6527" t="s">
        <v>100</v>
      </c>
      <c r="C6527" s="1">
        <v>43249.867256944446</v>
      </c>
      <c r="D6527" s="37">
        <v>0.44150462962716119</v>
      </c>
      <c r="E6527" s="1">
        <v>43250.308761574073</v>
      </c>
      <c r="F6527">
        <v>7523</v>
      </c>
      <c r="G6527">
        <v>109397</v>
      </c>
      <c r="H6527">
        <v>1340</v>
      </c>
      <c r="I6527">
        <v>650</v>
      </c>
      <c r="J6527">
        <v>27</v>
      </c>
      <c r="K6527">
        <v>930</v>
      </c>
    </row>
    <row r="6528" spans="1:11" hidden="1" x14ac:dyDescent="0.25">
      <c r="A6528" t="s">
        <v>86</v>
      </c>
      <c r="B6528" t="s">
        <v>100</v>
      </c>
      <c r="C6528" s="1">
        <v>43250.33</v>
      </c>
      <c r="D6528" s="37">
        <v>0.39596064814395504</v>
      </c>
      <c r="E6528" s="1">
        <v>43250.725960648146</v>
      </c>
      <c r="F6528">
        <v>7524</v>
      </c>
      <c r="G6528">
        <v>109405</v>
      </c>
      <c r="H6528">
        <v>1280</v>
      </c>
      <c r="I6528">
        <v>109</v>
      </c>
      <c r="J6528">
        <v>3</v>
      </c>
      <c r="K6528">
        <v>117</v>
      </c>
    </row>
    <row r="6529" spans="1:11" hidden="1" x14ac:dyDescent="0.25">
      <c r="A6529" t="s">
        <v>86</v>
      </c>
      <c r="B6529" t="s">
        <v>100</v>
      </c>
      <c r="C6529" s="1">
        <v>43250.748530092591</v>
      </c>
      <c r="D6529" s="37">
        <v>0.48427083333808696</v>
      </c>
      <c r="E6529" s="1">
        <v>43251.232800925929</v>
      </c>
      <c r="F6529">
        <v>7525</v>
      </c>
      <c r="G6529">
        <v>109422</v>
      </c>
      <c r="H6529">
        <v>1440</v>
      </c>
      <c r="I6529">
        <v>15</v>
      </c>
      <c r="J6529">
        <v>20</v>
      </c>
      <c r="K6529">
        <v>72</v>
      </c>
    </row>
    <row r="6530" spans="1:11" hidden="1" x14ac:dyDescent="0.25">
      <c r="A6530" t="s">
        <v>86</v>
      </c>
      <c r="B6530" t="s">
        <v>100</v>
      </c>
      <c r="C6530" s="1">
        <v>43251.232800925929</v>
      </c>
      <c r="D6530" s="37">
        <v>0.46822916666133096</v>
      </c>
      <c r="E6530" s="1">
        <v>43251.70103009259</v>
      </c>
      <c r="F6530">
        <v>7526</v>
      </c>
      <c r="G6530">
        <v>109451</v>
      </c>
      <c r="H6530">
        <v>1350</v>
      </c>
      <c r="I6530">
        <v>64</v>
      </c>
      <c r="J6530">
        <v>6</v>
      </c>
      <c r="K6530">
        <v>736</v>
      </c>
    </row>
    <row r="6531" spans="1:11" hidden="1" x14ac:dyDescent="0.25">
      <c r="A6531" t="s">
        <v>86</v>
      </c>
      <c r="B6531" t="s">
        <v>100</v>
      </c>
      <c r="C6531" s="1">
        <v>43251.701064814813</v>
      </c>
      <c r="D6531" s="37">
        <v>0.46256944444758119</v>
      </c>
      <c r="E6531" s="1">
        <v>43252.163634259261</v>
      </c>
      <c r="F6531">
        <v>7527</v>
      </c>
      <c r="G6531">
        <v>109433</v>
      </c>
      <c r="H6531">
        <v>1420</v>
      </c>
      <c r="I6531">
        <v>70</v>
      </c>
      <c r="J6531">
        <v>22</v>
      </c>
      <c r="K6531">
        <v>72</v>
      </c>
    </row>
    <row r="6532" spans="1:11" hidden="1" x14ac:dyDescent="0.25">
      <c r="A6532" t="s">
        <v>86</v>
      </c>
      <c r="B6532" t="s">
        <v>100</v>
      </c>
      <c r="C6532" s="1">
        <v>43252.555451388886</v>
      </c>
      <c r="D6532" s="37">
        <v>0.44105324074189411</v>
      </c>
      <c r="E6532" s="1">
        <v>43252.996504629627</v>
      </c>
      <c r="F6532">
        <v>7528</v>
      </c>
      <c r="G6532">
        <v>109524</v>
      </c>
      <c r="H6532">
        <v>1340</v>
      </c>
      <c r="I6532">
        <v>650</v>
      </c>
      <c r="J6532">
        <v>23</v>
      </c>
      <c r="K6532">
        <v>605</v>
      </c>
    </row>
    <row r="6533" spans="1:11" hidden="1" x14ac:dyDescent="0.25">
      <c r="A6533" t="s">
        <v>86</v>
      </c>
      <c r="B6533" t="s">
        <v>100</v>
      </c>
      <c r="C6533" s="1">
        <v>43252.996539351851</v>
      </c>
      <c r="D6533" s="37">
        <v>0.56537037037196569</v>
      </c>
      <c r="E6533" s="1">
        <v>43253.561909722222</v>
      </c>
      <c r="F6533">
        <v>7529</v>
      </c>
      <c r="G6533">
        <v>109531</v>
      </c>
      <c r="H6533">
        <v>1413</v>
      </c>
      <c r="I6533">
        <v>918</v>
      </c>
      <c r="J6533">
        <v>0</v>
      </c>
      <c r="K6533">
        <v>72</v>
      </c>
    </row>
    <row r="6534" spans="1:11" hidden="1" x14ac:dyDescent="0.25">
      <c r="A6534" t="s">
        <v>86</v>
      </c>
      <c r="B6534" t="s">
        <v>100</v>
      </c>
      <c r="C6534" s="1">
        <v>43253.561967592592</v>
      </c>
      <c r="D6534" s="37">
        <v>0.43072916667006211</v>
      </c>
      <c r="E6534" s="1">
        <v>43253.992696759262</v>
      </c>
      <c r="F6534">
        <v>7530</v>
      </c>
      <c r="G6534">
        <v>109549</v>
      </c>
      <c r="H6534">
        <v>1420</v>
      </c>
      <c r="I6534">
        <v>70</v>
      </c>
      <c r="J6534">
        <v>29</v>
      </c>
      <c r="K6534">
        <v>605</v>
      </c>
    </row>
    <row r="6535" spans="1:11" hidden="1" x14ac:dyDescent="0.25">
      <c r="A6535" t="s">
        <v>86</v>
      </c>
      <c r="B6535" t="s">
        <v>100</v>
      </c>
      <c r="C6535" s="1">
        <v>43253.992731481485</v>
      </c>
      <c r="D6535" s="37">
        <v>0.4387499999938882</v>
      </c>
      <c r="E6535" s="1">
        <v>43254.431481481479</v>
      </c>
      <c r="F6535">
        <v>7531</v>
      </c>
      <c r="G6535">
        <v>109548</v>
      </c>
      <c r="H6535">
        <v>1360</v>
      </c>
      <c r="I6535">
        <v>58</v>
      </c>
      <c r="J6535">
        <v>62</v>
      </c>
      <c r="K6535">
        <v>72</v>
      </c>
    </row>
    <row r="6536" spans="1:11" hidden="1" x14ac:dyDescent="0.25">
      <c r="A6536" t="s">
        <v>86</v>
      </c>
      <c r="B6536" t="s">
        <v>100</v>
      </c>
      <c r="C6536" s="1">
        <v>43254.431527777779</v>
      </c>
      <c r="D6536" s="37">
        <v>0.38530092592554865</v>
      </c>
      <c r="E6536" s="1">
        <v>43254.816828703704</v>
      </c>
      <c r="F6536">
        <v>7532</v>
      </c>
      <c r="G6536">
        <v>109550</v>
      </c>
      <c r="H6536">
        <v>1360</v>
      </c>
      <c r="I6536">
        <v>65</v>
      </c>
      <c r="J6536" t="s">
        <v>227</v>
      </c>
      <c r="K6536">
        <v>809</v>
      </c>
    </row>
    <row r="6537" spans="1:11" hidden="1" x14ac:dyDescent="0.25">
      <c r="A6537" t="s">
        <v>86</v>
      </c>
      <c r="B6537" t="s">
        <v>101</v>
      </c>
      <c r="C6537" s="1">
        <v>43022.197384259256</v>
      </c>
      <c r="D6537" s="37">
        <v>0.57407407408027211</v>
      </c>
      <c r="E6537" s="1">
        <v>43022.771458333336</v>
      </c>
      <c r="F6537">
        <v>2957</v>
      </c>
      <c r="G6537">
        <v>101411</v>
      </c>
      <c r="H6537">
        <v>1380</v>
      </c>
      <c r="I6537">
        <v>226</v>
      </c>
      <c r="J6537">
        <v>6</v>
      </c>
      <c r="K6537">
        <v>117</v>
      </c>
    </row>
    <row r="6538" spans="1:11" hidden="1" x14ac:dyDescent="0.25">
      <c r="A6538" t="s">
        <v>86</v>
      </c>
      <c r="B6538" t="s">
        <v>101</v>
      </c>
      <c r="C6538" s="1">
        <v>43022.772881944446</v>
      </c>
      <c r="D6538" s="37">
        <v>0.68987268518685596</v>
      </c>
      <c r="E6538" s="1">
        <v>43023.462754629632</v>
      </c>
      <c r="F6538">
        <v>2958</v>
      </c>
      <c r="G6538">
        <v>101436</v>
      </c>
      <c r="H6538">
        <v>1320</v>
      </c>
      <c r="I6538">
        <v>209</v>
      </c>
      <c r="J6538">
        <v>43</v>
      </c>
      <c r="K6538">
        <v>809</v>
      </c>
    </row>
    <row r="6539" spans="1:11" hidden="1" x14ac:dyDescent="0.25">
      <c r="A6539" t="s">
        <v>86</v>
      </c>
      <c r="B6539" t="s">
        <v>101</v>
      </c>
      <c r="C6539" s="1">
        <v>43025.56177083333</v>
      </c>
      <c r="D6539" s="37">
        <v>0.72866898148640757</v>
      </c>
      <c r="E6539" s="1">
        <v>43026.290439814817</v>
      </c>
      <c r="F6539">
        <v>2959</v>
      </c>
      <c r="G6539">
        <v>101533</v>
      </c>
      <c r="H6539">
        <v>1380</v>
      </c>
      <c r="I6539">
        <v>316</v>
      </c>
      <c r="J6539">
        <v>33</v>
      </c>
      <c r="K6539">
        <v>24</v>
      </c>
    </row>
    <row r="6540" spans="1:11" hidden="1" x14ac:dyDescent="0.25">
      <c r="A6540" t="s">
        <v>86</v>
      </c>
      <c r="B6540" t="s">
        <v>101</v>
      </c>
      <c r="C6540" s="1">
        <v>43026.862569444442</v>
      </c>
      <c r="D6540" s="37">
        <v>0.62604166667006211</v>
      </c>
      <c r="E6540" s="1">
        <v>43027.488611111112</v>
      </c>
      <c r="F6540">
        <v>2960</v>
      </c>
      <c r="G6540">
        <v>101589</v>
      </c>
      <c r="H6540">
        <v>1360</v>
      </c>
      <c r="I6540">
        <v>314</v>
      </c>
      <c r="J6540">
        <v>0.2</v>
      </c>
      <c r="K6540">
        <v>24</v>
      </c>
    </row>
    <row r="6541" spans="1:11" hidden="1" x14ac:dyDescent="0.25">
      <c r="A6541" t="s">
        <v>86</v>
      </c>
      <c r="B6541" t="s">
        <v>101</v>
      </c>
      <c r="C6541" s="1">
        <v>43027.816261574073</v>
      </c>
      <c r="D6541" s="37">
        <v>0.65918981481809169</v>
      </c>
      <c r="E6541" s="1">
        <v>43028.475451388891</v>
      </c>
      <c r="F6541">
        <v>2961</v>
      </c>
      <c r="G6541">
        <v>101618</v>
      </c>
      <c r="H6541">
        <v>1180</v>
      </c>
      <c r="I6541">
        <v>207</v>
      </c>
      <c r="J6541">
        <v>5.6</v>
      </c>
      <c r="K6541">
        <v>615</v>
      </c>
    </row>
    <row r="6542" spans="1:11" hidden="1" x14ac:dyDescent="0.25">
      <c r="A6542" t="s">
        <v>86</v>
      </c>
      <c r="B6542" t="s">
        <v>101</v>
      </c>
      <c r="C6542" s="1">
        <v>43028.492673611108</v>
      </c>
      <c r="D6542" s="37">
        <v>0.69499999999970896</v>
      </c>
      <c r="E6542" s="1">
        <v>43029.187673611108</v>
      </c>
      <c r="F6542">
        <v>2962</v>
      </c>
      <c r="G6542">
        <v>101655</v>
      </c>
      <c r="H6542">
        <v>1560</v>
      </c>
      <c r="I6542">
        <v>1020</v>
      </c>
      <c r="J6542">
        <v>6.0000000000000001E-3</v>
      </c>
      <c r="K6542">
        <v>189</v>
      </c>
    </row>
    <row r="6543" spans="1:11" hidden="1" x14ac:dyDescent="0.25">
      <c r="A6543" t="s">
        <v>86</v>
      </c>
      <c r="B6543" t="s">
        <v>101</v>
      </c>
      <c r="C6543" s="1">
        <v>43029.199571759258</v>
      </c>
      <c r="D6543" s="37">
        <v>0.65047453704028158</v>
      </c>
      <c r="E6543" s="1">
        <v>43029.850046296298</v>
      </c>
      <c r="F6543">
        <v>2963</v>
      </c>
      <c r="G6543">
        <v>101691</v>
      </c>
      <c r="H6543">
        <v>1460</v>
      </c>
      <c r="I6543">
        <v>326</v>
      </c>
      <c r="J6543">
        <v>8</v>
      </c>
      <c r="K6543">
        <v>24</v>
      </c>
    </row>
    <row r="6544" spans="1:11" hidden="1" x14ac:dyDescent="0.25">
      <c r="A6544" t="s">
        <v>86</v>
      </c>
      <c r="B6544" t="s">
        <v>101</v>
      </c>
      <c r="C6544" s="1">
        <v>43033.553495370368</v>
      </c>
      <c r="D6544" s="37">
        <v>0.583321759258979</v>
      </c>
      <c r="E6544" s="1">
        <v>43034.136817129627</v>
      </c>
      <c r="F6544">
        <v>2964</v>
      </c>
      <c r="G6544">
        <v>101830</v>
      </c>
      <c r="H6544">
        <v>1260</v>
      </c>
      <c r="I6544">
        <v>220</v>
      </c>
      <c r="J6544">
        <v>0.77</v>
      </c>
      <c r="K6544">
        <v>781</v>
      </c>
    </row>
    <row r="6545" spans="1:11" hidden="1" x14ac:dyDescent="0.25">
      <c r="A6545" t="s">
        <v>86</v>
      </c>
      <c r="B6545" t="s">
        <v>101</v>
      </c>
      <c r="C6545" s="1">
        <v>43034.156076388892</v>
      </c>
      <c r="D6545" s="37">
        <v>0.63028935185138835</v>
      </c>
      <c r="E6545" s="1">
        <v>43034.786365740743</v>
      </c>
      <c r="F6545">
        <v>2965</v>
      </c>
      <c r="G6545">
        <v>101847</v>
      </c>
      <c r="H6545">
        <v>1180</v>
      </c>
      <c r="I6545">
        <v>207</v>
      </c>
      <c r="J6545">
        <v>11</v>
      </c>
      <c r="K6545">
        <v>189</v>
      </c>
    </row>
    <row r="6546" spans="1:11" hidden="1" x14ac:dyDescent="0.25">
      <c r="A6546" t="s">
        <v>86</v>
      </c>
      <c r="B6546" t="s">
        <v>101</v>
      </c>
      <c r="C6546" s="1">
        <v>43035.612210648149</v>
      </c>
      <c r="D6546" s="37">
        <v>0.66111111111240461</v>
      </c>
      <c r="E6546" s="1">
        <v>43036.273321759261</v>
      </c>
      <c r="F6546">
        <v>2966</v>
      </c>
      <c r="G6546">
        <v>101916</v>
      </c>
      <c r="H6546">
        <v>1180</v>
      </c>
      <c r="I6546">
        <v>207</v>
      </c>
      <c r="J6546">
        <v>4</v>
      </c>
      <c r="K6546">
        <v>826</v>
      </c>
    </row>
    <row r="6547" spans="1:11" hidden="1" x14ac:dyDescent="0.25">
      <c r="A6547" t="s">
        <v>86</v>
      </c>
      <c r="B6547" t="s">
        <v>101</v>
      </c>
      <c r="C6547" s="1">
        <v>43042.617106481484</v>
      </c>
      <c r="D6547" s="37">
        <v>0.65350694444350665</v>
      </c>
      <c r="E6547" s="1">
        <v>43043.270613425928</v>
      </c>
      <c r="F6547">
        <v>2967</v>
      </c>
      <c r="G6547">
        <v>102145</v>
      </c>
      <c r="H6547">
        <v>1260</v>
      </c>
      <c r="I6547">
        <v>208</v>
      </c>
      <c r="J6547">
        <v>46</v>
      </c>
      <c r="K6547">
        <v>617</v>
      </c>
    </row>
    <row r="6548" spans="1:11" hidden="1" x14ac:dyDescent="0.25">
      <c r="A6548" t="s">
        <v>86</v>
      </c>
      <c r="B6548" t="s">
        <v>101</v>
      </c>
      <c r="C6548" s="1">
        <v>43045.438252314816</v>
      </c>
      <c r="D6548" s="37">
        <v>0.67025462962919846</v>
      </c>
      <c r="E6548" s="1">
        <v>43046.108506944445</v>
      </c>
      <c r="F6548">
        <v>2968</v>
      </c>
      <c r="G6548">
        <v>102229</v>
      </c>
      <c r="H6548">
        <v>1320</v>
      </c>
      <c r="I6548">
        <v>209</v>
      </c>
      <c r="J6548">
        <v>5</v>
      </c>
      <c r="K6548">
        <v>117</v>
      </c>
    </row>
    <row r="6549" spans="1:11" hidden="1" x14ac:dyDescent="0.25">
      <c r="A6549" t="s">
        <v>86</v>
      </c>
      <c r="B6549" t="s">
        <v>101</v>
      </c>
      <c r="C6549" s="1">
        <v>43046.142129629632</v>
      </c>
      <c r="D6549" s="37">
        <v>0.73935185185109731</v>
      </c>
      <c r="E6549" s="1">
        <v>43046.881481481483</v>
      </c>
      <c r="F6549">
        <v>2969</v>
      </c>
      <c r="G6549">
        <v>102242</v>
      </c>
      <c r="H6549">
        <v>1360</v>
      </c>
      <c r="I6549">
        <v>314</v>
      </c>
      <c r="J6549">
        <v>7</v>
      </c>
      <c r="K6549">
        <v>617</v>
      </c>
    </row>
    <row r="6550" spans="1:11" hidden="1" x14ac:dyDescent="0.25">
      <c r="A6550" t="s">
        <v>86</v>
      </c>
      <c r="B6550" t="s">
        <v>101</v>
      </c>
      <c r="C6550" s="1">
        <v>43047.448611111111</v>
      </c>
      <c r="D6550" s="37">
        <v>0.66332175926072523</v>
      </c>
      <c r="E6550" s="1">
        <v>43048.111932870372</v>
      </c>
      <c r="F6550">
        <v>2970</v>
      </c>
      <c r="G6550">
        <v>102305</v>
      </c>
      <c r="H6550">
        <v>1330</v>
      </c>
      <c r="I6550">
        <v>312</v>
      </c>
      <c r="J6550">
        <v>4</v>
      </c>
      <c r="K6550">
        <v>192</v>
      </c>
    </row>
    <row r="6551" spans="1:11" hidden="1" x14ac:dyDescent="0.25">
      <c r="A6551" t="s">
        <v>86</v>
      </c>
      <c r="B6551" t="s">
        <v>101</v>
      </c>
      <c r="C6551" s="1">
        <v>43053.79755787037</v>
      </c>
      <c r="D6551" s="37">
        <v>0.8293634259243845</v>
      </c>
      <c r="E6551" s="1">
        <v>43054.626921296294</v>
      </c>
      <c r="F6551">
        <v>2971</v>
      </c>
      <c r="G6551">
        <v>102548</v>
      </c>
      <c r="H6551">
        <v>1360</v>
      </c>
      <c r="I6551">
        <v>314</v>
      </c>
      <c r="J6551">
        <v>63</v>
      </c>
      <c r="K6551">
        <v>930</v>
      </c>
    </row>
    <row r="6552" spans="1:11" hidden="1" x14ac:dyDescent="0.25">
      <c r="A6552" t="s">
        <v>86</v>
      </c>
      <c r="B6552" t="s">
        <v>101</v>
      </c>
      <c r="C6552" s="1">
        <v>43055.085312499999</v>
      </c>
      <c r="D6552" s="37">
        <v>0.78246527777810115</v>
      </c>
      <c r="E6552" s="1">
        <v>43055.867777777778</v>
      </c>
      <c r="F6552">
        <v>2972</v>
      </c>
      <c r="G6552">
        <v>102602</v>
      </c>
      <c r="H6552">
        <v>1320</v>
      </c>
      <c r="I6552">
        <v>209</v>
      </c>
      <c r="J6552">
        <v>11</v>
      </c>
      <c r="K6552">
        <v>617</v>
      </c>
    </row>
    <row r="6553" spans="1:11" hidden="1" x14ac:dyDescent="0.25">
      <c r="A6553" t="s">
        <v>86</v>
      </c>
      <c r="B6553" t="s">
        <v>101</v>
      </c>
      <c r="C6553" s="1">
        <v>43057.437789351854</v>
      </c>
      <c r="D6553" s="37">
        <v>1.9987847222218988</v>
      </c>
      <c r="E6553" s="1">
        <v>43059.436574074076</v>
      </c>
      <c r="F6553">
        <v>2973</v>
      </c>
      <c r="G6553">
        <v>102710</v>
      </c>
      <c r="H6553">
        <v>1560</v>
      </c>
      <c r="I6553">
        <v>1014</v>
      </c>
      <c r="J6553">
        <v>21</v>
      </c>
      <c r="K6553">
        <v>960</v>
      </c>
    </row>
    <row r="6554" spans="1:11" hidden="1" x14ac:dyDescent="0.25">
      <c r="A6554" t="s">
        <v>86</v>
      </c>
      <c r="B6554" t="s">
        <v>101</v>
      </c>
      <c r="C6554" s="1">
        <v>43059.436782407407</v>
      </c>
      <c r="D6554" s="37">
        <v>0.69368055555241881</v>
      </c>
      <c r="E6554" s="1">
        <v>43060.130462962959</v>
      </c>
      <c r="F6554">
        <v>2974</v>
      </c>
      <c r="G6554">
        <v>102748</v>
      </c>
      <c r="H6554">
        <v>1420</v>
      </c>
      <c r="I6554">
        <v>213</v>
      </c>
      <c r="J6554">
        <v>46</v>
      </c>
      <c r="K6554">
        <v>930</v>
      </c>
    </row>
    <row r="6555" spans="1:11" hidden="1" x14ac:dyDescent="0.25">
      <c r="A6555" t="s">
        <v>86</v>
      </c>
      <c r="B6555" t="s">
        <v>101</v>
      </c>
      <c r="C6555" s="1">
        <v>43060.533888888887</v>
      </c>
      <c r="D6555" s="37">
        <v>0.55964120370481396</v>
      </c>
      <c r="E6555" s="1">
        <v>43061.093530092592</v>
      </c>
      <c r="F6555">
        <v>2975</v>
      </c>
      <c r="G6555">
        <v>102798</v>
      </c>
      <c r="H6555">
        <v>1260</v>
      </c>
      <c r="I6555">
        <v>220</v>
      </c>
      <c r="J6555">
        <v>1</v>
      </c>
      <c r="K6555">
        <v>736</v>
      </c>
    </row>
    <row r="6556" spans="1:11" hidden="1" x14ac:dyDescent="0.25">
      <c r="A6556" t="s">
        <v>86</v>
      </c>
      <c r="B6556" t="s">
        <v>101</v>
      </c>
      <c r="C6556" s="1">
        <v>43061.093900462962</v>
      </c>
      <c r="D6556" s="37">
        <v>1.448206018518249</v>
      </c>
      <c r="E6556" s="1">
        <v>43062.54210648148</v>
      </c>
      <c r="F6556">
        <v>2976</v>
      </c>
      <c r="G6556">
        <v>102804</v>
      </c>
      <c r="H6556">
        <v>1400</v>
      </c>
      <c r="I6556">
        <v>1012</v>
      </c>
      <c r="J6556">
        <v>13</v>
      </c>
      <c r="K6556">
        <v>13</v>
      </c>
    </row>
    <row r="6557" spans="1:11" hidden="1" x14ac:dyDescent="0.25">
      <c r="A6557" t="s">
        <v>86</v>
      </c>
      <c r="B6557" t="s">
        <v>101</v>
      </c>
      <c r="C6557" s="1">
        <v>43062.565150462964</v>
      </c>
      <c r="D6557" s="37">
        <v>0.58718750000116415</v>
      </c>
      <c r="E6557" s="1">
        <v>43063.152337962965</v>
      </c>
      <c r="F6557">
        <v>2977</v>
      </c>
      <c r="G6557">
        <v>102868</v>
      </c>
      <c r="H6557">
        <v>1360</v>
      </c>
      <c r="I6557">
        <v>314</v>
      </c>
      <c r="J6557">
        <v>8</v>
      </c>
      <c r="K6557">
        <v>781</v>
      </c>
    </row>
    <row r="6558" spans="1:11" hidden="1" x14ac:dyDescent="0.25">
      <c r="A6558" t="s">
        <v>86</v>
      </c>
      <c r="B6558" t="s">
        <v>101</v>
      </c>
      <c r="C6558" s="1">
        <v>43063.165486111109</v>
      </c>
      <c r="D6558" s="37">
        <v>0.86178240740991896</v>
      </c>
      <c r="E6558" s="1">
        <v>43064.027268518519</v>
      </c>
      <c r="F6558">
        <v>2978</v>
      </c>
      <c r="G6558">
        <v>102870</v>
      </c>
      <c r="H6558">
        <v>1420</v>
      </c>
      <c r="I6558">
        <v>322</v>
      </c>
      <c r="J6558">
        <v>40</v>
      </c>
      <c r="K6558">
        <v>960</v>
      </c>
    </row>
    <row r="6559" spans="1:11" hidden="1" x14ac:dyDescent="0.25">
      <c r="A6559" t="s">
        <v>86</v>
      </c>
      <c r="B6559" t="s">
        <v>101</v>
      </c>
      <c r="C6559" s="1">
        <v>43064.093958333331</v>
      </c>
      <c r="D6559" s="37">
        <v>0.69854166667209938</v>
      </c>
      <c r="E6559" s="1">
        <v>43064.792500000003</v>
      </c>
      <c r="F6559">
        <v>2979</v>
      </c>
      <c r="G6559">
        <v>102859</v>
      </c>
      <c r="H6559">
        <v>1260</v>
      </c>
      <c r="I6559">
        <v>208</v>
      </c>
      <c r="J6559">
        <v>159</v>
      </c>
      <c r="K6559">
        <v>736</v>
      </c>
    </row>
    <row r="6560" spans="1:11" hidden="1" x14ac:dyDescent="0.25">
      <c r="A6560" t="s">
        <v>86</v>
      </c>
      <c r="B6560" t="s">
        <v>101</v>
      </c>
      <c r="C6560" s="1">
        <v>43064.792511574073</v>
      </c>
      <c r="D6560" s="37">
        <v>0.66269675926014315</v>
      </c>
      <c r="E6560" s="1">
        <v>43065.455208333333</v>
      </c>
      <c r="F6560">
        <v>2980</v>
      </c>
      <c r="G6560">
        <v>102978</v>
      </c>
      <c r="H6560">
        <v>1340</v>
      </c>
      <c r="I6560">
        <v>313</v>
      </c>
      <c r="J6560">
        <v>1</v>
      </c>
      <c r="K6560">
        <v>655</v>
      </c>
    </row>
    <row r="6561" spans="1:11" hidden="1" x14ac:dyDescent="0.25">
      <c r="A6561" t="s">
        <v>86</v>
      </c>
      <c r="B6561" t="s">
        <v>101</v>
      </c>
      <c r="C6561" s="1">
        <v>43065.455277777779</v>
      </c>
      <c r="D6561" s="37">
        <v>0.70017361111240461</v>
      </c>
      <c r="E6561" s="1">
        <v>43066.155451388891</v>
      </c>
      <c r="F6561">
        <v>2981</v>
      </c>
      <c r="G6561">
        <v>102979</v>
      </c>
      <c r="H6561">
        <v>1380</v>
      </c>
      <c r="I6561">
        <v>318</v>
      </c>
      <c r="J6561">
        <v>2</v>
      </c>
      <c r="K6561">
        <v>117</v>
      </c>
    </row>
    <row r="6562" spans="1:11" hidden="1" x14ac:dyDescent="0.25">
      <c r="A6562" t="s">
        <v>86</v>
      </c>
      <c r="B6562" t="s">
        <v>101</v>
      </c>
      <c r="C6562" s="1">
        <v>43067.950509259259</v>
      </c>
      <c r="D6562" s="37">
        <v>0.92645833333517658</v>
      </c>
      <c r="E6562" s="1">
        <v>43068.876967592594</v>
      </c>
      <c r="F6562">
        <v>2982</v>
      </c>
      <c r="G6562">
        <v>103072</v>
      </c>
      <c r="H6562">
        <v>1420</v>
      </c>
      <c r="I6562">
        <v>213</v>
      </c>
      <c r="J6562">
        <v>28</v>
      </c>
      <c r="K6562">
        <v>655</v>
      </c>
    </row>
    <row r="6563" spans="1:11" hidden="1" x14ac:dyDescent="0.25">
      <c r="A6563" t="s">
        <v>86</v>
      </c>
      <c r="B6563" t="s">
        <v>101</v>
      </c>
      <c r="C6563" s="1">
        <v>43068.901898148149</v>
      </c>
      <c r="D6563" s="37">
        <v>0.97748842592409346</v>
      </c>
      <c r="E6563" s="1">
        <v>43069.879386574074</v>
      </c>
      <c r="F6563">
        <v>2983</v>
      </c>
      <c r="G6563" t="s">
        <v>161</v>
      </c>
      <c r="H6563">
        <v>1500</v>
      </c>
      <c r="I6563">
        <v>337</v>
      </c>
      <c r="J6563" t="s">
        <v>161</v>
      </c>
      <c r="K6563">
        <v>809</v>
      </c>
    </row>
    <row r="6564" spans="1:11" hidden="1" x14ac:dyDescent="0.25">
      <c r="A6564" t="s">
        <v>86</v>
      </c>
      <c r="B6564" t="s">
        <v>101</v>
      </c>
      <c r="C6564" s="1">
        <v>43070.684282407405</v>
      </c>
      <c r="D6564" s="37">
        <v>1.0032638888951624</v>
      </c>
      <c r="E6564" s="1">
        <v>43071.6875462963</v>
      </c>
      <c r="F6564">
        <v>2984</v>
      </c>
      <c r="G6564">
        <v>103150</v>
      </c>
      <c r="H6564">
        <v>1460</v>
      </c>
      <c r="I6564" t="s">
        <v>228</v>
      </c>
      <c r="J6564">
        <v>35</v>
      </c>
      <c r="K6564">
        <v>617</v>
      </c>
    </row>
    <row r="6565" spans="1:11" hidden="1" x14ac:dyDescent="0.25">
      <c r="A6565" t="s">
        <v>86</v>
      </c>
      <c r="B6565" t="s">
        <v>101</v>
      </c>
      <c r="C6565" s="1">
        <v>43073.321342592593</v>
      </c>
      <c r="D6565" s="37">
        <v>0.749861111107748</v>
      </c>
      <c r="E6565" s="1">
        <v>43074.071203703701</v>
      </c>
      <c r="F6565">
        <v>2985</v>
      </c>
      <c r="G6565">
        <v>103246</v>
      </c>
      <c r="H6565">
        <v>1460</v>
      </c>
      <c r="I6565">
        <v>219</v>
      </c>
      <c r="J6565">
        <v>14</v>
      </c>
      <c r="K6565">
        <v>363</v>
      </c>
    </row>
    <row r="6566" spans="1:11" hidden="1" x14ac:dyDescent="0.25">
      <c r="A6566" t="s">
        <v>86</v>
      </c>
      <c r="B6566" t="s">
        <v>101</v>
      </c>
      <c r="C6566" s="1">
        <v>43074.630416666667</v>
      </c>
      <c r="D6566" s="37">
        <v>0.68586805555241881</v>
      </c>
      <c r="E6566" s="1">
        <v>43075.316284722219</v>
      </c>
      <c r="F6566">
        <v>2986</v>
      </c>
      <c r="G6566">
        <v>103297</v>
      </c>
      <c r="H6566">
        <v>1560</v>
      </c>
      <c r="I6566">
        <v>1020</v>
      </c>
      <c r="J6566">
        <v>8.9999999999999993E-3</v>
      </c>
      <c r="K6566">
        <v>781</v>
      </c>
    </row>
    <row r="6567" spans="1:11" hidden="1" x14ac:dyDescent="0.25">
      <c r="A6567" t="s">
        <v>86</v>
      </c>
      <c r="B6567" t="s">
        <v>101</v>
      </c>
      <c r="C6567" s="1">
        <v>43075.685081018521</v>
      </c>
      <c r="D6567" s="37">
        <v>0.73231481481343508</v>
      </c>
      <c r="E6567" s="1">
        <v>43076.417395833334</v>
      </c>
      <c r="F6567">
        <v>2987</v>
      </c>
      <c r="G6567">
        <v>103342</v>
      </c>
      <c r="H6567">
        <v>1480</v>
      </c>
      <c r="I6567" t="s">
        <v>229</v>
      </c>
      <c r="J6567">
        <v>5</v>
      </c>
      <c r="K6567">
        <v>363</v>
      </c>
    </row>
    <row r="6568" spans="1:11" hidden="1" x14ac:dyDescent="0.25">
      <c r="A6568" t="s">
        <v>86</v>
      </c>
      <c r="B6568" t="s">
        <v>101</v>
      </c>
      <c r="C6568" s="1">
        <v>43076.434814814813</v>
      </c>
      <c r="D6568" s="37">
        <v>1.9939699074093369</v>
      </c>
      <c r="E6568" s="1">
        <v>43078.428784722222</v>
      </c>
      <c r="F6568">
        <v>2988</v>
      </c>
      <c r="G6568">
        <v>103356</v>
      </c>
      <c r="H6568">
        <v>1560</v>
      </c>
      <c r="I6568">
        <v>1014</v>
      </c>
      <c r="J6568">
        <v>15</v>
      </c>
      <c r="K6568">
        <v>649</v>
      </c>
    </row>
    <row r="6569" spans="1:11" hidden="1" x14ac:dyDescent="0.25">
      <c r="A6569" t="s">
        <v>86</v>
      </c>
      <c r="B6569" t="s">
        <v>101</v>
      </c>
      <c r="C6569" s="1">
        <v>43078.428784722222</v>
      </c>
      <c r="D6569" s="37">
        <v>0.64721064814511919</v>
      </c>
      <c r="E6569" s="1">
        <v>43079.075995370367</v>
      </c>
      <c r="F6569">
        <v>2989</v>
      </c>
      <c r="G6569">
        <v>103466</v>
      </c>
      <c r="H6569">
        <v>1440</v>
      </c>
      <c r="I6569">
        <v>324</v>
      </c>
      <c r="J6569">
        <v>15</v>
      </c>
      <c r="K6569">
        <v>930</v>
      </c>
    </row>
    <row r="6570" spans="1:11" hidden="1" x14ac:dyDescent="0.25">
      <c r="A6570" t="s">
        <v>86</v>
      </c>
      <c r="B6570" t="s">
        <v>101</v>
      </c>
      <c r="C6570" s="1">
        <v>43079.095266203702</v>
      </c>
      <c r="D6570" s="37">
        <v>0.48806712963414611</v>
      </c>
      <c r="E6570" s="1">
        <v>43079.583333333336</v>
      </c>
      <c r="F6570">
        <v>2990</v>
      </c>
      <c r="G6570">
        <v>103418</v>
      </c>
      <c r="H6570">
        <v>1360</v>
      </c>
      <c r="I6570">
        <v>314</v>
      </c>
      <c r="J6570">
        <v>43</v>
      </c>
      <c r="K6570">
        <v>117</v>
      </c>
    </row>
    <row r="6571" spans="1:11" hidden="1" x14ac:dyDescent="0.25">
      <c r="A6571" t="s">
        <v>86</v>
      </c>
      <c r="B6571" t="s">
        <v>101</v>
      </c>
      <c r="C6571" s="1">
        <v>43083.479166666664</v>
      </c>
      <c r="D6571" s="37">
        <v>0.68989583333313931</v>
      </c>
      <c r="E6571" s="1">
        <v>43084.169062499997</v>
      </c>
      <c r="F6571">
        <v>2991</v>
      </c>
      <c r="G6571" t="s">
        <v>161</v>
      </c>
      <c r="H6571" t="s">
        <v>161</v>
      </c>
      <c r="I6571" t="s">
        <v>161</v>
      </c>
      <c r="J6571" t="s">
        <v>161</v>
      </c>
      <c r="K6571" t="s">
        <v>161</v>
      </c>
    </row>
    <row r="6572" spans="1:11" hidden="1" x14ac:dyDescent="0.25">
      <c r="A6572" t="s">
        <v>86</v>
      </c>
      <c r="B6572" t="s">
        <v>101</v>
      </c>
      <c r="C6572" s="1">
        <v>43084.868715277778</v>
      </c>
      <c r="D6572" s="37">
        <v>0.55935185185080627</v>
      </c>
      <c r="E6572" s="1">
        <v>43085.428067129629</v>
      </c>
      <c r="F6572">
        <v>2992</v>
      </c>
      <c r="G6572">
        <v>103673</v>
      </c>
      <c r="H6572">
        <v>1360</v>
      </c>
      <c r="I6572">
        <v>314</v>
      </c>
      <c r="J6572">
        <v>3</v>
      </c>
      <c r="K6572">
        <v>515</v>
      </c>
    </row>
    <row r="6573" spans="1:11" hidden="1" x14ac:dyDescent="0.25">
      <c r="A6573" t="s">
        <v>86</v>
      </c>
      <c r="B6573" t="s">
        <v>101</v>
      </c>
      <c r="C6573" s="1">
        <v>43111.479513888888</v>
      </c>
      <c r="D6573" s="37">
        <v>1.5556712963007158</v>
      </c>
      <c r="E6573" s="1">
        <v>43113.035185185188</v>
      </c>
      <c r="F6573">
        <v>2993</v>
      </c>
      <c r="G6573">
        <v>104221</v>
      </c>
      <c r="H6573">
        <v>1400</v>
      </c>
      <c r="I6573">
        <v>1012</v>
      </c>
      <c r="J6573">
        <v>10</v>
      </c>
      <c r="K6573">
        <v>363</v>
      </c>
    </row>
    <row r="6574" spans="1:11" hidden="1" x14ac:dyDescent="0.25">
      <c r="A6574" t="s">
        <v>86</v>
      </c>
      <c r="B6574" t="s">
        <v>101</v>
      </c>
      <c r="C6574" s="1">
        <v>43113.070393518516</v>
      </c>
      <c r="D6574" s="37">
        <v>0.58486111111415084</v>
      </c>
      <c r="E6574" s="1">
        <v>43113.65525462963</v>
      </c>
      <c r="F6574">
        <v>2994</v>
      </c>
      <c r="G6574">
        <v>104312</v>
      </c>
      <c r="H6574">
        <v>1320</v>
      </c>
      <c r="I6574">
        <v>209</v>
      </c>
      <c r="J6574">
        <v>10</v>
      </c>
      <c r="K6574">
        <v>781</v>
      </c>
    </row>
    <row r="6575" spans="1:11" hidden="1" x14ac:dyDescent="0.25">
      <c r="A6575" t="s">
        <v>86</v>
      </c>
      <c r="B6575" t="s">
        <v>101</v>
      </c>
      <c r="C6575" s="1">
        <v>43113.668622685182</v>
      </c>
      <c r="D6575" s="37">
        <v>0.64541666667355457</v>
      </c>
      <c r="E6575" s="1">
        <v>43114.314039351855</v>
      </c>
      <c r="F6575">
        <v>2995</v>
      </c>
      <c r="G6575">
        <v>104323</v>
      </c>
      <c r="H6575">
        <v>1360</v>
      </c>
      <c r="I6575">
        <v>224</v>
      </c>
      <c r="J6575">
        <v>1</v>
      </c>
      <c r="K6575">
        <v>363</v>
      </c>
    </row>
    <row r="6576" spans="1:11" hidden="1" x14ac:dyDescent="0.25">
      <c r="A6576" t="s">
        <v>86</v>
      </c>
      <c r="B6576" t="s">
        <v>101</v>
      </c>
      <c r="C6576" s="1">
        <v>43115.430775462963</v>
      </c>
      <c r="D6576" s="37">
        <v>1.7772569444423425</v>
      </c>
      <c r="E6576" s="1">
        <v>43117.208032407405</v>
      </c>
      <c r="F6576">
        <v>2996</v>
      </c>
      <c r="G6576">
        <v>104361</v>
      </c>
      <c r="H6576">
        <v>1560</v>
      </c>
      <c r="I6576">
        <v>1014</v>
      </c>
      <c r="J6576">
        <v>17</v>
      </c>
      <c r="K6576">
        <v>617</v>
      </c>
    </row>
    <row r="6577" spans="1:11" hidden="1" x14ac:dyDescent="0.25">
      <c r="A6577" t="s">
        <v>86</v>
      </c>
      <c r="B6577" t="s">
        <v>101</v>
      </c>
      <c r="C6577" s="1">
        <v>43117.217511574076</v>
      </c>
      <c r="D6577" s="37">
        <v>1.1120486111103673</v>
      </c>
      <c r="E6577" s="1">
        <v>43118.329560185186</v>
      </c>
      <c r="F6577">
        <v>2997</v>
      </c>
      <c r="G6577">
        <v>104364</v>
      </c>
      <c r="H6577">
        <v>1560</v>
      </c>
      <c r="I6577">
        <v>1020</v>
      </c>
      <c r="J6577">
        <v>1</v>
      </c>
      <c r="K6577">
        <v>363</v>
      </c>
    </row>
    <row r="6578" spans="1:11" hidden="1" x14ac:dyDescent="0.25">
      <c r="A6578" t="s">
        <v>86</v>
      </c>
      <c r="B6578" t="s">
        <v>101</v>
      </c>
      <c r="C6578" s="1">
        <v>43119.530231481483</v>
      </c>
      <c r="D6578" s="37">
        <v>0.82181712962483289</v>
      </c>
      <c r="E6578" s="1">
        <v>43120.352048611108</v>
      </c>
      <c r="F6578">
        <v>2998</v>
      </c>
      <c r="G6578">
        <v>104521</v>
      </c>
      <c r="H6578">
        <v>1420</v>
      </c>
      <c r="I6578">
        <v>213</v>
      </c>
      <c r="J6578">
        <v>10</v>
      </c>
      <c r="K6578">
        <v>13</v>
      </c>
    </row>
    <row r="6579" spans="1:11" hidden="1" x14ac:dyDescent="0.25">
      <c r="A6579" t="s">
        <v>86</v>
      </c>
      <c r="B6579" t="s">
        <v>101</v>
      </c>
      <c r="C6579" s="1">
        <v>43123.493425925924</v>
      </c>
      <c r="D6579" s="37">
        <v>0.53092592593020527</v>
      </c>
      <c r="E6579" s="1">
        <v>43124.024351851855</v>
      </c>
      <c r="F6579">
        <v>2999</v>
      </c>
      <c r="G6579">
        <v>104656</v>
      </c>
      <c r="H6579">
        <v>1360</v>
      </c>
      <c r="I6579">
        <v>314</v>
      </c>
      <c r="J6579">
        <v>1</v>
      </c>
      <c r="K6579">
        <v>960</v>
      </c>
    </row>
    <row r="6580" spans="1:11" hidden="1" x14ac:dyDescent="0.25">
      <c r="A6580" t="s">
        <v>86</v>
      </c>
      <c r="B6580" t="s">
        <v>101</v>
      </c>
      <c r="C6580" s="1">
        <v>43124.626840277779</v>
      </c>
      <c r="D6580" s="37">
        <v>0.56960648148378823</v>
      </c>
      <c r="E6580" s="1">
        <v>43125.196446759262</v>
      </c>
      <c r="F6580">
        <v>3000</v>
      </c>
      <c r="G6580">
        <v>104717</v>
      </c>
      <c r="H6580">
        <v>1340</v>
      </c>
      <c r="I6580">
        <v>222</v>
      </c>
      <c r="J6580">
        <v>1</v>
      </c>
      <c r="K6580">
        <v>960</v>
      </c>
    </row>
    <row r="6581" spans="1:11" hidden="1" x14ac:dyDescent="0.25">
      <c r="A6581" t="s">
        <v>86</v>
      </c>
      <c r="B6581" t="s">
        <v>101</v>
      </c>
      <c r="C6581" s="1">
        <v>43125.207094907404</v>
      </c>
      <c r="D6581" s="37">
        <v>0.58444444444467081</v>
      </c>
      <c r="E6581" s="1">
        <v>43125.791539351849</v>
      </c>
      <c r="F6581">
        <v>3001</v>
      </c>
      <c r="G6581">
        <v>104722</v>
      </c>
      <c r="H6581">
        <v>1380</v>
      </c>
      <c r="I6581">
        <v>226</v>
      </c>
      <c r="J6581">
        <v>13</v>
      </c>
      <c r="K6581">
        <v>13</v>
      </c>
    </row>
    <row r="6582" spans="1:11" hidden="1" x14ac:dyDescent="0.25">
      <c r="A6582" t="s">
        <v>86</v>
      </c>
      <c r="B6582" t="s">
        <v>101</v>
      </c>
      <c r="C6582" s="1">
        <v>43126.700810185182</v>
      </c>
      <c r="D6582" s="37">
        <v>0.6056250000037835</v>
      </c>
      <c r="E6582" s="1">
        <v>43127.306435185186</v>
      </c>
      <c r="F6582">
        <v>3002</v>
      </c>
      <c r="G6582">
        <v>104759</v>
      </c>
      <c r="H6582">
        <v>1260</v>
      </c>
      <c r="I6582">
        <v>311</v>
      </c>
      <c r="J6582">
        <v>89</v>
      </c>
      <c r="K6582">
        <v>617</v>
      </c>
    </row>
    <row r="6583" spans="1:11" hidden="1" x14ac:dyDescent="0.25">
      <c r="A6583" t="s">
        <v>86</v>
      </c>
      <c r="B6583" t="s">
        <v>101</v>
      </c>
      <c r="C6583" s="1">
        <v>43129.6878125</v>
      </c>
      <c r="D6583" s="37">
        <v>0.63261574073840166</v>
      </c>
      <c r="E6583" s="1">
        <v>43130.320428240739</v>
      </c>
      <c r="F6583">
        <v>3003</v>
      </c>
      <c r="G6583">
        <v>104885</v>
      </c>
      <c r="H6583">
        <v>1260</v>
      </c>
      <c r="I6583" t="s">
        <v>230</v>
      </c>
      <c r="J6583">
        <v>89</v>
      </c>
      <c r="K6583">
        <v>781</v>
      </c>
    </row>
    <row r="6584" spans="1:11" hidden="1" x14ac:dyDescent="0.25">
      <c r="A6584" t="s">
        <v>86</v>
      </c>
      <c r="B6584" t="s">
        <v>101</v>
      </c>
      <c r="C6584" s="1">
        <v>43130.337835648148</v>
      </c>
      <c r="D6584" s="37">
        <v>0.53652777777460869</v>
      </c>
      <c r="E6584" s="1">
        <v>43130.874363425923</v>
      </c>
      <c r="F6584">
        <v>3004</v>
      </c>
      <c r="G6584">
        <v>104886</v>
      </c>
      <c r="H6584">
        <v>1260</v>
      </c>
      <c r="I6584" t="s">
        <v>230</v>
      </c>
      <c r="J6584">
        <v>89</v>
      </c>
      <c r="K6584">
        <v>830</v>
      </c>
    </row>
    <row r="6585" spans="1:11" hidden="1" x14ac:dyDescent="0.25">
      <c r="A6585" t="s">
        <v>86</v>
      </c>
      <c r="B6585" t="s">
        <v>101</v>
      </c>
      <c r="C6585" s="1">
        <v>43130.901921296296</v>
      </c>
      <c r="D6585" s="37">
        <v>1.1721296296309447</v>
      </c>
      <c r="E6585" s="1">
        <v>43132.074050925927</v>
      </c>
      <c r="F6585">
        <v>3005</v>
      </c>
      <c r="G6585">
        <v>104922</v>
      </c>
      <c r="H6585">
        <v>1400</v>
      </c>
      <c r="I6585">
        <v>212</v>
      </c>
      <c r="J6585">
        <v>26</v>
      </c>
      <c r="K6585">
        <v>781</v>
      </c>
    </row>
    <row r="6586" spans="1:11" hidden="1" x14ac:dyDescent="0.25">
      <c r="A6586" t="s">
        <v>86</v>
      </c>
      <c r="B6586" t="s">
        <v>101</v>
      </c>
      <c r="C6586" s="1">
        <v>43133.518078703702</v>
      </c>
      <c r="D6586" s="37">
        <v>0.58203703703475185</v>
      </c>
      <c r="E6586" s="1">
        <v>43134.100115740737</v>
      </c>
      <c r="F6586">
        <v>3006</v>
      </c>
      <c r="G6586">
        <v>105093</v>
      </c>
      <c r="H6586">
        <v>1260</v>
      </c>
      <c r="I6586">
        <v>220</v>
      </c>
      <c r="J6586">
        <v>59</v>
      </c>
      <c r="K6586">
        <v>617</v>
      </c>
    </row>
    <row r="6587" spans="1:11" hidden="1" x14ac:dyDescent="0.25">
      <c r="A6587" t="s">
        <v>86</v>
      </c>
      <c r="B6587" t="s">
        <v>101</v>
      </c>
      <c r="C6587" s="1">
        <v>43134.107083333336</v>
      </c>
      <c r="D6587" s="37">
        <v>0.67418981481023366</v>
      </c>
      <c r="E6587" s="1">
        <v>43134.781273148146</v>
      </c>
      <c r="F6587">
        <v>3007</v>
      </c>
      <c r="G6587">
        <v>105087</v>
      </c>
      <c r="H6587">
        <v>1380</v>
      </c>
      <c r="I6587">
        <v>316</v>
      </c>
      <c r="J6587">
        <v>8</v>
      </c>
      <c r="K6587">
        <v>830</v>
      </c>
    </row>
    <row r="6588" spans="1:11" hidden="1" x14ac:dyDescent="0.25">
      <c r="A6588" t="s">
        <v>86</v>
      </c>
      <c r="B6588" t="s">
        <v>101</v>
      </c>
      <c r="C6588" s="1">
        <v>43136.896099537036</v>
      </c>
      <c r="D6588" s="37">
        <v>0.80297453703678912</v>
      </c>
      <c r="E6588" s="1">
        <v>43137.699074074073</v>
      </c>
      <c r="F6588">
        <v>3008</v>
      </c>
      <c r="G6588">
        <v>105199</v>
      </c>
      <c r="H6588">
        <v>1260</v>
      </c>
      <c r="I6588">
        <v>208</v>
      </c>
      <c r="J6588">
        <v>16</v>
      </c>
      <c r="K6588">
        <v>617</v>
      </c>
    </row>
    <row r="6589" spans="1:11" hidden="1" x14ac:dyDescent="0.25">
      <c r="A6589" t="s">
        <v>86</v>
      </c>
      <c r="B6589" t="s">
        <v>101</v>
      </c>
      <c r="C6589" s="1">
        <v>43137.657407407409</v>
      </c>
      <c r="D6589" s="37">
        <v>0.75928240740904585</v>
      </c>
      <c r="E6589" s="1">
        <v>43138.416689814818</v>
      </c>
      <c r="F6589">
        <v>3009</v>
      </c>
      <c r="G6589">
        <v>105199</v>
      </c>
      <c r="H6589">
        <v>1260</v>
      </c>
      <c r="I6589">
        <v>208</v>
      </c>
      <c r="J6589">
        <v>16</v>
      </c>
      <c r="K6589">
        <v>617</v>
      </c>
    </row>
    <row r="6590" spans="1:11" hidden="1" x14ac:dyDescent="0.25">
      <c r="A6590" t="s">
        <v>86</v>
      </c>
      <c r="B6590" t="s">
        <v>101</v>
      </c>
      <c r="C6590" s="1">
        <v>43138.433067129627</v>
      </c>
      <c r="D6590" s="37">
        <v>0.85090277778363088</v>
      </c>
      <c r="E6590" s="1">
        <v>43139.28396990741</v>
      </c>
      <c r="F6590">
        <v>3010</v>
      </c>
      <c r="G6590">
        <v>105223</v>
      </c>
      <c r="H6590">
        <v>1560</v>
      </c>
      <c r="I6590">
        <v>1020</v>
      </c>
      <c r="J6590">
        <v>1</v>
      </c>
      <c r="K6590">
        <v>363</v>
      </c>
    </row>
    <row r="6591" spans="1:11" hidden="1" x14ac:dyDescent="0.25">
      <c r="A6591" t="s">
        <v>86</v>
      </c>
      <c r="B6591" t="s">
        <v>101</v>
      </c>
      <c r="C6591" s="1">
        <v>43139.301678240743</v>
      </c>
      <c r="D6591" s="37">
        <v>1.830983796295186</v>
      </c>
      <c r="E6591" s="1">
        <v>43141.132662037038</v>
      </c>
      <c r="F6591">
        <v>3011</v>
      </c>
      <c r="G6591">
        <v>105269</v>
      </c>
      <c r="H6591">
        <v>1560</v>
      </c>
      <c r="I6591">
        <v>1014</v>
      </c>
      <c r="J6591">
        <v>15</v>
      </c>
      <c r="K6591">
        <v>363</v>
      </c>
    </row>
    <row r="6592" spans="1:11" hidden="1" x14ac:dyDescent="0.25">
      <c r="A6592" t="s">
        <v>86</v>
      </c>
      <c r="B6592" t="s">
        <v>101</v>
      </c>
      <c r="C6592" s="1">
        <v>43141.181909722225</v>
      </c>
      <c r="D6592" s="37">
        <v>1.4201620370367891</v>
      </c>
      <c r="E6592" s="1">
        <v>43142.602071759262</v>
      </c>
      <c r="F6592">
        <v>3012</v>
      </c>
      <c r="G6592">
        <v>105272</v>
      </c>
      <c r="H6592">
        <v>1400</v>
      </c>
      <c r="I6592">
        <v>1012</v>
      </c>
      <c r="J6592">
        <v>14</v>
      </c>
      <c r="K6592">
        <v>826</v>
      </c>
    </row>
    <row r="6593" spans="1:11" hidden="1" x14ac:dyDescent="0.25">
      <c r="A6593" t="s">
        <v>86</v>
      </c>
      <c r="B6593" t="s">
        <v>101</v>
      </c>
      <c r="C6593" s="1">
        <v>43142.613819444443</v>
      </c>
      <c r="D6593" s="37">
        <v>0.81493055555620231</v>
      </c>
      <c r="E6593" s="1">
        <v>43143.428749999999</v>
      </c>
      <c r="F6593">
        <v>3013</v>
      </c>
      <c r="G6593">
        <v>105312</v>
      </c>
      <c r="H6593">
        <v>1520</v>
      </c>
      <c r="I6593">
        <v>332</v>
      </c>
      <c r="J6593">
        <v>6</v>
      </c>
      <c r="K6593">
        <v>363</v>
      </c>
    </row>
    <row r="6594" spans="1:11" hidden="1" x14ac:dyDescent="0.25">
      <c r="A6594" t="s">
        <v>86</v>
      </c>
      <c r="B6594" t="s">
        <v>101</v>
      </c>
      <c r="C6594" s="1">
        <v>43147.654490740744</v>
      </c>
      <c r="D6594" s="37">
        <v>0.65400462962861639</v>
      </c>
      <c r="E6594" s="1">
        <v>43148.308495370373</v>
      </c>
      <c r="F6594">
        <v>3014</v>
      </c>
      <c r="G6594">
        <v>105606</v>
      </c>
      <c r="H6594">
        <v>1260</v>
      </c>
      <c r="I6594">
        <v>208</v>
      </c>
      <c r="J6594">
        <v>3</v>
      </c>
      <c r="K6594">
        <v>24</v>
      </c>
    </row>
    <row r="6595" spans="1:11" hidden="1" x14ac:dyDescent="0.25">
      <c r="A6595" t="s">
        <v>86</v>
      </c>
      <c r="B6595" t="s">
        <v>101</v>
      </c>
      <c r="C6595" s="1">
        <v>43150.787615740737</v>
      </c>
      <c r="D6595" s="37">
        <v>0.82603009259764804</v>
      </c>
      <c r="E6595" s="1">
        <v>43151.613645833335</v>
      </c>
      <c r="F6595">
        <v>3015</v>
      </c>
      <c r="G6595">
        <v>105714</v>
      </c>
      <c r="H6595">
        <v>1520</v>
      </c>
      <c r="I6595">
        <v>332</v>
      </c>
      <c r="J6595">
        <v>55</v>
      </c>
      <c r="K6595">
        <v>117</v>
      </c>
    </row>
    <row r="6596" spans="1:11" hidden="1" x14ac:dyDescent="0.25">
      <c r="A6596" t="s">
        <v>86</v>
      </c>
      <c r="B6596" t="s">
        <v>101</v>
      </c>
      <c r="C6596" s="1">
        <v>43152.686666666668</v>
      </c>
      <c r="D6596" s="37">
        <v>0.8657754629603005</v>
      </c>
      <c r="E6596" s="1">
        <v>43153.552442129629</v>
      </c>
      <c r="F6596">
        <v>3016</v>
      </c>
      <c r="G6596">
        <v>105793</v>
      </c>
      <c r="H6596">
        <v>1180</v>
      </c>
      <c r="I6596">
        <v>207</v>
      </c>
      <c r="J6596">
        <v>81</v>
      </c>
      <c r="K6596">
        <v>809</v>
      </c>
    </row>
    <row r="6597" spans="1:11" hidden="1" x14ac:dyDescent="0.25">
      <c r="A6597" t="s">
        <v>86</v>
      </c>
      <c r="B6597" t="s">
        <v>101</v>
      </c>
      <c r="C6597" s="1">
        <v>43154.638321759259</v>
      </c>
      <c r="D6597" s="37">
        <v>0.86549768518307246</v>
      </c>
      <c r="E6597" s="1">
        <v>43155.503819444442</v>
      </c>
      <c r="F6597">
        <v>3017</v>
      </c>
      <c r="G6597">
        <v>105867</v>
      </c>
      <c r="H6597">
        <v>1360</v>
      </c>
      <c r="I6597">
        <v>211</v>
      </c>
      <c r="J6597">
        <v>69</v>
      </c>
      <c r="K6597">
        <v>617</v>
      </c>
    </row>
    <row r="6598" spans="1:11" hidden="1" x14ac:dyDescent="0.25">
      <c r="A6598" t="s">
        <v>86</v>
      </c>
      <c r="B6598" t="s">
        <v>101</v>
      </c>
      <c r="C6598" s="1">
        <v>43155.504224537035</v>
      </c>
      <c r="D6598" s="37">
        <v>0.55989583333575865</v>
      </c>
      <c r="E6598" s="1">
        <v>43156.064120370371</v>
      </c>
      <c r="F6598">
        <v>3018</v>
      </c>
      <c r="G6598">
        <v>105914</v>
      </c>
      <c r="H6598">
        <v>1330</v>
      </c>
      <c r="I6598" t="s">
        <v>231</v>
      </c>
      <c r="J6598">
        <v>15</v>
      </c>
      <c r="K6598">
        <v>726</v>
      </c>
    </row>
    <row r="6599" spans="1:11" hidden="1" x14ac:dyDescent="0.25">
      <c r="A6599" t="s">
        <v>86</v>
      </c>
      <c r="B6599" t="s">
        <v>101</v>
      </c>
      <c r="C6599" s="1">
        <v>43157.756203703706</v>
      </c>
      <c r="D6599" s="37">
        <v>0.67896990740700858</v>
      </c>
      <c r="E6599" s="1">
        <v>43158.435173611113</v>
      </c>
      <c r="F6599">
        <v>3019</v>
      </c>
      <c r="G6599">
        <v>105974</v>
      </c>
      <c r="H6599">
        <v>1360</v>
      </c>
      <c r="I6599">
        <v>211</v>
      </c>
      <c r="J6599">
        <v>70</v>
      </c>
      <c r="K6599">
        <v>726</v>
      </c>
    </row>
    <row r="6600" spans="1:11" hidden="1" x14ac:dyDescent="0.25">
      <c r="A6600" t="s">
        <v>86</v>
      </c>
      <c r="B6600" t="s">
        <v>101</v>
      </c>
      <c r="C6600" s="1">
        <v>43158.541909722226</v>
      </c>
      <c r="D6600" s="37">
        <v>0.74635416666569654</v>
      </c>
      <c r="E6600" s="1">
        <v>43159.288263888891</v>
      </c>
      <c r="F6600">
        <v>3020</v>
      </c>
      <c r="G6600">
        <v>105996</v>
      </c>
      <c r="H6600">
        <v>1360</v>
      </c>
      <c r="I6600">
        <v>211</v>
      </c>
      <c r="J6600">
        <v>69</v>
      </c>
      <c r="K6600">
        <v>948</v>
      </c>
    </row>
    <row r="6601" spans="1:11" hidden="1" x14ac:dyDescent="0.25">
      <c r="A6601" t="s">
        <v>86</v>
      </c>
      <c r="B6601" t="s">
        <v>101</v>
      </c>
      <c r="C6601" s="1">
        <v>43159.371828703705</v>
      </c>
      <c r="D6601" s="37">
        <v>1.8489236111126957</v>
      </c>
      <c r="E6601" s="1">
        <v>43161.220752314817</v>
      </c>
      <c r="F6601">
        <v>3021</v>
      </c>
      <c r="G6601">
        <v>106024</v>
      </c>
      <c r="H6601">
        <v>1560</v>
      </c>
      <c r="I6601">
        <v>1014</v>
      </c>
      <c r="J6601" t="s">
        <v>232</v>
      </c>
      <c r="K6601">
        <v>809</v>
      </c>
    </row>
    <row r="6602" spans="1:11" hidden="1" x14ac:dyDescent="0.25">
      <c r="A6602" t="s">
        <v>86</v>
      </c>
      <c r="B6602" t="s">
        <v>101</v>
      </c>
      <c r="C6602" s="1">
        <v>43161.955949074072</v>
      </c>
      <c r="D6602" s="37">
        <v>0.67457175926392665</v>
      </c>
      <c r="E6602" s="1">
        <v>43162.630520833336</v>
      </c>
      <c r="F6602">
        <v>3022</v>
      </c>
      <c r="G6602">
        <v>106152</v>
      </c>
      <c r="H6602">
        <v>1180</v>
      </c>
      <c r="I6602">
        <v>207</v>
      </c>
      <c r="J6602">
        <v>36</v>
      </c>
      <c r="K6602">
        <v>948</v>
      </c>
    </row>
    <row r="6603" spans="1:11" hidden="1" x14ac:dyDescent="0.25">
      <c r="A6603" t="s">
        <v>86</v>
      </c>
      <c r="B6603" t="s">
        <v>101</v>
      </c>
      <c r="C6603" s="1">
        <v>43162.639178240737</v>
      </c>
      <c r="D6603" s="37">
        <v>0.85509259259561077</v>
      </c>
      <c r="E6603" s="1">
        <v>43163.494270833333</v>
      </c>
      <c r="F6603">
        <v>3023</v>
      </c>
      <c r="G6603">
        <v>106172</v>
      </c>
      <c r="H6603">
        <v>1360</v>
      </c>
      <c r="I6603">
        <v>314</v>
      </c>
      <c r="J6603" t="s">
        <v>233</v>
      </c>
      <c r="K6603">
        <v>809</v>
      </c>
    </row>
    <row r="6604" spans="1:11" hidden="1" x14ac:dyDescent="0.25">
      <c r="A6604" t="s">
        <v>86</v>
      </c>
      <c r="B6604" t="s">
        <v>101</v>
      </c>
      <c r="C6604" s="1">
        <v>43164.681620370371</v>
      </c>
      <c r="D6604" s="37">
        <v>0.52369212963094469</v>
      </c>
      <c r="E6604" s="1">
        <v>43165.205312500002</v>
      </c>
      <c r="F6604">
        <v>3024</v>
      </c>
      <c r="G6604">
        <v>106225</v>
      </c>
      <c r="H6604">
        <v>1260</v>
      </c>
      <c r="I6604">
        <v>220</v>
      </c>
      <c r="J6604">
        <v>3</v>
      </c>
      <c r="K6604">
        <v>617</v>
      </c>
    </row>
    <row r="6605" spans="1:11" hidden="1" x14ac:dyDescent="0.25">
      <c r="A6605" t="s">
        <v>86</v>
      </c>
      <c r="B6605" t="s">
        <v>101</v>
      </c>
      <c r="C6605" s="1">
        <v>43167.800520833334</v>
      </c>
      <c r="D6605" s="37">
        <v>0.72423611111298669</v>
      </c>
      <c r="E6605" s="1">
        <v>43168.524756944447</v>
      </c>
      <c r="F6605">
        <v>3025</v>
      </c>
      <c r="G6605">
        <v>106354</v>
      </c>
      <c r="H6605">
        <v>1380</v>
      </c>
      <c r="I6605">
        <v>226</v>
      </c>
      <c r="J6605">
        <v>64</v>
      </c>
      <c r="K6605">
        <v>726</v>
      </c>
    </row>
    <row r="6606" spans="1:11" hidden="1" x14ac:dyDescent="0.25">
      <c r="A6606" t="s">
        <v>86</v>
      </c>
      <c r="B6606" t="s">
        <v>101</v>
      </c>
      <c r="C6606" s="1">
        <v>43168.524780092594</v>
      </c>
      <c r="D6606" s="37">
        <v>0.62667824074014788</v>
      </c>
      <c r="E6606" s="1">
        <v>43169.151458333334</v>
      </c>
      <c r="F6606">
        <v>3026</v>
      </c>
      <c r="G6606">
        <v>106353</v>
      </c>
      <c r="H6606">
        <v>1340</v>
      </c>
      <c r="I6606">
        <v>222</v>
      </c>
      <c r="J6606">
        <v>36</v>
      </c>
      <c r="K6606">
        <v>678</v>
      </c>
    </row>
    <row r="6607" spans="1:11" hidden="1" x14ac:dyDescent="0.25">
      <c r="A6607" t="s">
        <v>86</v>
      </c>
      <c r="B6607" t="s">
        <v>101</v>
      </c>
      <c r="C6607" s="1">
        <v>43171.799930555557</v>
      </c>
      <c r="D6607" s="37">
        <v>0.70884259259037208</v>
      </c>
      <c r="E6607" s="1">
        <v>43172.508773148147</v>
      </c>
      <c r="F6607">
        <v>3027</v>
      </c>
      <c r="G6607">
        <v>106483</v>
      </c>
      <c r="H6607">
        <v>1180</v>
      </c>
      <c r="I6607">
        <v>207</v>
      </c>
      <c r="J6607">
        <v>5</v>
      </c>
      <c r="K6607">
        <v>649</v>
      </c>
    </row>
    <row r="6608" spans="1:11" hidden="1" x14ac:dyDescent="0.25">
      <c r="A6608" t="s">
        <v>86</v>
      </c>
      <c r="B6608" t="s">
        <v>101</v>
      </c>
      <c r="C6608" s="1">
        <v>43174.642546296294</v>
      </c>
      <c r="D6608" s="37">
        <v>0.75510416666656965</v>
      </c>
      <c r="E6608" s="1">
        <v>43175.397650462961</v>
      </c>
      <c r="F6608">
        <v>3028</v>
      </c>
      <c r="G6608">
        <v>106593</v>
      </c>
      <c r="H6608">
        <v>1260</v>
      </c>
      <c r="I6608">
        <v>208</v>
      </c>
      <c r="J6608">
        <v>35</v>
      </c>
      <c r="K6608">
        <v>11870</v>
      </c>
    </row>
    <row r="6609" spans="1:11" hidden="1" x14ac:dyDescent="0.25">
      <c r="A6609" t="s">
        <v>86</v>
      </c>
      <c r="B6609" t="s">
        <v>101</v>
      </c>
      <c r="C6609" s="1">
        <v>43178.869143518517</v>
      </c>
      <c r="D6609" s="37">
        <v>0.63884259259066312</v>
      </c>
      <c r="E6609" s="1">
        <v>43179.507986111108</v>
      </c>
      <c r="F6609">
        <v>3029</v>
      </c>
      <c r="G6609">
        <v>106730</v>
      </c>
      <c r="H6609">
        <v>1300</v>
      </c>
      <c r="I6609">
        <v>209</v>
      </c>
      <c r="J6609">
        <v>16</v>
      </c>
      <c r="K6609">
        <v>830</v>
      </c>
    </row>
    <row r="6610" spans="1:11" hidden="1" x14ac:dyDescent="0.25">
      <c r="A6610" t="s">
        <v>86</v>
      </c>
      <c r="B6610" t="s">
        <v>101</v>
      </c>
      <c r="C6610" s="1">
        <v>43179.867476851854</v>
      </c>
      <c r="D6610" s="37">
        <v>0.68681712963007158</v>
      </c>
      <c r="E6610" s="1">
        <v>43180.554293981484</v>
      </c>
      <c r="F6610">
        <v>3030</v>
      </c>
      <c r="G6610">
        <v>106777</v>
      </c>
      <c r="H6610">
        <v>1320</v>
      </c>
      <c r="I6610">
        <v>209</v>
      </c>
      <c r="J6610">
        <v>16</v>
      </c>
      <c r="K6610">
        <v>117</v>
      </c>
    </row>
    <row r="6611" spans="1:11" hidden="1" x14ac:dyDescent="0.25">
      <c r="A6611" t="s">
        <v>86</v>
      </c>
      <c r="B6611" t="s">
        <v>101</v>
      </c>
      <c r="C6611" s="1">
        <v>43182.892604166664</v>
      </c>
      <c r="D6611" s="37">
        <v>0.56104166666773381</v>
      </c>
      <c r="E6611" s="1">
        <v>43183.453645833331</v>
      </c>
      <c r="F6611">
        <v>3031</v>
      </c>
      <c r="G6611">
        <v>106936</v>
      </c>
      <c r="H6611">
        <v>1360</v>
      </c>
      <c r="I6611">
        <v>224</v>
      </c>
      <c r="J6611">
        <v>0.5</v>
      </c>
      <c r="K6611">
        <v>348</v>
      </c>
    </row>
    <row r="6612" spans="1:11" hidden="1" x14ac:dyDescent="0.25">
      <c r="A6612" t="s">
        <v>86</v>
      </c>
      <c r="B6612" t="s">
        <v>101</v>
      </c>
      <c r="C6612" s="1">
        <v>43183.893090277779</v>
      </c>
      <c r="D6612" s="37">
        <v>0.88881944444437977</v>
      </c>
      <c r="E6612" s="1">
        <v>43184.781909722224</v>
      </c>
      <c r="F6612">
        <v>3032</v>
      </c>
      <c r="G6612">
        <v>106935</v>
      </c>
      <c r="H6612">
        <v>1500</v>
      </c>
      <c r="I6612">
        <v>866</v>
      </c>
      <c r="J6612">
        <v>1</v>
      </c>
      <c r="K6612">
        <v>348</v>
      </c>
    </row>
    <row r="6613" spans="1:11" hidden="1" x14ac:dyDescent="0.25">
      <c r="A6613" t="s">
        <v>86</v>
      </c>
      <c r="B6613" t="s">
        <v>101</v>
      </c>
      <c r="C6613" s="1">
        <v>43186.339062500003</v>
      </c>
      <c r="D6613" s="37">
        <v>1.108854166661331</v>
      </c>
      <c r="E6613" s="1">
        <v>43187.447916666664</v>
      </c>
      <c r="F6613">
        <v>3033</v>
      </c>
      <c r="G6613">
        <v>106982</v>
      </c>
      <c r="H6613">
        <v>1350</v>
      </c>
      <c r="I6613">
        <v>170</v>
      </c>
      <c r="J6613">
        <v>16</v>
      </c>
      <c r="K6613">
        <v>13</v>
      </c>
    </row>
    <row r="6614" spans="1:11" hidden="1" x14ac:dyDescent="0.25">
      <c r="A6614" t="s">
        <v>86</v>
      </c>
      <c r="B6614" t="s">
        <v>101</v>
      </c>
      <c r="C6614" s="1">
        <v>43187.447939814818</v>
      </c>
      <c r="D6614" s="37">
        <v>0.77707175925752381</v>
      </c>
      <c r="E6614" s="1">
        <v>43188.225011574075</v>
      </c>
      <c r="F6614">
        <v>3034</v>
      </c>
      <c r="G6614">
        <v>107052</v>
      </c>
      <c r="H6614">
        <v>1180</v>
      </c>
      <c r="I6614">
        <v>207</v>
      </c>
      <c r="J6614">
        <v>42</v>
      </c>
      <c r="K6614">
        <v>52</v>
      </c>
    </row>
    <row r="6615" spans="1:11" hidden="1" x14ac:dyDescent="0.25">
      <c r="A6615" t="s">
        <v>86</v>
      </c>
      <c r="B6615" t="s">
        <v>101</v>
      </c>
      <c r="C6615" s="1">
        <v>43188.646122685182</v>
      </c>
      <c r="D6615" s="37">
        <v>1.4257060185191222</v>
      </c>
      <c r="E6615" s="1">
        <v>43190.071828703702</v>
      </c>
      <c r="F6615">
        <v>3035</v>
      </c>
      <c r="G6615">
        <v>107119</v>
      </c>
      <c r="H6615">
        <v>1400</v>
      </c>
      <c r="I6615">
        <v>1012</v>
      </c>
      <c r="J6615">
        <v>13</v>
      </c>
      <c r="K6615">
        <v>13</v>
      </c>
    </row>
    <row r="6616" spans="1:11" hidden="1" x14ac:dyDescent="0.25">
      <c r="A6616" t="s">
        <v>86</v>
      </c>
      <c r="B6616" t="s">
        <v>101</v>
      </c>
      <c r="C6616" s="1">
        <v>43190.08525462963</v>
      </c>
      <c r="D6616" s="37">
        <v>0.56578703703416977</v>
      </c>
      <c r="E6616" s="1">
        <v>43190.651041666664</v>
      </c>
      <c r="F6616">
        <v>3036</v>
      </c>
      <c r="G6616">
        <v>107162</v>
      </c>
      <c r="H6616">
        <v>1360</v>
      </c>
      <c r="I6616">
        <v>224</v>
      </c>
      <c r="J6616">
        <v>0.19</v>
      </c>
      <c r="K6616">
        <v>515</v>
      </c>
    </row>
    <row r="6617" spans="1:11" hidden="1" x14ac:dyDescent="0.25">
      <c r="A6617" t="s">
        <v>86</v>
      </c>
      <c r="B6617" t="s">
        <v>101</v>
      </c>
      <c r="C6617" s="1">
        <v>43190.651539351849</v>
      </c>
      <c r="D6617" s="37">
        <v>0.64828703703824431</v>
      </c>
      <c r="E6617" s="1">
        <v>43191.299826388888</v>
      </c>
      <c r="F6617">
        <v>3037</v>
      </c>
      <c r="G6617">
        <v>107183</v>
      </c>
      <c r="H6617">
        <v>1340</v>
      </c>
      <c r="I6617">
        <v>210</v>
      </c>
      <c r="J6617">
        <v>11</v>
      </c>
      <c r="K6617">
        <v>52</v>
      </c>
    </row>
    <row r="6618" spans="1:11" hidden="1" x14ac:dyDescent="0.25">
      <c r="A6618" t="s">
        <v>86</v>
      </c>
      <c r="B6618" t="s">
        <v>101</v>
      </c>
      <c r="C6618" s="1">
        <v>43193.49291666667</v>
      </c>
      <c r="D6618" s="37">
        <v>0.71190972221666016</v>
      </c>
      <c r="E6618" s="1">
        <v>43194.204826388886</v>
      </c>
      <c r="F6618">
        <v>3038</v>
      </c>
      <c r="G6618">
        <v>107257</v>
      </c>
      <c r="H6618">
        <v>1420</v>
      </c>
      <c r="I6618">
        <v>213</v>
      </c>
      <c r="J6618">
        <v>9</v>
      </c>
      <c r="K6618">
        <v>726</v>
      </c>
    </row>
    <row r="6619" spans="1:11" hidden="1" x14ac:dyDescent="0.25">
      <c r="A6619" t="s">
        <v>86</v>
      </c>
      <c r="B6619" t="s">
        <v>101</v>
      </c>
      <c r="C6619" s="1">
        <v>43194.204826388886</v>
      </c>
      <c r="D6619" s="37">
        <v>0.65687500000058208</v>
      </c>
      <c r="E6619" s="1">
        <v>43194.861701388887</v>
      </c>
      <c r="F6619">
        <v>3039</v>
      </c>
      <c r="G6619">
        <v>107276</v>
      </c>
      <c r="H6619">
        <v>1460</v>
      </c>
      <c r="I6619">
        <v>219</v>
      </c>
      <c r="J6619">
        <v>5.5</v>
      </c>
      <c r="K6619">
        <v>52</v>
      </c>
    </row>
    <row r="6620" spans="1:11" hidden="1" x14ac:dyDescent="0.25">
      <c r="A6620" t="s">
        <v>86</v>
      </c>
      <c r="B6620" t="s">
        <v>101</v>
      </c>
      <c r="C6620" s="1">
        <v>43194.873645833337</v>
      </c>
      <c r="D6620" s="37">
        <v>0.73591435184789589</v>
      </c>
      <c r="E6620" s="1">
        <v>43195.609560185185</v>
      </c>
      <c r="F6620">
        <v>3040</v>
      </c>
      <c r="G6620" t="s">
        <v>161</v>
      </c>
      <c r="H6620">
        <v>1500</v>
      </c>
      <c r="I6620">
        <v>337</v>
      </c>
      <c r="J6620" t="s">
        <v>161</v>
      </c>
      <c r="K6620">
        <v>368</v>
      </c>
    </row>
    <row r="6621" spans="1:11" hidden="1" x14ac:dyDescent="0.25">
      <c r="A6621" t="s">
        <v>86</v>
      </c>
      <c r="B6621" t="s">
        <v>101</v>
      </c>
      <c r="C6621" s="1">
        <v>43195.613067129627</v>
      </c>
      <c r="D6621" s="37">
        <v>0.75625000000582077</v>
      </c>
      <c r="E6621" s="1">
        <v>43196.369317129633</v>
      </c>
      <c r="F6621">
        <v>3041</v>
      </c>
      <c r="G6621">
        <v>107362</v>
      </c>
      <c r="H6621">
        <v>1420</v>
      </c>
      <c r="I6621">
        <v>322</v>
      </c>
      <c r="J6621">
        <v>46</v>
      </c>
      <c r="K6621">
        <v>72</v>
      </c>
    </row>
    <row r="6622" spans="1:11" hidden="1" x14ac:dyDescent="0.25">
      <c r="A6622" t="s">
        <v>86</v>
      </c>
      <c r="B6622" t="s">
        <v>101</v>
      </c>
      <c r="C6622" s="1">
        <v>43196.505358796298</v>
      </c>
      <c r="D6622" s="37">
        <v>0.70500000000174623</v>
      </c>
      <c r="E6622" s="1">
        <v>43197.210358796299</v>
      </c>
      <c r="F6622">
        <v>3042</v>
      </c>
      <c r="G6622">
        <v>107331</v>
      </c>
      <c r="H6622">
        <v>1260</v>
      </c>
      <c r="I6622">
        <v>208</v>
      </c>
      <c r="J6622">
        <v>4</v>
      </c>
      <c r="K6622">
        <v>189</v>
      </c>
    </row>
    <row r="6623" spans="1:11" hidden="1" x14ac:dyDescent="0.25">
      <c r="A6623" t="s">
        <v>86</v>
      </c>
      <c r="B6623" t="s">
        <v>101</v>
      </c>
      <c r="C6623" s="1">
        <v>43200.886388888888</v>
      </c>
      <c r="D6623" s="37">
        <v>0.62440972222248092</v>
      </c>
      <c r="E6623" s="1">
        <v>43201.510798611111</v>
      </c>
      <c r="F6623">
        <v>3043</v>
      </c>
      <c r="G6623">
        <v>107538</v>
      </c>
      <c r="H6623">
        <v>1330</v>
      </c>
      <c r="I6623">
        <v>312</v>
      </c>
      <c r="J6623">
        <v>7</v>
      </c>
      <c r="K6623">
        <v>189</v>
      </c>
    </row>
    <row r="6624" spans="1:11" hidden="1" x14ac:dyDescent="0.25">
      <c r="A6624" t="s">
        <v>86</v>
      </c>
      <c r="B6624" t="s">
        <v>101</v>
      </c>
      <c r="C6624" s="1">
        <v>43202.550243055557</v>
      </c>
      <c r="D6624" s="37">
        <v>1.9495949074043892</v>
      </c>
      <c r="E6624" s="1">
        <v>43204.499837962961</v>
      </c>
      <c r="F6624">
        <v>3044</v>
      </c>
      <c r="G6624">
        <v>107520</v>
      </c>
      <c r="H6624">
        <v>1560</v>
      </c>
      <c r="I6624">
        <v>1014</v>
      </c>
      <c r="J6624">
        <v>3</v>
      </c>
      <c r="K6624">
        <v>368</v>
      </c>
    </row>
    <row r="6625" spans="1:11" hidden="1" x14ac:dyDescent="0.25">
      <c r="A6625" t="s">
        <v>86</v>
      </c>
      <c r="B6625" t="s">
        <v>101</v>
      </c>
      <c r="C6625" s="1">
        <v>43204.499849537038</v>
      </c>
      <c r="D6625" s="37">
        <v>0.71843749999970896</v>
      </c>
      <c r="E6625" s="1">
        <v>43205.218287037038</v>
      </c>
      <c r="F6625">
        <v>3045</v>
      </c>
      <c r="G6625">
        <v>107693</v>
      </c>
      <c r="H6625">
        <v>1260</v>
      </c>
      <c r="I6625">
        <v>208</v>
      </c>
      <c r="J6625">
        <v>7</v>
      </c>
      <c r="K6625">
        <v>13</v>
      </c>
    </row>
    <row r="6626" spans="1:11" hidden="1" x14ac:dyDescent="0.25">
      <c r="A6626" t="s">
        <v>86</v>
      </c>
      <c r="B6626" t="s">
        <v>101</v>
      </c>
      <c r="C6626" s="1">
        <v>43205.218298611115</v>
      </c>
      <c r="D6626" s="37">
        <v>0.57254629629460396</v>
      </c>
      <c r="E6626" s="1">
        <v>43205.790844907409</v>
      </c>
      <c r="F6626">
        <v>3046</v>
      </c>
      <c r="G6626">
        <v>107678</v>
      </c>
      <c r="H6626">
        <v>1260</v>
      </c>
      <c r="I6626">
        <v>208</v>
      </c>
      <c r="J6626">
        <v>45</v>
      </c>
      <c r="K6626">
        <v>13374</v>
      </c>
    </row>
    <row r="6627" spans="1:11" hidden="1" x14ac:dyDescent="0.25">
      <c r="A6627" t="s">
        <v>86</v>
      </c>
      <c r="B6627" t="s">
        <v>101</v>
      </c>
      <c r="C6627" s="1">
        <v>43208.804212962961</v>
      </c>
      <c r="D6627" s="37">
        <v>0.87508101852290565</v>
      </c>
      <c r="E6627" s="1">
        <v>43209.679293981484</v>
      </c>
      <c r="F6627">
        <v>3047</v>
      </c>
      <c r="G6627">
        <v>107867</v>
      </c>
      <c r="H6627">
        <v>1420</v>
      </c>
      <c r="I6627">
        <v>322</v>
      </c>
      <c r="J6627">
        <v>33</v>
      </c>
      <c r="K6627">
        <v>192</v>
      </c>
    </row>
    <row r="6628" spans="1:11" hidden="1" x14ac:dyDescent="0.25">
      <c r="A6628" t="s">
        <v>86</v>
      </c>
      <c r="B6628" t="s">
        <v>101</v>
      </c>
      <c r="C6628" s="1">
        <v>43210.444212962961</v>
      </c>
      <c r="D6628" s="37">
        <v>0.68787037036963739</v>
      </c>
      <c r="E6628" s="1">
        <v>43211.13208333333</v>
      </c>
      <c r="F6628">
        <v>3048</v>
      </c>
      <c r="G6628">
        <v>107942</v>
      </c>
      <c r="H6628">
        <v>1480</v>
      </c>
      <c r="I6628">
        <v>328</v>
      </c>
      <c r="J6628">
        <v>23</v>
      </c>
      <c r="K6628">
        <v>72</v>
      </c>
    </row>
    <row r="6629" spans="1:11" hidden="1" x14ac:dyDescent="0.25">
      <c r="A6629" t="s">
        <v>86</v>
      </c>
      <c r="B6629" t="s">
        <v>101</v>
      </c>
      <c r="C6629" s="1">
        <v>43211.132106481484</v>
      </c>
      <c r="D6629" s="37">
        <v>0.72329861111211358</v>
      </c>
      <c r="E6629" s="1">
        <v>43211.855405092596</v>
      </c>
      <c r="F6629">
        <v>3049</v>
      </c>
      <c r="G6629">
        <v>107954</v>
      </c>
      <c r="H6629">
        <v>1460</v>
      </c>
      <c r="I6629">
        <v>326</v>
      </c>
      <c r="J6629">
        <v>1</v>
      </c>
      <c r="K6629">
        <v>192</v>
      </c>
    </row>
    <row r="6630" spans="1:11" hidden="1" x14ac:dyDescent="0.25">
      <c r="A6630" t="s">
        <v>86</v>
      </c>
      <c r="B6630" t="s">
        <v>101</v>
      </c>
      <c r="C6630" s="1">
        <v>43211.876087962963</v>
      </c>
      <c r="D6630" s="37">
        <v>0.92143518518423662</v>
      </c>
      <c r="E6630" s="1">
        <v>43212.797523148147</v>
      </c>
      <c r="F6630">
        <v>3050</v>
      </c>
      <c r="G6630">
        <v>107993</v>
      </c>
      <c r="H6630">
        <v>1180</v>
      </c>
      <c r="I6630">
        <v>207</v>
      </c>
      <c r="J6630">
        <v>16</v>
      </c>
      <c r="K6630">
        <v>13374</v>
      </c>
    </row>
    <row r="6631" spans="1:11" hidden="1" x14ac:dyDescent="0.25">
      <c r="A6631" t="s">
        <v>86</v>
      </c>
      <c r="B6631" t="s">
        <v>101</v>
      </c>
      <c r="C6631" s="1">
        <v>43214.950729166667</v>
      </c>
      <c r="D6631" s="37">
        <v>0.82482638888905058</v>
      </c>
      <c r="E6631" s="1">
        <v>43215.775555555556</v>
      </c>
      <c r="F6631">
        <v>3051</v>
      </c>
      <c r="G6631">
        <v>108102</v>
      </c>
      <c r="H6631">
        <v>1420</v>
      </c>
      <c r="I6631">
        <v>322</v>
      </c>
      <c r="J6631">
        <v>93</v>
      </c>
      <c r="K6631">
        <v>930</v>
      </c>
    </row>
    <row r="6632" spans="1:11" hidden="1" x14ac:dyDescent="0.25">
      <c r="A6632" t="s">
        <v>86</v>
      </c>
      <c r="B6632" t="s">
        <v>101</v>
      </c>
      <c r="C6632" s="1">
        <v>43216.544259259259</v>
      </c>
      <c r="D6632" s="37">
        <v>0.61254629629547708</v>
      </c>
      <c r="E6632" s="1">
        <v>43217.156805555554</v>
      </c>
      <c r="F6632">
        <v>3052</v>
      </c>
      <c r="G6632">
        <v>108165</v>
      </c>
      <c r="H6632">
        <v>1380</v>
      </c>
      <c r="I6632">
        <v>212</v>
      </c>
      <c r="J6632">
        <v>9</v>
      </c>
      <c r="K6632">
        <v>678</v>
      </c>
    </row>
    <row r="6633" spans="1:11" hidden="1" x14ac:dyDescent="0.25">
      <c r="A6633" t="s">
        <v>86</v>
      </c>
      <c r="B6633" t="s">
        <v>101</v>
      </c>
      <c r="C6633" s="1">
        <v>43217.156863425924</v>
      </c>
      <c r="D6633" s="37">
        <v>0.77699074074189411</v>
      </c>
      <c r="E6633" s="1">
        <v>43217.933854166666</v>
      </c>
      <c r="F6633">
        <v>3053</v>
      </c>
      <c r="G6633">
        <v>108193</v>
      </c>
      <c r="H6633">
        <v>1420</v>
      </c>
      <c r="I6633">
        <v>213</v>
      </c>
      <c r="J6633">
        <v>187</v>
      </c>
      <c r="K6633">
        <v>726</v>
      </c>
    </row>
    <row r="6634" spans="1:11" hidden="1" x14ac:dyDescent="0.25">
      <c r="A6634" t="s">
        <v>86</v>
      </c>
      <c r="B6634" t="s">
        <v>101</v>
      </c>
      <c r="C6634" s="1">
        <v>43217.954826388886</v>
      </c>
      <c r="D6634" s="37">
        <v>1.9837152777836309</v>
      </c>
      <c r="E6634" s="1">
        <v>43219.93854166667</v>
      </c>
      <c r="F6634">
        <v>3054</v>
      </c>
      <c r="G6634">
        <v>108233</v>
      </c>
      <c r="H6634">
        <v>1560</v>
      </c>
      <c r="I6634">
        <v>1014</v>
      </c>
      <c r="J6634">
        <v>16</v>
      </c>
      <c r="K6634">
        <v>515</v>
      </c>
    </row>
    <row r="6635" spans="1:11" hidden="1" x14ac:dyDescent="0.25">
      <c r="A6635" t="s">
        <v>86</v>
      </c>
      <c r="B6635" t="s">
        <v>101</v>
      </c>
      <c r="C6635" s="1">
        <v>43220.668263888889</v>
      </c>
      <c r="D6635" s="37">
        <v>0.84333333333051996</v>
      </c>
      <c r="E6635" s="1">
        <v>43221.511597222219</v>
      </c>
      <c r="F6635">
        <v>3055</v>
      </c>
      <c r="G6635">
        <v>108301</v>
      </c>
      <c r="H6635">
        <v>1380</v>
      </c>
      <c r="I6635" t="s">
        <v>234</v>
      </c>
      <c r="J6635">
        <v>106</v>
      </c>
      <c r="K6635">
        <v>617</v>
      </c>
    </row>
    <row r="6636" spans="1:11" hidden="1" x14ac:dyDescent="0.25">
      <c r="A6636" t="s">
        <v>86</v>
      </c>
      <c r="B6636" t="s">
        <v>101</v>
      </c>
      <c r="C6636" s="1">
        <v>43222.442719907405</v>
      </c>
      <c r="D6636" s="37">
        <v>0.78697916666715173</v>
      </c>
      <c r="E6636" s="1">
        <v>43223.229699074072</v>
      </c>
      <c r="F6636">
        <v>3056</v>
      </c>
      <c r="G6636">
        <v>108375</v>
      </c>
      <c r="H6636">
        <v>1380</v>
      </c>
      <c r="I6636" t="s">
        <v>235</v>
      </c>
      <c r="J6636">
        <v>108</v>
      </c>
      <c r="K6636">
        <v>515</v>
      </c>
    </row>
    <row r="6637" spans="1:11" hidden="1" x14ac:dyDescent="0.25">
      <c r="A6637" t="s">
        <v>86</v>
      </c>
      <c r="B6637" t="s">
        <v>101</v>
      </c>
      <c r="C6637" s="1">
        <v>43223.420416666668</v>
      </c>
      <c r="D6637" s="37">
        <v>0.78752314814482816</v>
      </c>
      <c r="E6637" s="1">
        <v>43224.207939814813</v>
      </c>
      <c r="F6637">
        <v>3057</v>
      </c>
      <c r="G6637">
        <v>108417</v>
      </c>
      <c r="H6637">
        <v>1500</v>
      </c>
      <c r="I6637" t="s">
        <v>236</v>
      </c>
      <c r="J6637">
        <v>3</v>
      </c>
      <c r="K6637">
        <v>412</v>
      </c>
    </row>
    <row r="6638" spans="1:11" hidden="1" x14ac:dyDescent="0.25">
      <c r="A6638" t="s">
        <v>86</v>
      </c>
      <c r="B6638" t="s">
        <v>101</v>
      </c>
      <c r="C6638" s="1">
        <v>43224.207951388889</v>
      </c>
      <c r="D6638" s="37">
        <v>0.61648148148378823</v>
      </c>
      <c r="E6638" s="1">
        <v>43224.824432870373</v>
      </c>
      <c r="F6638">
        <v>3058</v>
      </c>
      <c r="G6638">
        <v>108443</v>
      </c>
      <c r="H6638">
        <v>1260</v>
      </c>
      <c r="I6638">
        <v>220</v>
      </c>
      <c r="J6638">
        <v>6</v>
      </c>
      <c r="K6638">
        <v>617</v>
      </c>
    </row>
    <row r="6639" spans="1:11" hidden="1" x14ac:dyDescent="0.25">
      <c r="A6639" t="s">
        <v>86</v>
      </c>
      <c r="B6639" t="s">
        <v>101</v>
      </c>
      <c r="C6639" s="1">
        <v>43224.862164351849</v>
      </c>
      <c r="D6639" s="37">
        <v>0.6369097222268465</v>
      </c>
      <c r="E6639" s="1">
        <v>43225.499074074076</v>
      </c>
      <c r="F6639">
        <v>3059</v>
      </c>
      <c r="G6639">
        <v>108452</v>
      </c>
      <c r="H6639">
        <v>1350</v>
      </c>
      <c r="I6639">
        <v>223</v>
      </c>
      <c r="J6639">
        <v>13</v>
      </c>
      <c r="K6639">
        <v>515</v>
      </c>
    </row>
    <row r="6640" spans="1:11" hidden="1" x14ac:dyDescent="0.25">
      <c r="A6640" t="s">
        <v>86</v>
      </c>
      <c r="B6640" t="s">
        <v>101</v>
      </c>
      <c r="C6640" s="1">
        <v>43225.516192129631</v>
      </c>
      <c r="D6640" s="37">
        <v>0.77146990740584442</v>
      </c>
      <c r="E6640" s="1">
        <v>43226.287662037037</v>
      </c>
      <c r="F6640">
        <v>3060</v>
      </c>
      <c r="G6640">
        <v>108449</v>
      </c>
      <c r="H6640">
        <v>1180</v>
      </c>
      <c r="I6640">
        <v>207</v>
      </c>
      <c r="J6640">
        <v>46</v>
      </c>
      <c r="K6640">
        <v>960</v>
      </c>
    </row>
    <row r="6641" spans="1:11" hidden="1" x14ac:dyDescent="0.25">
      <c r="A6641" t="s">
        <v>86</v>
      </c>
      <c r="B6641" t="s">
        <v>101</v>
      </c>
      <c r="C6641" s="1">
        <v>43227.453726851854</v>
      </c>
      <c r="D6641" s="37">
        <v>0.75101851851650281</v>
      </c>
      <c r="E6641" s="1">
        <v>43228.204745370371</v>
      </c>
      <c r="F6641">
        <v>3061</v>
      </c>
      <c r="G6641">
        <v>108550</v>
      </c>
      <c r="H6641">
        <v>1350</v>
      </c>
      <c r="I6641">
        <v>701</v>
      </c>
      <c r="J6641">
        <v>21</v>
      </c>
      <c r="K6641">
        <v>13374</v>
      </c>
    </row>
    <row r="6642" spans="1:11" hidden="1" x14ac:dyDescent="0.25">
      <c r="A6642" t="s">
        <v>86</v>
      </c>
      <c r="B6642" t="s">
        <v>101</v>
      </c>
      <c r="C6642" s="1">
        <v>43228.419108796297</v>
      </c>
      <c r="D6642" s="37">
        <v>1.0718634259246755</v>
      </c>
      <c r="E6642" s="1">
        <v>43229.490972222222</v>
      </c>
      <c r="F6642">
        <v>3062</v>
      </c>
      <c r="G6642">
        <v>108583</v>
      </c>
      <c r="H6642">
        <v>1350</v>
      </c>
      <c r="I6642">
        <v>701</v>
      </c>
      <c r="J6642">
        <v>52</v>
      </c>
      <c r="K6642">
        <v>13374</v>
      </c>
    </row>
    <row r="6643" spans="1:11" hidden="1" x14ac:dyDescent="0.25">
      <c r="A6643" t="s">
        <v>86</v>
      </c>
      <c r="B6643" t="s">
        <v>101</v>
      </c>
      <c r="C6643" s="1">
        <v>43229.509513888886</v>
      </c>
      <c r="D6643" s="37">
        <v>0.63739583333517658</v>
      </c>
      <c r="E6643" s="1">
        <v>43230.146909722222</v>
      </c>
      <c r="F6643">
        <v>3063</v>
      </c>
      <c r="G6643">
        <v>1083625</v>
      </c>
      <c r="H6643">
        <v>1360</v>
      </c>
      <c r="I6643">
        <v>314</v>
      </c>
      <c r="J6643" t="s">
        <v>237</v>
      </c>
      <c r="K6643">
        <v>781</v>
      </c>
    </row>
    <row r="6644" spans="1:11" hidden="1" x14ac:dyDescent="0.25">
      <c r="A6644" t="s">
        <v>86</v>
      </c>
      <c r="B6644" t="s">
        <v>101</v>
      </c>
      <c r="C6644" s="1">
        <v>43231.020833333336</v>
      </c>
      <c r="D6644" s="37">
        <v>1.1257175925929914</v>
      </c>
      <c r="E6644" s="1">
        <v>43232.146550925929</v>
      </c>
      <c r="F6644">
        <v>3064</v>
      </c>
      <c r="G6644">
        <v>108643</v>
      </c>
      <c r="H6644">
        <v>1330</v>
      </c>
      <c r="I6644">
        <v>90</v>
      </c>
      <c r="J6644">
        <v>1</v>
      </c>
      <c r="K6644">
        <v>960</v>
      </c>
    </row>
    <row r="6645" spans="1:11" hidden="1" x14ac:dyDescent="0.25">
      <c r="A6645" t="s">
        <v>86</v>
      </c>
      <c r="B6645" t="s">
        <v>101</v>
      </c>
      <c r="C6645" s="1">
        <v>43232.164803240739</v>
      </c>
      <c r="D6645" s="37">
        <v>0.6548726851833635</v>
      </c>
      <c r="E6645" s="1">
        <v>43232.819675925923</v>
      </c>
      <c r="F6645">
        <v>3065</v>
      </c>
      <c r="G6645">
        <v>108745</v>
      </c>
      <c r="H6645">
        <v>1400</v>
      </c>
      <c r="I6645">
        <v>1018</v>
      </c>
      <c r="J6645">
        <v>1.4999999999999999E-2</v>
      </c>
      <c r="K6645">
        <v>13374</v>
      </c>
    </row>
    <row r="6646" spans="1:11" hidden="1" x14ac:dyDescent="0.25">
      <c r="A6646" t="s">
        <v>86</v>
      </c>
      <c r="B6646" t="s">
        <v>101</v>
      </c>
      <c r="C6646" s="1">
        <v>43232.831365740742</v>
      </c>
      <c r="D6646" s="37">
        <v>0.58869212962599704</v>
      </c>
      <c r="E6646" s="1">
        <v>43233.420057870368</v>
      </c>
      <c r="F6646">
        <v>3066</v>
      </c>
      <c r="G6646">
        <v>108714</v>
      </c>
      <c r="H6646">
        <v>1380</v>
      </c>
      <c r="I6646">
        <v>226</v>
      </c>
      <c r="J6646">
        <v>32</v>
      </c>
      <c r="K6646">
        <v>781</v>
      </c>
    </row>
    <row r="6647" spans="1:11" hidden="1" x14ac:dyDescent="0.25">
      <c r="A6647" t="s">
        <v>86</v>
      </c>
      <c r="B6647" t="s">
        <v>101</v>
      </c>
      <c r="C6647" s="1">
        <v>43233.433368055557</v>
      </c>
      <c r="D6647" s="37">
        <v>0.84805555555067258</v>
      </c>
      <c r="E6647" s="1">
        <v>43234.281423611108</v>
      </c>
      <c r="F6647">
        <v>3067</v>
      </c>
      <c r="G6647">
        <v>108703</v>
      </c>
      <c r="H6647">
        <v>1500</v>
      </c>
      <c r="I6647">
        <v>330</v>
      </c>
      <c r="J6647">
        <v>57</v>
      </c>
      <c r="K6647">
        <v>13</v>
      </c>
    </row>
    <row r="6648" spans="1:11" hidden="1" x14ac:dyDescent="0.25">
      <c r="A6648" t="s">
        <v>86</v>
      </c>
      <c r="B6648" t="s">
        <v>101</v>
      </c>
      <c r="C6648" s="1">
        <v>43234.828159722223</v>
      </c>
      <c r="D6648" s="37">
        <v>0.79594907407590654</v>
      </c>
      <c r="E6648" s="1">
        <v>43235.624108796299</v>
      </c>
      <c r="F6648">
        <v>3068</v>
      </c>
      <c r="G6648">
        <v>108796</v>
      </c>
      <c r="H6648">
        <v>1350</v>
      </c>
      <c r="I6648">
        <v>313</v>
      </c>
      <c r="J6648">
        <v>55</v>
      </c>
      <c r="K6648">
        <v>13</v>
      </c>
    </row>
    <row r="6649" spans="1:11" hidden="1" x14ac:dyDescent="0.25">
      <c r="A6649" t="s">
        <v>86</v>
      </c>
      <c r="B6649" t="s">
        <v>101</v>
      </c>
      <c r="C6649" s="1">
        <v>43235.652685185189</v>
      </c>
      <c r="D6649" s="37">
        <v>1.0192476851807442</v>
      </c>
      <c r="E6649" s="1">
        <v>43236.671932870369</v>
      </c>
      <c r="F6649">
        <v>3069</v>
      </c>
      <c r="G6649">
        <v>108839</v>
      </c>
      <c r="H6649">
        <v>1320</v>
      </c>
      <c r="I6649">
        <v>209</v>
      </c>
      <c r="J6649">
        <v>69</v>
      </c>
      <c r="K6649">
        <v>13</v>
      </c>
    </row>
    <row r="6650" spans="1:11" hidden="1" x14ac:dyDescent="0.25">
      <c r="A6650" t="s">
        <v>86</v>
      </c>
      <c r="B6650" t="s">
        <v>101</v>
      </c>
      <c r="C6650" s="1">
        <v>43236.671944444446</v>
      </c>
      <c r="D6650" s="37">
        <v>0.95678240740380716</v>
      </c>
      <c r="E6650" s="1">
        <v>43237.62872685185</v>
      </c>
      <c r="F6650">
        <v>3070</v>
      </c>
      <c r="G6650">
        <v>108853</v>
      </c>
      <c r="H6650">
        <v>1320</v>
      </c>
      <c r="I6650">
        <v>701</v>
      </c>
      <c r="J6650">
        <v>52</v>
      </c>
      <c r="K6650">
        <v>52</v>
      </c>
    </row>
    <row r="6651" spans="1:11" hidden="1" x14ac:dyDescent="0.25">
      <c r="A6651" t="s">
        <v>86</v>
      </c>
      <c r="B6651" t="s">
        <v>101</v>
      </c>
      <c r="C6651" s="1">
        <v>43237.628738425927</v>
      </c>
      <c r="D6651" s="37">
        <v>0.80660879629431292</v>
      </c>
      <c r="E6651" s="1">
        <v>43238.435347222221</v>
      </c>
      <c r="F6651">
        <v>3071</v>
      </c>
      <c r="G6651">
        <v>108891</v>
      </c>
      <c r="H6651">
        <v>1440</v>
      </c>
      <c r="I6651">
        <v>215</v>
      </c>
      <c r="J6651">
        <v>89</v>
      </c>
      <c r="K6651">
        <v>809</v>
      </c>
    </row>
    <row r="6652" spans="1:11" hidden="1" x14ac:dyDescent="0.25">
      <c r="A6652" t="s">
        <v>86</v>
      </c>
      <c r="B6652" t="s">
        <v>101</v>
      </c>
      <c r="C6652" s="1">
        <v>43238.458437499998</v>
      </c>
      <c r="D6652" s="37">
        <v>2.0655208333337214</v>
      </c>
      <c r="E6652" s="1">
        <v>43240.523958333331</v>
      </c>
      <c r="F6652">
        <v>3072</v>
      </c>
      <c r="G6652">
        <v>108965</v>
      </c>
      <c r="H6652">
        <v>1400</v>
      </c>
      <c r="I6652">
        <v>1012</v>
      </c>
      <c r="J6652">
        <v>14</v>
      </c>
      <c r="K6652">
        <v>493</v>
      </c>
    </row>
    <row r="6653" spans="1:11" hidden="1" x14ac:dyDescent="0.25">
      <c r="A6653" t="s">
        <v>86</v>
      </c>
      <c r="B6653" t="s">
        <v>101</v>
      </c>
      <c r="C6653" s="1">
        <v>43244.700069444443</v>
      </c>
      <c r="D6653" s="37">
        <v>1.4913888888913789</v>
      </c>
      <c r="E6653" s="1">
        <v>43246.191458333335</v>
      </c>
      <c r="F6653">
        <v>3073</v>
      </c>
      <c r="G6653">
        <v>109212</v>
      </c>
      <c r="H6653">
        <v>1420</v>
      </c>
      <c r="I6653">
        <v>1013</v>
      </c>
      <c r="J6653">
        <v>17</v>
      </c>
      <c r="K6653">
        <v>515</v>
      </c>
    </row>
    <row r="6654" spans="1:11" hidden="1" x14ac:dyDescent="0.25">
      <c r="A6654" t="s">
        <v>86</v>
      </c>
      <c r="B6654" t="s">
        <v>101</v>
      </c>
      <c r="C6654" s="1">
        <v>43246.798310185186</v>
      </c>
      <c r="D6654" s="37">
        <v>0.81600694444205146</v>
      </c>
      <c r="E6654" s="1">
        <v>43247.614317129628</v>
      </c>
      <c r="F6654">
        <v>3074</v>
      </c>
      <c r="G6654">
        <v>109321</v>
      </c>
      <c r="H6654">
        <v>1350</v>
      </c>
      <c r="I6654">
        <v>701</v>
      </c>
      <c r="J6654">
        <v>54</v>
      </c>
      <c r="K6654">
        <v>809</v>
      </c>
    </row>
    <row r="6655" spans="1:11" hidden="1" x14ac:dyDescent="0.25">
      <c r="A6655" t="s">
        <v>86</v>
      </c>
      <c r="B6655" t="s">
        <v>101</v>
      </c>
      <c r="C6655" s="1">
        <v>43247.622812499998</v>
      </c>
      <c r="D6655" s="37">
        <v>0.88835648148233304</v>
      </c>
      <c r="E6655" s="1">
        <v>43248.51116898148</v>
      </c>
      <c r="F6655">
        <v>3075</v>
      </c>
      <c r="G6655">
        <v>109312</v>
      </c>
      <c r="H6655">
        <v>1350</v>
      </c>
      <c r="I6655">
        <v>701</v>
      </c>
      <c r="J6655">
        <v>57</v>
      </c>
      <c r="K6655">
        <v>189</v>
      </c>
    </row>
    <row r="6656" spans="1:11" hidden="1" x14ac:dyDescent="0.25">
      <c r="A6656" t="s">
        <v>86</v>
      </c>
      <c r="B6656" t="s">
        <v>101</v>
      </c>
      <c r="C6656" s="1">
        <v>43248.545208333337</v>
      </c>
      <c r="D6656" s="37">
        <v>0.6522916666654055</v>
      </c>
      <c r="E6656" s="1">
        <v>43249.197500000002</v>
      </c>
      <c r="F6656">
        <v>3076</v>
      </c>
      <c r="G6656">
        <v>109316</v>
      </c>
      <c r="H6656">
        <v>1360</v>
      </c>
      <c r="I6656">
        <v>314</v>
      </c>
      <c r="J6656">
        <v>4</v>
      </c>
      <c r="K6656">
        <v>368</v>
      </c>
    </row>
    <row r="6657" spans="1:11" hidden="1" x14ac:dyDescent="0.25">
      <c r="A6657" t="s">
        <v>86</v>
      </c>
      <c r="B6657" t="s">
        <v>101</v>
      </c>
      <c r="C6657" s="1">
        <v>43250.765208333331</v>
      </c>
      <c r="D6657" s="37">
        <v>0.79320601851941319</v>
      </c>
      <c r="E6657" s="1">
        <v>43251.55841435185</v>
      </c>
      <c r="F6657">
        <v>3077</v>
      </c>
      <c r="G6657">
        <v>109434</v>
      </c>
      <c r="H6657">
        <v>1350</v>
      </c>
      <c r="I6657">
        <v>701</v>
      </c>
      <c r="J6657">
        <v>54</v>
      </c>
      <c r="K6657">
        <v>72</v>
      </c>
    </row>
    <row r="6658" spans="1:11" hidden="1" x14ac:dyDescent="0.25">
      <c r="A6658" t="s">
        <v>86</v>
      </c>
      <c r="B6658" t="s">
        <v>101</v>
      </c>
      <c r="C6658" s="1">
        <v>43251.736250000002</v>
      </c>
      <c r="D6658" s="37">
        <v>0.60212962963123573</v>
      </c>
      <c r="E6658" s="1">
        <v>43252.338379629633</v>
      </c>
      <c r="F6658">
        <v>3078</v>
      </c>
      <c r="G6658">
        <v>109468</v>
      </c>
      <c r="H6658">
        <v>1300</v>
      </c>
      <c r="I6658">
        <v>209</v>
      </c>
      <c r="J6658">
        <v>7</v>
      </c>
      <c r="K6658">
        <v>72</v>
      </c>
    </row>
    <row r="6659" spans="1:11" hidden="1" x14ac:dyDescent="0.25">
      <c r="A6659" t="s">
        <v>86</v>
      </c>
      <c r="B6659" t="s">
        <v>101</v>
      </c>
      <c r="C6659" s="1">
        <v>43252.995821759258</v>
      </c>
      <c r="D6659" s="37">
        <v>0.70623842592613073</v>
      </c>
      <c r="E6659" s="1">
        <v>43253.702060185184</v>
      </c>
      <c r="F6659">
        <v>3079</v>
      </c>
      <c r="G6659">
        <v>109564</v>
      </c>
      <c r="H6659">
        <v>1280</v>
      </c>
      <c r="I6659">
        <v>208</v>
      </c>
      <c r="J6659">
        <v>9</v>
      </c>
      <c r="K6659">
        <v>72</v>
      </c>
    </row>
    <row r="6660" spans="1:11" hidden="1" x14ac:dyDescent="0.25">
      <c r="A6660" t="s">
        <v>87</v>
      </c>
      <c r="B6660" t="s">
        <v>110</v>
      </c>
      <c r="C6660" s="1">
        <v>42618.8046412037</v>
      </c>
      <c r="D6660" s="37">
        <v>1.4900115740747424</v>
      </c>
      <c r="E6660" s="1">
        <v>42620.294652777775</v>
      </c>
      <c r="F6660">
        <v>4110</v>
      </c>
      <c r="G6660" t="s">
        <v>161</v>
      </c>
      <c r="H6660">
        <v>1240</v>
      </c>
      <c r="I6660">
        <v>48</v>
      </c>
      <c r="J6660" t="s">
        <v>161</v>
      </c>
      <c r="K6660">
        <v>830</v>
      </c>
    </row>
    <row r="6661" spans="1:11" hidden="1" x14ac:dyDescent="0.25">
      <c r="A6661" t="s">
        <v>87</v>
      </c>
      <c r="B6661" t="s">
        <v>110</v>
      </c>
      <c r="C6661" s="1">
        <v>42620.462557870371</v>
      </c>
      <c r="D6661" s="37">
        <v>0.73495370370073942</v>
      </c>
      <c r="E6661" s="1">
        <v>42621.197511574072</v>
      </c>
      <c r="F6661">
        <v>4111</v>
      </c>
      <c r="G6661" t="s">
        <v>161</v>
      </c>
      <c r="H6661">
        <v>1240</v>
      </c>
      <c r="I6661">
        <v>1</v>
      </c>
      <c r="J6661" t="s">
        <v>161</v>
      </c>
      <c r="K6661">
        <v>736</v>
      </c>
    </row>
    <row r="6662" spans="1:11" hidden="1" x14ac:dyDescent="0.25">
      <c r="A6662" t="s">
        <v>87</v>
      </c>
      <c r="B6662" t="s">
        <v>110</v>
      </c>
      <c r="C6662" s="1">
        <v>42622.79383101852</v>
      </c>
      <c r="D6662" s="37">
        <v>0.77885416666686069</v>
      </c>
      <c r="E6662" s="1">
        <v>42623.572685185187</v>
      </c>
      <c r="F6662">
        <v>4112</v>
      </c>
      <c r="G6662" t="s">
        <v>161</v>
      </c>
      <c r="H6662">
        <v>1240</v>
      </c>
      <c r="I6662">
        <v>1</v>
      </c>
      <c r="J6662" t="s">
        <v>161</v>
      </c>
      <c r="K6662">
        <v>736</v>
      </c>
    </row>
    <row r="6663" spans="1:11" hidden="1" x14ac:dyDescent="0.25">
      <c r="A6663" t="s">
        <v>87</v>
      </c>
      <c r="B6663" t="s">
        <v>110</v>
      </c>
      <c r="C6663" s="1">
        <v>42632.869675925926</v>
      </c>
      <c r="D6663" s="37">
        <v>0.84479166667006211</v>
      </c>
      <c r="E6663" s="1">
        <v>42633.714467592596</v>
      </c>
      <c r="F6663">
        <v>4113</v>
      </c>
      <c r="G6663" t="s">
        <v>161</v>
      </c>
      <c r="H6663">
        <v>1240</v>
      </c>
      <c r="I6663">
        <v>1</v>
      </c>
      <c r="J6663" t="s">
        <v>161</v>
      </c>
      <c r="K6663">
        <v>930</v>
      </c>
    </row>
    <row r="6664" spans="1:11" hidden="1" x14ac:dyDescent="0.25">
      <c r="A6664" t="s">
        <v>87</v>
      </c>
      <c r="B6664" t="s">
        <v>110</v>
      </c>
      <c r="C6664" s="1">
        <v>42636.499479166669</v>
      </c>
      <c r="D6664" s="37">
        <v>0.85228009259299142</v>
      </c>
      <c r="E6664" s="1">
        <v>42637.351759259262</v>
      </c>
      <c r="F6664">
        <v>4114</v>
      </c>
      <c r="G6664" t="s">
        <v>161</v>
      </c>
      <c r="H6664">
        <v>1240</v>
      </c>
      <c r="I6664">
        <v>43</v>
      </c>
      <c r="J6664" t="s">
        <v>161</v>
      </c>
      <c r="K6664">
        <v>189</v>
      </c>
    </row>
    <row r="6665" spans="1:11" hidden="1" x14ac:dyDescent="0.25">
      <c r="A6665" t="s">
        <v>87</v>
      </c>
      <c r="B6665" t="s">
        <v>110</v>
      </c>
      <c r="C6665" s="1">
        <v>42637.351793981485</v>
      </c>
      <c r="D6665" s="37">
        <v>0.78849537036876427</v>
      </c>
      <c r="E6665" s="1">
        <v>42638.140289351853</v>
      </c>
      <c r="F6665">
        <v>4115</v>
      </c>
      <c r="G6665" t="s">
        <v>161</v>
      </c>
      <c r="H6665">
        <v>1240</v>
      </c>
      <c r="I6665">
        <v>1</v>
      </c>
      <c r="J6665" t="s">
        <v>161</v>
      </c>
      <c r="K6665">
        <v>649</v>
      </c>
    </row>
    <row r="6666" spans="1:11" hidden="1" x14ac:dyDescent="0.25">
      <c r="A6666" t="s">
        <v>87</v>
      </c>
      <c r="B6666" t="s">
        <v>110</v>
      </c>
      <c r="C6666" s="1">
        <v>42639.358541666668</v>
      </c>
      <c r="D6666" s="37">
        <v>0.8320833333345945</v>
      </c>
      <c r="E6666" s="1">
        <v>42640.190625000003</v>
      </c>
      <c r="F6666">
        <v>4116</v>
      </c>
      <c r="G6666" t="s">
        <v>161</v>
      </c>
      <c r="H6666">
        <v>1240</v>
      </c>
      <c r="I6666">
        <v>48</v>
      </c>
      <c r="J6666" t="s">
        <v>161</v>
      </c>
      <c r="K6666">
        <v>930</v>
      </c>
    </row>
    <row r="6667" spans="1:11" hidden="1" x14ac:dyDescent="0.25">
      <c r="A6667" t="s">
        <v>87</v>
      </c>
      <c r="B6667" t="s">
        <v>110</v>
      </c>
      <c r="C6667" s="1">
        <v>42641.673518518517</v>
      </c>
      <c r="D6667" s="37">
        <v>0.86469907407445135</v>
      </c>
      <c r="E6667" s="1">
        <v>42642.538217592592</v>
      </c>
      <c r="F6667">
        <v>4117</v>
      </c>
      <c r="G6667" t="s">
        <v>161</v>
      </c>
      <c r="H6667">
        <v>1240</v>
      </c>
      <c r="I6667">
        <v>1</v>
      </c>
      <c r="J6667" t="s">
        <v>161</v>
      </c>
      <c r="K6667">
        <v>617</v>
      </c>
    </row>
    <row r="6668" spans="1:11" hidden="1" x14ac:dyDescent="0.25">
      <c r="A6668" t="s">
        <v>87</v>
      </c>
      <c r="B6668" t="s">
        <v>110</v>
      </c>
      <c r="C6668" s="1">
        <v>42643.098287037035</v>
      </c>
      <c r="D6668" s="37">
        <v>0.88644675925752381</v>
      </c>
      <c r="E6668" s="1">
        <v>42643.984733796293</v>
      </c>
      <c r="F6668">
        <v>4118</v>
      </c>
      <c r="G6668" t="s">
        <v>161</v>
      </c>
      <c r="H6668">
        <v>1240</v>
      </c>
      <c r="I6668">
        <v>43</v>
      </c>
      <c r="J6668" t="s">
        <v>161</v>
      </c>
      <c r="K6668">
        <v>649</v>
      </c>
    </row>
    <row r="6669" spans="1:11" hidden="1" x14ac:dyDescent="0.25">
      <c r="A6669" t="s">
        <v>87</v>
      </c>
      <c r="B6669" t="s">
        <v>110</v>
      </c>
      <c r="C6669" s="1">
        <v>42646.797037037039</v>
      </c>
      <c r="D6669" s="37">
        <v>0.80590277777810115</v>
      </c>
      <c r="E6669" s="1">
        <v>42647.602939814817</v>
      </c>
      <c r="F6669">
        <v>4119</v>
      </c>
      <c r="G6669" t="s">
        <v>161</v>
      </c>
      <c r="H6669">
        <v>1240</v>
      </c>
      <c r="I6669">
        <v>1</v>
      </c>
      <c r="J6669" t="s">
        <v>161</v>
      </c>
      <c r="K6669">
        <v>830</v>
      </c>
    </row>
    <row r="6670" spans="1:11" hidden="1" x14ac:dyDescent="0.25">
      <c r="A6670" t="s">
        <v>87</v>
      </c>
      <c r="B6670" t="s">
        <v>110</v>
      </c>
      <c r="C6670" s="1">
        <v>42647.644594907404</v>
      </c>
      <c r="D6670" s="37">
        <v>0.89679398148291511</v>
      </c>
      <c r="E6670" s="1">
        <v>42648.541388888887</v>
      </c>
      <c r="F6670">
        <v>4120</v>
      </c>
      <c r="G6670" t="s">
        <v>161</v>
      </c>
      <c r="H6670">
        <v>1240</v>
      </c>
      <c r="I6670">
        <v>48</v>
      </c>
      <c r="J6670" t="s">
        <v>161</v>
      </c>
      <c r="K6670">
        <v>412</v>
      </c>
    </row>
    <row r="6671" spans="1:11" hidden="1" x14ac:dyDescent="0.25">
      <c r="A6671" t="s">
        <v>87</v>
      </c>
      <c r="B6671" t="s">
        <v>110</v>
      </c>
      <c r="C6671" s="1">
        <v>42648.792291666665</v>
      </c>
      <c r="D6671" s="37">
        <v>0.83954861111124046</v>
      </c>
      <c r="E6671" s="1">
        <v>42649.631840277776</v>
      </c>
      <c r="F6671">
        <v>4121</v>
      </c>
      <c r="G6671" t="s">
        <v>161</v>
      </c>
      <c r="H6671">
        <v>1240</v>
      </c>
      <c r="I6671">
        <v>48</v>
      </c>
      <c r="J6671" t="s">
        <v>161</v>
      </c>
      <c r="K6671">
        <v>189</v>
      </c>
    </row>
    <row r="6672" spans="1:11" hidden="1" x14ac:dyDescent="0.25">
      <c r="A6672" t="s">
        <v>87</v>
      </c>
      <c r="B6672" t="s">
        <v>110</v>
      </c>
      <c r="C6672" s="1">
        <v>42656.489594907405</v>
      </c>
      <c r="D6672" s="37">
        <v>0.74707175925868796</v>
      </c>
      <c r="E6672" s="1">
        <v>42657.236666666664</v>
      </c>
      <c r="F6672">
        <v>4122</v>
      </c>
      <c r="G6672" t="s">
        <v>161</v>
      </c>
      <c r="H6672">
        <v>1240</v>
      </c>
      <c r="I6672">
        <v>1</v>
      </c>
      <c r="J6672" t="s">
        <v>161</v>
      </c>
      <c r="K6672">
        <v>192</v>
      </c>
    </row>
    <row r="6673" spans="1:11" hidden="1" x14ac:dyDescent="0.25">
      <c r="A6673" t="s">
        <v>87</v>
      </c>
      <c r="B6673" t="s">
        <v>110</v>
      </c>
      <c r="C6673" s="1">
        <v>42661.857453703706</v>
      </c>
      <c r="D6673" s="37">
        <v>0.79697916666191304</v>
      </c>
      <c r="E6673" s="1">
        <v>42662.654432870368</v>
      </c>
      <c r="F6673">
        <v>4123</v>
      </c>
      <c r="G6673" t="s">
        <v>161</v>
      </c>
      <c r="H6673">
        <v>1240</v>
      </c>
      <c r="I6673">
        <v>1</v>
      </c>
      <c r="J6673" t="s">
        <v>161</v>
      </c>
      <c r="K6673">
        <v>537</v>
      </c>
    </row>
    <row r="6674" spans="1:11" hidden="1" x14ac:dyDescent="0.25">
      <c r="A6674" t="s">
        <v>87</v>
      </c>
      <c r="B6674" t="s">
        <v>110</v>
      </c>
      <c r="C6674" s="1">
        <v>42669.33321759259</v>
      </c>
      <c r="D6674" s="37">
        <v>0.83186342592671281</v>
      </c>
      <c r="E6674" s="1">
        <v>42670.165081018517</v>
      </c>
      <c r="F6674">
        <v>4124</v>
      </c>
      <c r="G6674" t="s">
        <v>161</v>
      </c>
      <c r="H6674">
        <v>1240</v>
      </c>
      <c r="I6674">
        <v>1</v>
      </c>
      <c r="J6674" t="s">
        <v>161</v>
      </c>
      <c r="K6674">
        <v>826</v>
      </c>
    </row>
    <row r="6675" spans="1:11" hidden="1" x14ac:dyDescent="0.25">
      <c r="A6675" t="s">
        <v>87</v>
      </c>
      <c r="B6675" t="s">
        <v>110</v>
      </c>
      <c r="C6675" s="1">
        <v>42674.854664351849</v>
      </c>
      <c r="D6675" s="37">
        <v>0.77818287037371192</v>
      </c>
      <c r="E6675" s="1">
        <v>42675.632847222223</v>
      </c>
      <c r="F6675">
        <v>4125</v>
      </c>
      <c r="G6675" t="s">
        <v>161</v>
      </c>
      <c r="H6675">
        <v>1240</v>
      </c>
      <c r="I6675">
        <v>1</v>
      </c>
      <c r="J6675" t="s">
        <v>161</v>
      </c>
      <c r="K6675">
        <v>830</v>
      </c>
    </row>
    <row r="6676" spans="1:11" hidden="1" x14ac:dyDescent="0.25">
      <c r="A6676" t="s">
        <v>87</v>
      </c>
      <c r="B6676" t="s">
        <v>110</v>
      </c>
      <c r="C6676" s="1">
        <v>42677.196250000001</v>
      </c>
      <c r="D6676" s="37">
        <v>0.91608796296350192</v>
      </c>
      <c r="E6676" s="1">
        <v>42678.112337962964</v>
      </c>
      <c r="F6676">
        <v>4126</v>
      </c>
      <c r="G6676" t="s">
        <v>161</v>
      </c>
      <c r="H6676">
        <v>1240</v>
      </c>
      <c r="I6676">
        <v>48</v>
      </c>
      <c r="J6676" t="s">
        <v>161</v>
      </c>
      <c r="K6676">
        <v>515</v>
      </c>
    </row>
    <row r="6677" spans="1:11" hidden="1" x14ac:dyDescent="0.25">
      <c r="A6677" t="s">
        <v>87</v>
      </c>
      <c r="B6677" t="s">
        <v>110</v>
      </c>
      <c r="C6677" s="1">
        <v>42678.112372685187</v>
      </c>
      <c r="D6677" s="37">
        <v>0.75758101851533866</v>
      </c>
      <c r="E6677" s="1">
        <v>42678.869953703703</v>
      </c>
      <c r="F6677">
        <v>4127</v>
      </c>
      <c r="G6677" t="s">
        <v>161</v>
      </c>
      <c r="H6677">
        <v>1240</v>
      </c>
      <c r="I6677">
        <v>1</v>
      </c>
      <c r="J6677" t="s">
        <v>161</v>
      </c>
      <c r="K6677">
        <v>990</v>
      </c>
    </row>
    <row r="6678" spans="1:11" hidden="1" x14ac:dyDescent="0.25">
      <c r="A6678" t="s">
        <v>87</v>
      </c>
      <c r="B6678" t="s">
        <v>110</v>
      </c>
      <c r="C6678" s="1">
        <v>42682.132407407407</v>
      </c>
      <c r="D6678" s="37">
        <v>0.77138888889021473</v>
      </c>
      <c r="E6678" s="1">
        <v>42682.903796296298</v>
      </c>
      <c r="F6678">
        <v>4128</v>
      </c>
      <c r="G6678" t="s">
        <v>161</v>
      </c>
      <c r="H6678">
        <v>1240</v>
      </c>
      <c r="I6678">
        <v>1</v>
      </c>
      <c r="J6678" t="s">
        <v>161</v>
      </c>
      <c r="K6678">
        <v>829</v>
      </c>
    </row>
    <row r="6679" spans="1:11" hidden="1" x14ac:dyDescent="0.25">
      <c r="A6679" t="s">
        <v>87</v>
      </c>
      <c r="B6679" t="s">
        <v>110</v>
      </c>
      <c r="C6679" s="1">
        <v>42684.631724537037</v>
      </c>
      <c r="D6679" s="37">
        <v>0.80104166666569654</v>
      </c>
      <c r="E6679" s="1">
        <v>42685.432766203703</v>
      </c>
      <c r="F6679">
        <v>4129</v>
      </c>
      <c r="G6679" t="s">
        <v>161</v>
      </c>
      <c r="H6679">
        <v>1240</v>
      </c>
      <c r="I6679">
        <v>1</v>
      </c>
      <c r="J6679" t="s">
        <v>161</v>
      </c>
      <c r="K6679">
        <v>515</v>
      </c>
    </row>
    <row r="6680" spans="1:11" hidden="1" x14ac:dyDescent="0.25">
      <c r="A6680" t="s">
        <v>87</v>
      </c>
      <c r="B6680" t="s">
        <v>110</v>
      </c>
      <c r="C6680" s="1">
        <v>42688.335659722223</v>
      </c>
      <c r="D6680" s="37">
        <v>0.66625000000203727</v>
      </c>
      <c r="E6680" s="1">
        <v>42689.001909722225</v>
      </c>
      <c r="F6680">
        <v>4130</v>
      </c>
      <c r="G6680" t="s">
        <v>161</v>
      </c>
      <c r="H6680">
        <v>1240</v>
      </c>
      <c r="I6680">
        <v>1</v>
      </c>
      <c r="J6680" t="s">
        <v>161</v>
      </c>
      <c r="K6680">
        <v>368</v>
      </c>
    </row>
    <row r="6681" spans="1:11" hidden="1" x14ac:dyDescent="0.25">
      <c r="A6681" t="s">
        <v>87</v>
      </c>
      <c r="B6681" t="s">
        <v>110</v>
      </c>
      <c r="C6681" s="1">
        <v>42691.530462962961</v>
      </c>
      <c r="D6681" s="37">
        <v>0.79721064815385034</v>
      </c>
      <c r="E6681" s="1">
        <v>42692.327673611115</v>
      </c>
      <c r="F6681">
        <v>4131</v>
      </c>
      <c r="G6681" t="s">
        <v>161</v>
      </c>
      <c r="H6681">
        <v>1240</v>
      </c>
      <c r="I6681">
        <v>1</v>
      </c>
      <c r="J6681" t="s">
        <v>161</v>
      </c>
      <c r="K6681">
        <v>948</v>
      </c>
    </row>
    <row r="6682" spans="1:11" hidden="1" x14ac:dyDescent="0.25">
      <c r="A6682" t="s">
        <v>87</v>
      </c>
      <c r="B6682" t="s">
        <v>110</v>
      </c>
      <c r="C6682" s="1">
        <v>42704.064004629632</v>
      </c>
      <c r="D6682" s="37">
        <v>0.78628472222044365</v>
      </c>
      <c r="E6682" s="1">
        <v>42704.850289351853</v>
      </c>
      <c r="F6682">
        <v>4132</v>
      </c>
      <c r="G6682" t="s">
        <v>161</v>
      </c>
      <c r="H6682">
        <v>1240</v>
      </c>
      <c r="I6682">
        <v>1</v>
      </c>
      <c r="J6682" t="s">
        <v>161</v>
      </c>
      <c r="K6682">
        <v>368</v>
      </c>
    </row>
    <row r="6683" spans="1:11" hidden="1" x14ac:dyDescent="0.25">
      <c r="A6683" t="s">
        <v>87</v>
      </c>
      <c r="B6683" t="s">
        <v>110</v>
      </c>
      <c r="C6683" s="1">
        <v>42711.458703703705</v>
      </c>
      <c r="D6683" s="37">
        <v>0.75350694444205146</v>
      </c>
      <c r="E6683" s="1">
        <v>42712.212210648147</v>
      </c>
      <c r="F6683">
        <v>4133</v>
      </c>
      <c r="G6683" t="s">
        <v>161</v>
      </c>
      <c r="H6683">
        <v>1240</v>
      </c>
      <c r="I6683">
        <v>1</v>
      </c>
      <c r="J6683" t="s">
        <v>161</v>
      </c>
      <c r="K6683">
        <v>649</v>
      </c>
    </row>
    <row r="6684" spans="1:11" hidden="1" x14ac:dyDescent="0.25">
      <c r="A6684" t="s">
        <v>87</v>
      </c>
      <c r="B6684" t="s">
        <v>110</v>
      </c>
      <c r="C6684" s="1">
        <v>42713.195960648147</v>
      </c>
      <c r="D6684" s="37">
        <v>0.76773148147913162</v>
      </c>
      <c r="E6684" s="1">
        <v>42713.963692129626</v>
      </c>
      <c r="F6684">
        <v>4134</v>
      </c>
      <c r="G6684" t="s">
        <v>161</v>
      </c>
      <c r="H6684">
        <v>1240</v>
      </c>
      <c r="I6684">
        <v>1</v>
      </c>
      <c r="J6684" t="s">
        <v>161</v>
      </c>
      <c r="K6684">
        <v>72</v>
      </c>
    </row>
    <row r="6685" spans="1:11" hidden="1" x14ac:dyDescent="0.25">
      <c r="A6685" t="s">
        <v>87</v>
      </c>
      <c r="B6685" t="s">
        <v>110</v>
      </c>
      <c r="C6685" s="1">
        <v>42713.983784722222</v>
      </c>
      <c r="D6685" s="37">
        <v>0.8764120370396995</v>
      </c>
      <c r="E6685" s="1">
        <v>42714.860196759262</v>
      </c>
      <c r="F6685">
        <v>4135</v>
      </c>
      <c r="G6685" t="s">
        <v>161</v>
      </c>
      <c r="H6685">
        <v>1240</v>
      </c>
      <c r="I6685">
        <v>48</v>
      </c>
      <c r="J6685" t="s">
        <v>161</v>
      </c>
      <c r="K6685">
        <v>13</v>
      </c>
    </row>
    <row r="6686" spans="1:11" hidden="1" x14ac:dyDescent="0.25">
      <c r="A6686" t="s">
        <v>87</v>
      </c>
      <c r="B6686" t="s">
        <v>110</v>
      </c>
      <c r="C6686" s="1">
        <v>42718.49013888889</v>
      </c>
      <c r="D6686" s="37">
        <v>0.79973379629518604</v>
      </c>
      <c r="E6686" s="1">
        <v>42719.289872685185</v>
      </c>
      <c r="F6686">
        <v>4136</v>
      </c>
      <c r="G6686" t="s">
        <v>161</v>
      </c>
      <c r="H6686">
        <v>1500</v>
      </c>
      <c r="I6686">
        <v>50</v>
      </c>
      <c r="J6686" t="s">
        <v>161</v>
      </c>
      <c r="K6686">
        <v>13</v>
      </c>
    </row>
    <row r="6687" spans="1:11" hidden="1" x14ac:dyDescent="0.25">
      <c r="A6687" t="s">
        <v>87</v>
      </c>
      <c r="B6687" t="s">
        <v>110</v>
      </c>
      <c r="C6687" s="1">
        <v>42723.8278125</v>
      </c>
      <c r="D6687" s="37">
        <v>1.1233333333366318</v>
      </c>
      <c r="E6687" s="1">
        <v>42724.951145833336</v>
      </c>
      <c r="F6687">
        <v>4137</v>
      </c>
      <c r="G6687" t="s">
        <v>161</v>
      </c>
      <c r="H6687">
        <v>1240</v>
      </c>
      <c r="I6687">
        <v>1</v>
      </c>
      <c r="J6687" t="s">
        <v>161</v>
      </c>
      <c r="K6687">
        <v>189</v>
      </c>
    </row>
    <row r="6688" spans="1:11" hidden="1" x14ac:dyDescent="0.25">
      <c r="A6688" t="s">
        <v>87</v>
      </c>
      <c r="B6688" t="s">
        <v>110</v>
      </c>
      <c r="C6688" s="1">
        <v>42725.739398148151</v>
      </c>
      <c r="D6688" s="37">
        <v>0.9073495370321325</v>
      </c>
      <c r="E6688" s="1">
        <v>42726.646747685183</v>
      </c>
      <c r="F6688">
        <v>4138</v>
      </c>
      <c r="G6688" t="s">
        <v>161</v>
      </c>
      <c r="H6688">
        <v>1240</v>
      </c>
      <c r="I6688">
        <v>1</v>
      </c>
      <c r="J6688" t="s">
        <v>161</v>
      </c>
      <c r="K6688">
        <v>930</v>
      </c>
    </row>
    <row r="6689" spans="1:11" hidden="1" x14ac:dyDescent="0.25">
      <c r="A6689" t="s">
        <v>87</v>
      </c>
      <c r="B6689" t="s">
        <v>110</v>
      </c>
      <c r="C6689" s="1">
        <v>42726.646770833337</v>
      </c>
      <c r="D6689" s="37">
        <v>0.77917824073665543</v>
      </c>
      <c r="E6689" s="1">
        <v>42727.425949074073</v>
      </c>
      <c r="F6689">
        <v>4139</v>
      </c>
      <c r="G6689" t="s">
        <v>161</v>
      </c>
      <c r="H6689">
        <v>1240</v>
      </c>
      <c r="I6689">
        <v>48</v>
      </c>
      <c r="J6689" t="s">
        <v>161</v>
      </c>
      <c r="K6689">
        <v>930</v>
      </c>
    </row>
    <row r="6690" spans="1:11" hidden="1" x14ac:dyDescent="0.25">
      <c r="A6690" t="s">
        <v>87</v>
      </c>
      <c r="B6690" t="s">
        <v>110</v>
      </c>
      <c r="C6690" s="1">
        <v>42739.50209490741</v>
      </c>
      <c r="D6690" s="37">
        <v>0.91074074073549127</v>
      </c>
      <c r="E6690" s="1">
        <v>42740.412835648145</v>
      </c>
      <c r="F6690">
        <v>4140</v>
      </c>
      <c r="G6690" t="s">
        <v>161</v>
      </c>
      <c r="H6690">
        <v>1240</v>
      </c>
      <c r="I6690">
        <v>48</v>
      </c>
      <c r="J6690" t="s">
        <v>161</v>
      </c>
      <c r="K6690">
        <v>192</v>
      </c>
    </row>
    <row r="6691" spans="1:11" hidden="1" x14ac:dyDescent="0.25">
      <c r="A6691" t="s">
        <v>87</v>
      </c>
      <c r="B6691" t="s">
        <v>110</v>
      </c>
      <c r="C6691" s="1">
        <v>42740.412858796299</v>
      </c>
      <c r="D6691" s="37">
        <v>0.79541666666773381</v>
      </c>
      <c r="E6691" s="1">
        <v>42741.208275462966</v>
      </c>
      <c r="F6691">
        <v>4141</v>
      </c>
      <c r="G6691" t="s">
        <v>161</v>
      </c>
      <c r="H6691">
        <v>1240</v>
      </c>
      <c r="I6691">
        <v>1</v>
      </c>
      <c r="J6691" t="s">
        <v>161</v>
      </c>
      <c r="K6691">
        <v>192</v>
      </c>
    </row>
    <row r="6692" spans="1:11" hidden="1" x14ac:dyDescent="0.25">
      <c r="A6692" t="s">
        <v>87</v>
      </c>
      <c r="B6692" t="s">
        <v>110</v>
      </c>
      <c r="C6692" s="1">
        <v>42742.114710648151</v>
      </c>
      <c r="D6692" s="37">
        <v>0.91722222221869742</v>
      </c>
      <c r="E6692" s="1">
        <v>42743.03193287037</v>
      </c>
      <c r="F6692">
        <v>4142</v>
      </c>
      <c r="G6692" t="s">
        <v>161</v>
      </c>
      <c r="H6692">
        <v>1240</v>
      </c>
      <c r="I6692">
        <v>48</v>
      </c>
      <c r="J6692" t="s">
        <v>161</v>
      </c>
      <c r="K6692">
        <v>13</v>
      </c>
    </row>
    <row r="6693" spans="1:11" hidden="1" x14ac:dyDescent="0.25">
      <c r="A6693" t="s">
        <v>87</v>
      </c>
      <c r="B6693" t="s">
        <v>110</v>
      </c>
      <c r="C6693" s="1">
        <v>42743.031967592593</v>
      </c>
      <c r="D6693" s="37">
        <v>0.83482638889108784</v>
      </c>
      <c r="E6693" s="1">
        <v>42743.866793981484</v>
      </c>
      <c r="F6693">
        <v>4143</v>
      </c>
      <c r="G6693" t="s">
        <v>161</v>
      </c>
      <c r="H6693">
        <v>1240</v>
      </c>
      <c r="I6693">
        <v>1</v>
      </c>
      <c r="J6693" t="s">
        <v>161</v>
      </c>
      <c r="K6693">
        <v>990</v>
      </c>
    </row>
    <row r="6694" spans="1:11" hidden="1" x14ac:dyDescent="0.25">
      <c r="A6694" t="s">
        <v>87</v>
      </c>
      <c r="B6694" t="s">
        <v>110</v>
      </c>
      <c r="C6694" s="1">
        <v>42745.213414351849</v>
      </c>
      <c r="D6694" s="37">
        <v>0.87866898148786277</v>
      </c>
      <c r="E6694" s="1">
        <v>42746.092083333337</v>
      </c>
      <c r="F6694">
        <v>4144</v>
      </c>
      <c r="G6694" t="s">
        <v>161</v>
      </c>
      <c r="H6694">
        <v>1240</v>
      </c>
      <c r="I6694">
        <v>48</v>
      </c>
      <c r="J6694" t="s">
        <v>161</v>
      </c>
      <c r="K6694">
        <v>192</v>
      </c>
    </row>
    <row r="6695" spans="1:11" hidden="1" x14ac:dyDescent="0.25">
      <c r="A6695" t="s">
        <v>87</v>
      </c>
      <c r="B6695" t="s">
        <v>110</v>
      </c>
      <c r="C6695" s="1">
        <v>42746.092106481483</v>
      </c>
      <c r="D6695" s="37">
        <v>0.91546296296291985</v>
      </c>
      <c r="E6695" s="1">
        <v>42747.007569444446</v>
      </c>
      <c r="F6695">
        <v>4145</v>
      </c>
      <c r="G6695" t="s">
        <v>161</v>
      </c>
      <c r="H6695">
        <v>1240</v>
      </c>
      <c r="I6695">
        <v>48</v>
      </c>
      <c r="J6695" t="s">
        <v>161</v>
      </c>
      <c r="K6695">
        <v>192</v>
      </c>
    </row>
    <row r="6696" spans="1:11" hidden="1" x14ac:dyDescent="0.25">
      <c r="A6696" t="s">
        <v>87</v>
      </c>
      <c r="B6696" t="s">
        <v>110</v>
      </c>
      <c r="C6696" s="1">
        <v>42747.007569444446</v>
      </c>
      <c r="D6696" s="37">
        <v>0.81972222222248092</v>
      </c>
      <c r="E6696" s="1">
        <v>42747.827291666668</v>
      </c>
      <c r="F6696">
        <v>4146</v>
      </c>
      <c r="G6696" t="s">
        <v>161</v>
      </c>
      <c r="H6696">
        <v>1240</v>
      </c>
      <c r="I6696">
        <v>48</v>
      </c>
      <c r="J6696" t="s">
        <v>161</v>
      </c>
      <c r="K6696">
        <v>348</v>
      </c>
    </row>
    <row r="6697" spans="1:11" hidden="1" x14ac:dyDescent="0.25">
      <c r="A6697" t="s">
        <v>87</v>
      </c>
      <c r="B6697" t="s">
        <v>110</v>
      </c>
      <c r="C6697" s="1">
        <v>42747.827326388891</v>
      </c>
      <c r="D6697" s="37">
        <v>0.84586805555591127</v>
      </c>
      <c r="E6697" s="1">
        <v>42748.673194444447</v>
      </c>
      <c r="F6697">
        <v>4147</v>
      </c>
      <c r="G6697" t="s">
        <v>161</v>
      </c>
      <c r="H6697">
        <v>1240</v>
      </c>
      <c r="I6697">
        <v>1</v>
      </c>
      <c r="J6697" t="s">
        <v>161</v>
      </c>
      <c r="K6697">
        <v>72</v>
      </c>
    </row>
    <row r="6698" spans="1:11" hidden="1" x14ac:dyDescent="0.25">
      <c r="A6698" t="s">
        <v>87</v>
      </c>
      <c r="B6698" t="s">
        <v>110</v>
      </c>
      <c r="C6698" s="1">
        <v>42753.370069444441</v>
      </c>
      <c r="D6698" s="37">
        <v>0.90678240740817273</v>
      </c>
      <c r="E6698" s="1">
        <v>42754.27685185185</v>
      </c>
      <c r="F6698">
        <v>4148</v>
      </c>
      <c r="G6698" t="s">
        <v>161</v>
      </c>
      <c r="H6698">
        <v>1240</v>
      </c>
      <c r="I6698">
        <v>1</v>
      </c>
      <c r="J6698" t="s">
        <v>161</v>
      </c>
      <c r="K6698">
        <v>72</v>
      </c>
    </row>
    <row r="6699" spans="1:11" hidden="1" x14ac:dyDescent="0.25">
      <c r="A6699" t="s">
        <v>87</v>
      </c>
      <c r="B6699" t="s">
        <v>110</v>
      </c>
      <c r="C6699" s="1">
        <v>42754.6721412037</v>
      </c>
      <c r="D6699" s="37">
        <v>1.0015046296321088</v>
      </c>
      <c r="E6699" s="1">
        <v>42755.673645833333</v>
      </c>
      <c r="F6699">
        <v>4149</v>
      </c>
      <c r="G6699" t="s">
        <v>161</v>
      </c>
      <c r="H6699">
        <v>1240</v>
      </c>
      <c r="I6699">
        <v>1</v>
      </c>
      <c r="J6699" t="s">
        <v>161</v>
      </c>
      <c r="K6699">
        <v>930</v>
      </c>
    </row>
    <row r="6700" spans="1:11" hidden="1" x14ac:dyDescent="0.25">
      <c r="A6700" t="s">
        <v>87</v>
      </c>
      <c r="B6700" t="s">
        <v>110</v>
      </c>
      <c r="C6700" s="1">
        <v>42755.673680555556</v>
      </c>
      <c r="D6700" s="37">
        <v>0.67281250000087311</v>
      </c>
      <c r="E6700" s="1">
        <v>42756.346493055556</v>
      </c>
      <c r="F6700">
        <v>4150</v>
      </c>
      <c r="G6700" t="s">
        <v>161</v>
      </c>
      <c r="H6700">
        <v>1500</v>
      </c>
      <c r="I6700">
        <v>50</v>
      </c>
      <c r="J6700" t="s">
        <v>161</v>
      </c>
      <c r="K6700">
        <v>72</v>
      </c>
    </row>
    <row r="6701" spans="1:11" hidden="1" x14ac:dyDescent="0.25">
      <c r="A6701" t="s">
        <v>87</v>
      </c>
      <c r="B6701" t="s">
        <v>110</v>
      </c>
      <c r="C6701" s="1">
        <v>42756.353298611109</v>
      </c>
      <c r="D6701" s="37">
        <v>0.69859953704144573</v>
      </c>
      <c r="E6701" s="1">
        <v>42757.051898148151</v>
      </c>
      <c r="F6701">
        <v>4151</v>
      </c>
      <c r="G6701" t="s">
        <v>161</v>
      </c>
      <c r="H6701">
        <v>1500</v>
      </c>
      <c r="I6701">
        <v>50</v>
      </c>
      <c r="J6701" t="s">
        <v>161</v>
      </c>
      <c r="K6701">
        <v>948</v>
      </c>
    </row>
    <row r="6702" spans="1:11" hidden="1" x14ac:dyDescent="0.25">
      <c r="A6702" t="s">
        <v>87</v>
      </c>
      <c r="B6702" t="s">
        <v>110</v>
      </c>
      <c r="C6702" s="1">
        <v>42758.303252314814</v>
      </c>
      <c r="D6702" s="37">
        <v>0.69353009259066312</v>
      </c>
      <c r="E6702" s="1">
        <v>42758.996782407405</v>
      </c>
      <c r="F6702">
        <v>4152</v>
      </c>
      <c r="G6702" t="s">
        <v>161</v>
      </c>
      <c r="H6702">
        <v>1500</v>
      </c>
      <c r="I6702">
        <v>50</v>
      </c>
      <c r="J6702" t="s">
        <v>161</v>
      </c>
      <c r="K6702">
        <v>649</v>
      </c>
    </row>
    <row r="6703" spans="1:11" hidden="1" x14ac:dyDescent="0.25">
      <c r="A6703" t="s">
        <v>87</v>
      </c>
      <c r="B6703" t="s">
        <v>110</v>
      </c>
      <c r="C6703" s="1">
        <v>42759.328344907408</v>
      </c>
      <c r="D6703" s="37">
        <v>0.70456018518598285</v>
      </c>
      <c r="E6703" s="1">
        <v>42760.032905092594</v>
      </c>
      <c r="F6703">
        <v>4153</v>
      </c>
      <c r="G6703" t="s">
        <v>161</v>
      </c>
      <c r="H6703">
        <v>1500</v>
      </c>
      <c r="I6703">
        <v>50</v>
      </c>
      <c r="J6703" t="s">
        <v>161</v>
      </c>
      <c r="K6703">
        <v>649</v>
      </c>
    </row>
    <row r="6704" spans="1:11" hidden="1" x14ac:dyDescent="0.25">
      <c r="A6704" t="s">
        <v>87</v>
      </c>
      <c r="B6704" t="s">
        <v>110</v>
      </c>
      <c r="C6704" s="1">
        <v>42760.03292824074</v>
      </c>
      <c r="D6704" s="37">
        <v>0.70723379629635019</v>
      </c>
      <c r="E6704" s="1">
        <v>42760.740162037036</v>
      </c>
      <c r="F6704">
        <v>4154</v>
      </c>
      <c r="G6704" t="s">
        <v>161</v>
      </c>
      <c r="H6704">
        <v>1500</v>
      </c>
      <c r="I6704">
        <v>50</v>
      </c>
      <c r="J6704" t="s">
        <v>161</v>
      </c>
      <c r="K6704">
        <v>72</v>
      </c>
    </row>
    <row r="6705" spans="1:11" hidden="1" x14ac:dyDescent="0.25">
      <c r="A6705" t="s">
        <v>87</v>
      </c>
      <c r="B6705" t="s">
        <v>110</v>
      </c>
      <c r="C6705" s="1">
        <v>42760.740231481483</v>
      </c>
      <c r="D6705" s="37">
        <v>0.887870370366727</v>
      </c>
      <c r="E6705" s="1">
        <v>42761.628101851849</v>
      </c>
      <c r="F6705">
        <v>4155</v>
      </c>
      <c r="G6705" t="s">
        <v>161</v>
      </c>
      <c r="H6705">
        <v>1240</v>
      </c>
      <c r="I6705">
        <v>48</v>
      </c>
      <c r="J6705" t="s">
        <v>161</v>
      </c>
      <c r="K6705">
        <v>649</v>
      </c>
    </row>
    <row r="6706" spans="1:11" hidden="1" x14ac:dyDescent="0.25">
      <c r="A6706" t="s">
        <v>87</v>
      </c>
      <c r="B6706" t="s">
        <v>110</v>
      </c>
      <c r="C6706" s="1">
        <v>42762.337291666663</v>
      </c>
      <c r="D6706" s="37">
        <v>0.78472222222626442</v>
      </c>
      <c r="E6706" s="1">
        <v>42763.122013888889</v>
      </c>
      <c r="F6706">
        <v>4156</v>
      </c>
      <c r="G6706" t="s">
        <v>161</v>
      </c>
      <c r="H6706">
        <v>1240</v>
      </c>
      <c r="I6706">
        <v>1</v>
      </c>
      <c r="J6706" t="s">
        <v>161</v>
      </c>
      <c r="K6706">
        <v>726</v>
      </c>
    </row>
    <row r="6707" spans="1:11" hidden="1" x14ac:dyDescent="0.25">
      <c r="A6707" t="s">
        <v>87</v>
      </c>
      <c r="B6707" t="s">
        <v>110</v>
      </c>
      <c r="C6707" s="1">
        <v>42766.482245370367</v>
      </c>
      <c r="D6707" s="37">
        <v>0.8737268518525525</v>
      </c>
      <c r="E6707" s="1">
        <v>42767.35597222222</v>
      </c>
      <c r="F6707">
        <v>4157</v>
      </c>
      <c r="G6707" t="s">
        <v>161</v>
      </c>
      <c r="H6707">
        <v>1240</v>
      </c>
      <c r="I6707">
        <v>1</v>
      </c>
      <c r="J6707" t="s">
        <v>161</v>
      </c>
      <c r="K6707">
        <v>363</v>
      </c>
    </row>
    <row r="6708" spans="1:11" hidden="1" x14ac:dyDescent="0.25">
      <c r="A6708" t="s">
        <v>87</v>
      </c>
      <c r="B6708" t="s">
        <v>110</v>
      </c>
      <c r="C6708" s="1">
        <v>42767.554479166669</v>
      </c>
      <c r="D6708" s="37">
        <v>0.89479166666569654</v>
      </c>
      <c r="E6708" s="1">
        <v>42768.449270833335</v>
      </c>
      <c r="F6708">
        <v>4158</v>
      </c>
      <c r="G6708" t="s">
        <v>161</v>
      </c>
      <c r="H6708">
        <v>1240</v>
      </c>
      <c r="I6708">
        <v>1</v>
      </c>
      <c r="J6708" t="s">
        <v>161</v>
      </c>
      <c r="K6708">
        <v>960</v>
      </c>
    </row>
    <row r="6709" spans="1:11" hidden="1" x14ac:dyDescent="0.25">
      <c r="A6709" t="s">
        <v>87</v>
      </c>
      <c r="B6709" t="s">
        <v>110</v>
      </c>
      <c r="C6709" s="1">
        <v>42769.392743055556</v>
      </c>
      <c r="D6709" s="37">
        <v>0.80482638888497604</v>
      </c>
      <c r="E6709" s="1">
        <v>42770.197569444441</v>
      </c>
      <c r="F6709">
        <v>4159</v>
      </c>
      <c r="G6709" t="s">
        <v>161</v>
      </c>
      <c r="H6709">
        <v>1240</v>
      </c>
      <c r="I6709">
        <v>1</v>
      </c>
      <c r="J6709" t="s">
        <v>161</v>
      </c>
      <c r="K6709">
        <v>617</v>
      </c>
    </row>
    <row r="6710" spans="1:11" hidden="1" x14ac:dyDescent="0.25">
      <c r="A6710" t="s">
        <v>87</v>
      </c>
      <c r="B6710" t="s">
        <v>110</v>
      </c>
      <c r="C6710" s="1">
        <v>42770.203344907408</v>
      </c>
      <c r="D6710" s="37">
        <v>0.87179398148145992</v>
      </c>
      <c r="E6710" s="1">
        <v>42771.075138888889</v>
      </c>
      <c r="F6710">
        <v>4160</v>
      </c>
      <c r="G6710" t="s">
        <v>161</v>
      </c>
      <c r="H6710">
        <v>1240</v>
      </c>
      <c r="I6710">
        <v>48</v>
      </c>
      <c r="J6710" t="s">
        <v>161</v>
      </c>
      <c r="K6710">
        <v>363</v>
      </c>
    </row>
    <row r="6711" spans="1:11" hidden="1" x14ac:dyDescent="0.25">
      <c r="A6711" t="s">
        <v>87</v>
      </c>
      <c r="B6711" t="s">
        <v>110</v>
      </c>
      <c r="C6711" s="1">
        <v>42774.892256944448</v>
      </c>
      <c r="D6711" s="37">
        <v>0.79774305555474712</v>
      </c>
      <c r="E6711" s="1">
        <v>42775.69</v>
      </c>
      <c r="F6711">
        <v>4161</v>
      </c>
      <c r="G6711" t="s">
        <v>161</v>
      </c>
      <c r="H6711">
        <v>1240</v>
      </c>
      <c r="I6711">
        <v>1</v>
      </c>
      <c r="J6711" t="s">
        <v>161</v>
      </c>
      <c r="K6711">
        <v>52</v>
      </c>
    </row>
    <row r="6712" spans="1:11" hidden="1" x14ac:dyDescent="0.25">
      <c r="A6712" t="s">
        <v>87</v>
      </c>
      <c r="B6712" t="s">
        <v>110</v>
      </c>
      <c r="C6712" s="1">
        <v>42782.895902777775</v>
      </c>
      <c r="D6712" s="37">
        <v>0.78168981481576338</v>
      </c>
      <c r="E6712" s="1">
        <v>42783.67759259259</v>
      </c>
      <c r="F6712">
        <v>4162</v>
      </c>
      <c r="G6712" t="s">
        <v>161</v>
      </c>
      <c r="H6712">
        <v>1240</v>
      </c>
      <c r="I6712">
        <v>1</v>
      </c>
      <c r="J6712" t="s">
        <v>161</v>
      </c>
      <c r="K6712">
        <v>11870</v>
      </c>
    </row>
    <row r="6713" spans="1:11" hidden="1" x14ac:dyDescent="0.25">
      <c r="A6713" t="s">
        <v>87</v>
      </c>
      <c r="B6713" t="s">
        <v>110</v>
      </c>
      <c r="C6713" s="1">
        <v>42790.554178240738</v>
      </c>
      <c r="D6713" s="37">
        <v>0.77390046296204673</v>
      </c>
      <c r="E6713" s="1">
        <v>42791.3280787037</v>
      </c>
      <c r="F6713">
        <v>4163</v>
      </c>
      <c r="G6713" t="s">
        <v>161</v>
      </c>
      <c r="H6713">
        <v>1240</v>
      </c>
      <c r="I6713">
        <v>1</v>
      </c>
      <c r="J6713" t="s">
        <v>161</v>
      </c>
      <c r="K6713">
        <v>24</v>
      </c>
    </row>
    <row r="6714" spans="1:11" hidden="1" x14ac:dyDescent="0.25">
      <c r="A6714" t="s">
        <v>87</v>
      </c>
      <c r="B6714" t="s">
        <v>110</v>
      </c>
      <c r="C6714" s="1">
        <v>42794.666342592594</v>
      </c>
      <c r="D6714" s="37">
        <v>0.83842592592554865</v>
      </c>
      <c r="E6714" s="1">
        <v>42795.50476851852</v>
      </c>
      <c r="F6714">
        <v>4164</v>
      </c>
      <c r="G6714" t="s">
        <v>161</v>
      </c>
      <c r="H6714">
        <v>1240</v>
      </c>
      <c r="I6714">
        <v>48</v>
      </c>
      <c r="J6714" t="s">
        <v>161</v>
      </c>
      <c r="K6714">
        <v>24</v>
      </c>
    </row>
    <row r="6715" spans="1:11" hidden="1" x14ac:dyDescent="0.25">
      <c r="A6715" t="s">
        <v>87</v>
      </c>
      <c r="B6715" t="s">
        <v>110</v>
      </c>
      <c r="C6715" s="1">
        <v>42795.557638888888</v>
      </c>
      <c r="D6715" s="37">
        <v>0.72936342592583969</v>
      </c>
      <c r="E6715" s="1">
        <v>42796.287002314813</v>
      </c>
      <c r="F6715">
        <v>4165</v>
      </c>
      <c r="G6715" t="s">
        <v>161</v>
      </c>
      <c r="H6715">
        <v>1500</v>
      </c>
      <c r="I6715">
        <v>50</v>
      </c>
      <c r="J6715" t="s">
        <v>161</v>
      </c>
      <c r="K6715">
        <v>192</v>
      </c>
    </row>
    <row r="6716" spans="1:11" hidden="1" x14ac:dyDescent="0.25">
      <c r="A6716" t="s">
        <v>87</v>
      </c>
      <c r="B6716" t="s">
        <v>110</v>
      </c>
      <c r="C6716" s="1">
        <v>42797.204062500001</v>
      </c>
      <c r="D6716" s="37">
        <v>0.68878472222422715</v>
      </c>
      <c r="E6716" s="1">
        <v>42797.892847222225</v>
      </c>
      <c r="F6716">
        <v>4166</v>
      </c>
      <c r="G6716" t="s">
        <v>161</v>
      </c>
      <c r="H6716">
        <v>1500</v>
      </c>
      <c r="I6716">
        <v>50</v>
      </c>
      <c r="J6716" t="s">
        <v>161</v>
      </c>
      <c r="K6716">
        <v>726</v>
      </c>
    </row>
    <row r="6717" spans="1:11" hidden="1" x14ac:dyDescent="0.25">
      <c r="A6717" t="s">
        <v>87</v>
      </c>
      <c r="B6717" t="s">
        <v>110</v>
      </c>
      <c r="C6717" s="1">
        <v>42800.429305555554</v>
      </c>
      <c r="D6717" s="37">
        <v>0.68577546296728542</v>
      </c>
      <c r="E6717" s="1">
        <v>42801.115081018521</v>
      </c>
      <c r="F6717">
        <v>4167</v>
      </c>
      <c r="G6717" t="s">
        <v>161</v>
      </c>
      <c r="H6717">
        <v>1500</v>
      </c>
      <c r="I6717">
        <v>50</v>
      </c>
      <c r="J6717" t="s">
        <v>161</v>
      </c>
      <c r="K6717">
        <v>826</v>
      </c>
    </row>
    <row r="6718" spans="1:11" hidden="1" x14ac:dyDescent="0.25">
      <c r="A6718" t="s">
        <v>87</v>
      </c>
      <c r="B6718" t="s">
        <v>110</v>
      </c>
      <c r="C6718" s="1">
        <v>42801.540752314817</v>
      </c>
      <c r="D6718" s="37">
        <v>0.72793981480936054</v>
      </c>
      <c r="E6718" s="1">
        <v>42802.268692129626</v>
      </c>
      <c r="F6718">
        <v>4168</v>
      </c>
      <c r="G6718" t="s">
        <v>161</v>
      </c>
      <c r="H6718">
        <v>1500</v>
      </c>
      <c r="I6718">
        <v>50</v>
      </c>
      <c r="J6718" t="s">
        <v>161</v>
      </c>
      <c r="K6718">
        <v>826</v>
      </c>
    </row>
    <row r="6719" spans="1:11" hidden="1" x14ac:dyDescent="0.25">
      <c r="A6719" t="s">
        <v>87</v>
      </c>
      <c r="B6719" t="s">
        <v>110</v>
      </c>
      <c r="C6719" s="1">
        <v>42802.290925925925</v>
      </c>
      <c r="D6719" s="37">
        <v>0.810057870374294</v>
      </c>
      <c r="E6719" s="1">
        <v>42803.100983796299</v>
      </c>
      <c r="F6719">
        <v>4169</v>
      </c>
      <c r="G6719" t="s">
        <v>161</v>
      </c>
      <c r="H6719">
        <v>1240</v>
      </c>
      <c r="I6719">
        <v>1</v>
      </c>
      <c r="J6719" t="s">
        <v>161</v>
      </c>
      <c r="K6719">
        <v>363</v>
      </c>
    </row>
    <row r="6720" spans="1:11" hidden="1" x14ac:dyDescent="0.25">
      <c r="A6720" t="s">
        <v>87</v>
      </c>
      <c r="B6720" t="s">
        <v>110</v>
      </c>
      <c r="C6720" s="1">
        <v>42804.751064814816</v>
      </c>
      <c r="D6720" s="37">
        <v>0.87399305555300089</v>
      </c>
      <c r="E6720" s="1">
        <v>42805.625057870369</v>
      </c>
      <c r="F6720">
        <v>4170</v>
      </c>
      <c r="G6720" t="s">
        <v>161</v>
      </c>
      <c r="H6720">
        <v>1240</v>
      </c>
      <c r="I6720">
        <v>1</v>
      </c>
      <c r="J6720" t="s">
        <v>161</v>
      </c>
      <c r="K6720">
        <v>363</v>
      </c>
    </row>
    <row r="6721" spans="1:11" hidden="1" x14ac:dyDescent="0.25">
      <c r="A6721" t="s">
        <v>87</v>
      </c>
      <c r="B6721" t="s">
        <v>110</v>
      </c>
      <c r="C6721" s="1">
        <v>42808.556493055556</v>
      </c>
      <c r="D6721" s="37">
        <v>1.9258101851883112</v>
      </c>
      <c r="E6721" s="1">
        <v>42810.482303240744</v>
      </c>
      <c r="F6721">
        <v>4171</v>
      </c>
      <c r="G6721" t="s">
        <v>161</v>
      </c>
      <c r="H6721">
        <v>1240</v>
      </c>
      <c r="I6721">
        <v>1</v>
      </c>
      <c r="J6721" t="s">
        <v>161</v>
      </c>
      <c r="K6721">
        <v>829</v>
      </c>
    </row>
    <row r="6722" spans="1:11" hidden="1" x14ac:dyDescent="0.25">
      <c r="A6722" t="s">
        <v>87</v>
      </c>
      <c r="B6722" t="s">
        <v>110</v>
      </c>
      <c r="C6722" s="1">
        <v>42810.482314814813</v>
      </c>
      <c r="D6722" s="37">
        <v>0.82454861111182254</v>
      </c>
      <c r="E6722" s="1">
        <v>42811.306863425925</v>
      </c>
      <c r="F6722">
        <v>4172</v>
      </c>
      <c r="G6722" t="s">
        <v>161</v>
      </c>
      <c r="H6722">
        <v>1240</v>
      </c>
      <c r="I6722">
        <v>1</v>
      </c>
      <c r="J6722" t="s">
        <v>161</v>
      </c>
      <c r="K6722">
        <v>655</v>
      </c>
    </row>
    <row r="6723" spans="1:11" hidden="1" x14ac:dyDescent="0.25">
      <c r="A6723" t="s">
        <v>87</v>
      </c>
      <c r="B6723" t="s">
        <v>110</v>
      </c>
      <c r="C6723" s="1">
        <v>42815.500740740739</v>
      </c>
      <c r="D6723" s="37">
        <v>0.79214120370306773</v>
      </c>
      <c r="E6723" s="1">
        <v>42816.292881944442</v>
      </c>
      <c r="F6723">
        <v>4173</v>
      </c>
      <c r="G6723" t="s">
        <v>161</v>
      </c>
      <c r="H6723">
        <v>1240</v>
      </c>
      <c r="I6723">
        <v>1</v>
      </c>
      <c r="J6723" t="s">
        <v>161</v>
      </c>
      <c r="K6723">
        <v>678</v>
      </c>
    </row>
    <row r="6724" spans="1:11" hidden="1" x14ac:dyDescent="0.25">
      <c r="A6724" t="s">
        <v>87</v>
      </c>
      <c r="B6724" t="s">
        <v>110</v>
      </c>
      <c r="C6724" s="1">
        <v>42816.397083333337</v>
      </c>
      <c r="D6724" s="37">
        <v>0.81652777777344454</v>
      </c>
      <c r="E6724" s="1">
        <v>42817.21361111111</v>
      </c>
      <c r="F6724">
        <v>4174</v>
      </c>
      <c r="G6724" t="s">
        <v>161</v>
      </c>
      <c r="H6724">
        <v>1240</v>
      </c>
      <c r="I6724">
        <v>1</v>
      </c>
      <c r="J6724" t="s">
        <v>161</v>
      </c>
      <c r="K6724">
        <v>829</v>
      </c>
    </row>
    <row r="6725" spans="1:11" hidden="1" x14ac:dyDescent="0.25">
      <c r="A6725" t="s">
        <v>87</v>
      </c>
      <c r="B6725" t="s">
        <v>110</v>
      </c>
      <c r="C6725" s="1">
        <v>42817.343518518515</v>
      </c>
      <c r="D6725" s="37">
        <v>0.75351851851883112</v>
      </c>
      <c r="E6725" s="1">
        <v>42818.097037037034</v>
      </c>
      <c r="F6725">
        <v>4175</v>
      </c>
      <c r="G6725" t="s">
        <v>161</v>
      </c>
      <c r="H6725">
        <v>1240</v>
      </c>
      <c r="I6725">
        <v>1</v>
      </c>
      <c r="J6725" t="s">
        <v>161</v>
      </c>
      <c r="K6725">
        <v>829</v>
      </c>
    </row>
    <row r="6726" spans="1:11" hidden="1" x14ac:dyDescent="0.25">
      <c r="A6726" t="s">
        <v>87</v>
      </c>
      <c r="B6726" t="s">
        <v>110</v>
      </c>
      <c r="C6726" s="1">
        <v>42821.705648148149</v>
      </c>
      <c r="D6726" s="37">
        <v>1.8600115740700858</v>
      </c>
      <c r="E6726" s="1">
        <v>42823.565659722219</v>
      </c>
      <c r="F6726">
        <v>4176</v>
      </c>
      <c r="G6726" t="s">
        <v>161</v>
      </c>
      <c r="H6726">
        <v>1240</v>
      </c>
      <c r="I6726">
        <v>1</v>
      </c>
      <c r="J6726" t="s">
        <v>161</v>
      </c>
      <c r="K6726">
        <v>726</v>
      </c>
    </row>
    <row r="6727" spans="1:11" hidden="1" x14ac:dyDescent="0.25">
      <c r="A6727" t="s">
        <v>87</v>
      </c>
      <c r="B6727" t="s">
        <v>110</v>
      </c>
      <c r="C6727" s="1">
        <v>42823.565682870372</v>
      </c>
      <c r="D6727" s="37">
        <v>0.82631944444437977</v>
      </c>
      <c r="E6727" s="1">
        <v>42824.392002314817</v>
      </c>
      <c r="F6727">
        <v>4177</v>
      </c>
      <c r="G6727" t="s">
        <v>161</v>
      </c>
      <c r="H6727">
        <v>1240</v>
      </c>
      <c r="I6727">
        <v>1</v>
      </c>
      <c r="J6727" t="s">
        <v>161</v>
      </c>
      <c r="K6727">
        <v>192</v>
      </c>
    </row>
    <row r="6728" spans="1:11" hidden="1" x14ac:dyDescent="0.25">
      <c r="A6728" t="s">
        <v>87</v>
      </c>
      <c r="B6728" t="s">
        <v>110</v>
      </c>
      <c r="C6728" s="1">
        <v>42825.708275462966</v>
      </c>
      <c r="D6728" s="37">
        <v>0.79991898148000473</v>
      </c>
      <c r="E6728" s="1">
        <v>42826.508194444446</v>
      </c>
      <c r="F6728">
        <v>4178</v>
      </c>
      <c r="G6728" t="s">
        <v>161</v>
      </c>
      <c r="H6728">
        <v>1240</v>
      </c>
      <c r="I6728">
        <v>1</v>
      </c>
      <c r="J6728" t="s">
        <v>161</v>
      </c>
      <c r="K6728">
        <v>375</v>
      </c>
    </row>
    <row r="6729" spans="1:11" hidden="1" x14ac:dyDescent="0.25">
      <c r="A6729" t="s">
        <v>87</v>
      </c>
      <c r="B6729" t="s">
        <v>110</v>
      </c>
      <c r="C6729" s="1">
        <v>42829.36923611111</v>
      </c>
      <c r="D6729" s="37">
        <v>0.93398148148116888</v>
      </c>
      <c r="E6729" s="1">
        <v>42830.303217592591</v>
      </c>
      <c r="F6729">
        <v>4179</v>
      </c>
      <c r="G6729" t="s">
        <v>161</v>
      </c>
      <c r="H6729">
        <v>1500</v>
      </c>
      <c r="I6729">
        <v>50</v>
      </c>
      <c r="J6729" t="s">
        <v>161</v>
      </c>
      <c r="K6729">
        <v>72</v>
      </c>
    </row>
    <row r="6730" spans="1:11" hidden="1" x14ac:dyDescent="0.25">
      <c r="A6730" t="s">
        <v>87</v>
      </c>
      <c r="B6730" t="s">
        <v>110</v>
      </c>
      <c r="C6730" s="1">
        <v>42830.303240740737</v>
      </c>
      <c r="D6730" s="37">
        <v>0.91900462963531027</v>
      </c>
      <c r="E6730" s="1">
        <v>42831.222245370373</v>
      </c>
      <c r="F6730">
        <v>4180</v>
      </c>
      <c r="G6730" t="s">
        <v>161</v>
      </c>
      <c r="H6730">
        <v>1500</v>
      </c>
      <c r="I6730">
        <v>50</v>
      </c>
      <c r="J6730" t="s">
        <v>161</v>
      </c>
      <c r="K6730">
        <v>13</v>
      </c>
    </row>
    <row r="6731" spans="1:11" hidden="1" x14ac:dyDescent="0.25">
      <c r="A6731" t="s">
        <v>87</v>
      </c>
      <c r="B6731" t="s">
        <v>110</v>
      </c>
      <c r="C6731" s="1">
        <v>42831.222256944442</v>
      </c>
      <c r="D6731" s="37">
        <v>1.320069444445835</v>
      </c>
      <c r="E6731" s="1">
        <v>42832.542326388888</v>
      </c>
      <c r="F6731">
        <v>4181</v>
      </c>
      <c r="G6731" t="s">
        <v>161</v>
      </c>
      <c r="H6731">
        <v>1580</v>
      </c>
      <c r="I6731">
        <v>50</v>
      </c>
      <c r="J6731" t="s">
        <v>161</v>
      </c>
      <c r="K6731">
        <v>930</v>
      </c>
    </row>
    <row r="6732" spans="1:11" hidden="1" x14ac:dyDescent="0.25">
      <c r="A6732" t="s">
        <v>87</v>
      </c>
      <c r="B6732" t="s">
        <v>110</v>
      </c>
      <c r="C6732" s="1">
        <v>42832.542349537034</v>
      </c>
      <c r="D6732" s="37">
        <v>0.95836805555882165</v>
      </c>
      <c r="E6732" s="1">
        <v>42833.500717592593</v>
      </c>
      <c r="F6732">
        <v>4182</v>
      </c>
      <c r="G6732" t="s">
        <v>161</v>
      </c>
      <c r="H6732">
        <v>1240</v>
      </c>
      <c r="I6732">
        <v>1</v>
      </c>
      <c r="J6732" t="s">
        <v>161</v>
      </c>
      <c r="K6732">
        <v>960</v>
      </c>
    </row>
    <row r="6733" spans="1:11" hidden="1" x14ac:dyDescent="0.25">
      <c r="A6733" t="s">
        <v>87</v>
      </c>
      <c r="B6733" t="s">
        <v>110</v>
      </c>
      <c r="C6733" s="1">
        <v>42833.500752314816</v>
      </c>
      <c r="D6733" s="37">
        <v>1.2801157407375285</v>
      </c>
      <c r="E6733" s="1">
        <v>42834.780868055554</v>
      </c>
      <c r="F6733">
        <v>4183</v>
      </c>
      <c r="G6733" t="s">
        <v>161</v>
      </c>
      <c r="H6733">
        <v>1580</v>
      </c>
      <c r="I6733">
        <v>50</v>
      </c>
      <c r="J6733" t="s">
        <v>161</v>
      </c>
      <c r="K6733">
        <v>192</v>
      </c>
    </row>
    <row r="6734" spans="1:11" hidden="1" x14ac:dyDescent="0.25">
      <c r="A6734" t="s">
        <v>87</v>
      </c>
      <c r="B6734" t="s">
        <v>110</v>
      </c>
      <c r="C6734" s="1">
        <v>42836.671076388891</v>
      </c>
      <c r="D6734" s="37">
        <v>1.0191087962957681</v>
      </c>
      <c r="E6734" s="1">
        <v>42837.690185185187</v>
      </c>
      <c r="F6734">
        <v>4184</v>
      </c>
      <c r="G6734" t="s">
        <v>161</v>
      </c>
      <c r="H6734">
        <v>1240</v>
      </c>
      <c r="I6734">
        <v>1</v>
      </c>
      <c r="J6734" t="s">
        <v>161</v>
      </c>
      <c r="K6734">
        <v>192</v>
      </c>
    </row>
    <row r="6735" spans="1:11" hidden="1" x14ac:dyDescent="0.25">
      <c r="A6735" t="s">
        <v>87</v>
      </c>
      <c r="B6735" t="s">
        <v>110</v>
      </c>
      <c r="C6735" s="1">
        <v>42839.428854166668</v>
      </c>
      <c r="D6735" s="37">
        <v>0.77013888888905058</v>
      </c>
      <c r="E6735" s="1">
        <v>42840.198993055557</v>
      </c>
      <c r="F6735">
        <v>4185</v>
      </c>
      <c r="G6735" t="s">
        <v>161</v>
      </c>
      <c r="H6735">
        <v>1240</v>
      </c>
      <c r="I6735">
        <v>1</v>
      </c>
      <c r="J6735" t="s">
        <v>161</v>
      </c>
      <c r="K6735">
        <v>830</v>
      </c>
    </row>
    <row r="6736" spans="1:11" hidden="1" x14ac:dyDescent="0.25">
      <c r="A6736" t="s">
        <v>87</v>
      </c>
      <c r="B6736" t="s">
        <v>110</v>
      </c>
      <c r="C6736" s="1">
        <v>42844.108749999999</v>
      </c>
      <c r="D6736" s="37">
        <v>1.2015972222216078</v>
      </c>
      <c r="E6736" s="1">
        <v>42845.310347222221</v>
      </c>
      <c r="F6736">
        <v>4186</v>
      </c>
      <c r="G6736" t="s">
        <v>161</v>
      </c>
      <c r="H6736">
        <v>1240</v>
      </c>
      <c r="I6736">
        <v>48</v>
      </c>
      <c r="J6736" t="s">
        <v>161</v>
      </c>
      <c r="K6736">
        <v>781</v>
      </c>
    </row>
    <row r="6737" spans="1:11" hidden="1" x14ac:dyDescent="0.25">
      <c r="A6737" t="s">
        <v>87</v>
      </c>
      <c r="B6737" t="s">
        <v>110</v>
      </c>
      <c r="C6737" s="1">
        <v>42846.836782407408</v>
      </c>
      <c r="D6737" s="37">
        <v>0.82793981481518131</v>
      </c>
      <c r="E6737" s="1">
        <v>42847.664722222224</v>
      </c>
      <c r="F6737">
        <v>4187</v>
      </c>
      <c r="G6737" t="s">
        <v>161</v>
      </c>
      <c r="H6737">
        <v>1240</v>
      </c>
      <c r="I6737">
        <v>1</v>
      </c>
      <c r="J6737" t="s">
        <v>161</v>
      </c>
      <c r="K6737">
        <v>188</v>
      </c>
    </row>
    <row r="6738" spans="1:11" hidden="1" x14ac:dyDescent="0.25">
      <c r="A6738" t="s">
        <v>87</v>
      </c>
      <c r="B6738" t="s">
        <v>110</v>
      </c>
      <c r="C6738" s="1">
        <v>42851.531006944446</v>
      </c>
      <c r="D6738" s="37">
        <v>0.79306712962716119</v>
      </c>
      <c r="E6738" s="1">
        <v>42852.324074074073</v>
      </c>
      <c r="F6738">
        <v>4188</v>
      </c>
      <c r="G6738" t="s">
        <v>161</v>
      </c>
      <c r="H6738">
        <v>1240</v>
      </c>
      <c r="I6738">
        <v>1</v>
      </c>
      <c r="J6738" t="s">
        <v>161</v>
      </c>
      <c r="K6738">
        <v>960</v>
      </c>
    </row>
    <row r="6739" spans="1:11" hidden="1" x14ac:dyDescent="0.25">
      <c r="A6739" t="s">
        <v>87</v>
      </c>
      <c r="B6739" t="s">
        <v>110</v>
      </c>
      <c r="C6739" s="1">
        <v>42854.330081018517</v>
      </c>
      <c r="D6739" s="37">
        <v>1.1094212962998427</v>
      </c>
      <c r="E6739" s="1">
        <v>42855.439502314817</v>
      </c>
      <c r="F6739">
        <v>4189</v>
      </c>
      <c r="G6739" t="s">
        <v>161</v>
      </c>
      <c r="H6739">
        <v>1240</v>
      </c>
      <c r="I6739">
        <v>1</v>
      </c>
      <c r="J6739" t="s">
        <v>161</v>
      </c>
      <c r="K6739">
        <v>617</v>
      </c>
    </row>
    <row r="6740" spans="1:11" hidden="1" x14ac:dyDescent="0.25">
      <c r="A6740" t="s">
        <v>87</v>
      </c>
      <c r="B6740" t="s">
        <v>110</v>
      </c>
      <c r="C6740" s="1">
        <v>42857.865555555552</v>
      </c>
      <c r="D6740" s="37">
        <v>1.0800231481480296</v>
      </c>
      <c r="E6740" s="1">
        <v>42858.9455787037</v>
      </c>
      <c r="F6740">
        <v>4190</v>
      </c>
      <c r="G6740" t="s">
        <v>161</v>
      </c>
      <c r="H6740">
        <v>1240</v>
      </c>
      <c r="I6740">
        <v>48</v>
      </c>
      <c r="J6740" t="s">
        <v>161</v>
      </c>
      <c r="K6740">
        <v>617</v>
      </c>
    </row>
    <row r="6741" spans="1:11" hidden="1" x14ac:dyDescent="0.25">
      <c r="A6741" t="s">
        <v>87</v>
      </c>
      <c r="B6741" t="s">
        <v>110</v>
      </c>
      <c r="C6741" s="1">
        <v>42859.020231481481</v>
      </c>
      <c r="D6741" s="37">
        <v>0.84004629629635019</v>
      </c>
      <c r="E6741" s="1">
        <v>42859.860277777778</v>
      </c>
      <c r="F6741">
        <v>4191</v>
      </c>
      <c r="G6741" t="s">
        <v>161</v>
      </c>
      <c r="H6741">
        <v>1240</v>
      </c>
      <c r="I6741">
        <v>48</v>
      </c>
      <c r="J6741" t="s">
        <v>161</v>
      </c>
      <c r="K6741">
        <v>617</v>
      </c>
    </row>
    <row r="6742" spans="1:11" hidden="1" x14ac:dyDescent="0.25">
      <c r="A6742" t="s">
        <v>87</v>
      </c>
      <c r="B6742" t="s">
        <v>110</v>
      </c>
      <c r="C6742" s="1">
        <v>42859.860312500001</v>
      </c>
      <c r="D6742" s="37">
        <v>0.91888888888934162</v>
      </c>
      <c r="E6742" s="1">
        <v>42860.77920138889</v>
      </c>
      <c r="F6742">
        <v>4192</v>
      </c>
      <c r="G6742" t="s">
        <v>161</v>
      </c>
      <c r="H6742">
        <v>1240</v>
      </c>
      <c r="I6742">
        <v>1</v>
      </c>
      <c r="J6742" t="s">
        <v>161</v>
      </c>
      <c r="K6742">
        <v>72</v>
      </c>
    </row>
    <row r="6743" spans="1:11" hidden="1" x14ac:dyDescent="0.25">
      <c r="A6743" t="s">
        <v>87</v>
      </c>
      <c r="B6743" t="s">
        <v>110</v>
      </c>
      <c r="C6743" s="1">
        <v>42863.667326388888</v>
      </c>
      <c r="D6743" s="37">
        <v>1.2798726851833635</v>
      </c>
      <c r="E6743" s="1">
        <v>42864.947199074071</v>
      </c>
      <c r="F6743">
        <v>4193</v>
      </c>
      <c r="G6743" t="s">
        <v>161</v>
      </c>
      <c r="H6743">
        <v>1580</v>
      </c>
      <c r="I6743">
        <v>50</v>
      </c>
      <c r="J6743" t="s">
        <v>161</v>
      </c>
      <c r="K6743">
        <v>507</v>
      </c>
    </row>
    <row r="6744" spans="1:11" hidden="1" x14ac:dyDescent="0.25">
      <c r="A6744" t="s">
        <v>87</v>
      </c>
      <c r="B6744" t="s">
        <v>110</v>
      </c>
      <c r="C6744" s="1">
        <v>42865.197500000002</v>
      </c>
      <c r="D6744" s="37">
        <v>1.0117013888884685</v>
      </c>
      <c r="E6744" s="1">
        <v>42866.209201388891</v>
      </c>
      <c r="F6744">
        <v>4194</v>
      </c>
      <c r="G6744" t="s">
        <v>161</v>
      </c>
      <c r="H6744">
        <v>1240</v>
      </c>
      <c r="I6744">
        <v>48</v>
      </c>
      <c r="J6744" t="s">
        <v>161</v>
      </c>
      <c r="K6744">
        <v>363</v>
      </c>
    </row>
    <row r="6745" spans="1:11" hidden="1" x14ac:dyDescent="0.25">
      <c r="A6745" t="s">
        <v>87</v>
      </c>
      <c r="B6745" t="s">
        <v>110</v>
      </c>
      <c r="C6745" s="1">
        <v>42871.693576388891</v>
      </c>
      <c r="D6745" s="37">
        <v>0.791643518517958</v>
      </c>
      <c r="E6745" s="1">
        <v>42872.485219907408</v>
      </c>
      <c r="F6745">
        <v>4195</v>
      </c>
      <c r="G6745" t="s">
        <v>161</v>
      </c>
      <c r="H6745">
        <v>1240</v>
      </c>
      <c r="I6745">
        <v>1</v>
      </c>
      <c r="J6745" t="s">
        <v>161</v>
      </c>
      <c r="K6745">
        <v>515</v>
      </c>
    </row>
    <row r="6746" spans="1:11" hidden="1" x14ac:dyDescent="0.25">
      <c r="A6746" t="s">
        <v>87</v>
      </c>
      <c r="B6746" t="s">
        <v>110</v>
      </c>
      <c r="C6746" s="1">
        <v>42872.499444444446</v>
      </c>
      <c r="D6746" s="37">
        <v>1.3860069444417604</v>
      </c>
      <c r="E6746" s="1">
        <v>42873.885451388887</v>
      </c>
      <c r="F6746">
        <v>4196</v>
      </c>
      <c r="G6746" t="s">
        <v>161</v>
      </c>
      <c r="H6746">
        <v>1240</v>
      </c>
      <c r="I6746">
        <v>48</v>
      </c>
      <c r="J6746" t="s">
        <v>161</v>
      </c>
      <c r="K6746">
        <v>617</v>
      </c>
    </row>
    <row r="6747" spans="1:11" hidden="1" x14ac:dyDescent="0.25">
      <c r="A6747" t="s">
        <v>87</v>
      </c>
      <c r="B6747" t="s">
        <v>110</v>
      </c>
      <c r="C6747" s="1">
        <v>42874.322604166664</v>
      </c>
      <c r="D6747" s="37">
        <v>0.79636574074538657</v>
      </c>
      <c r="E6747" s="1">
        <v>42875.118969907409</v>
      </c>
      <c r="F6747">
        <v>4197</v>
      </c>
      <c r="G6747" t="s">
        <v>161</v>
      </c>
      <c r="H6747">
        <v>1240</v>
      </c>
      <c r="I6747">
        <v>1</v>
      </c>
      <c r="J6747" t="s">
        <v>161</v>
      </c>
      <c r="K6747">
        <v>655</v>
      </c>
    </row>
    <row r="6748" spans="1:11" hidden="1" x14ac:dyDescent="0.25">
      <c r="A6748" t="s">
        <v>87</v>
      </c>
      <c r="B6748" t="s">
        <v>110</v>
      </c>
      <c r="C6748" s="1">
        <v>42877.857731481483</v>
      </c>
      <c r="D6748" s="37">
        <v>0.92866898148349719</v>
      </c>
      <c r="E6748" s="1">
        <v>42878.786400462966</v>
      </c>
      <c r="F6748">
        <v>4198</v>
      </c>
      <c r="G6748" t="s">
        <v>161</v>
      </c>
      <c r="H6748">
        <v>1240</v>
      </c>
      <c r="I6748">
        <v>48</v>
      </c>
      <c r="J6748" t="s">
        <v>161</v>
      </c>
      <c r="K6748">
        <v>655</v>
      </c>
    </row>
    <row r="6749" spans="1:11" hidden="1" x14ac:dyDescent="0.25">
      <c r="A6749" t="s">
        <v>87</v>
      </c>
      <c r="B6749" t="s">
        <v>110</v>
      </c>
      <c r="C6749" s="1">
        <v>42879.872511574074</v>
      </c>
      <c r="D6749" s="37">
        <v>0.99980324073840166</v>
      </c>
      <c r="E6749" s="1">
        <v>42880.872314814813</v>
      </c>
      <c r="F6749">
        <v>4199</v>
      </c>
      <c r="G6749" t="s">
        <v>161</v>
      </c>
      <c r="H6749">
        <v>1240</v>
      </c>
      <c r="I6749">
        <v>48</v>
      </c>
      <c r="J6749" t="s">
        <v>161</v>
      </c>
      <c r="K6749">
        <v>515</v>
      </c>
    </row>
    <row r="6750" spans="1:11" hidden="1" x14ac:dyDescent="0.25">
      <c r="A6750" t="s">
        <v>87</v>
      </c>
      <c r="B6750" t="s">
        <v>110</v>
      </c>
      <c r="C6750" s="1">
        <v>42881.357916666668</v>
      </c>
      <c r="D6750" s="37">
        <v>0.81086805555241881</v>
      </c>
      <c r="E6750" s="1">
        <v>42882.16878472222</v>
      </c>
      <c r="F6750">
        <v>4200</v>
      </c>
      <c r="G6750" t="s">
        <v>161</v>
      </c>
      <c r="H6750">
        <v>1240</v>
      </c>
      <c r="I6750">
        <v>48</v>
      </c>
      <c r="J6750" t="s">
        <v>161</v>
      </c>
      <c r="K6750">
        <v>829</v>
      </c>
    </row>
    <row r="6751" spans="1:11" hidden="1" x14ac:dyDescent="0.25">
      <c r="A6751" t="s">
        <v>87</v>
      </c>
      <c r="B6751" t="s">
        <v>110</v>
      </c>
      <c r="C6751" s="1">
        <v>42882.183125000003</v>
      </c>
      <c r="D6751" s="37">
        <v>0.82902777777781012</v>
      </c>
      <c r="E6751" s="1">
        <v>42883.012152777781</v>
      </c>
      <c r="F6751">
        <v>4201</v>
      </c>
      <c r="G6751" t="s">
        <v>161</v>
      </c>
      <c r="H6751">
        <v>1240</v>
      </c>
      <c r="I6751">
        <v>1</v>
      </c>
      <c r="J6751" t="s">
        <v>161</v>
      </c>
      <c r="K6751">
        <v>830</v>
      </c>
    </row>
    <row r="6752" spans="1:11" hidden="1" x14ac:dyDescent="0.25">
      <c r="A6752" t="s">
        <v>87</v>
      </c>
      <c r="B6752" t="s">
        <v>110</v>
      </c>
      <c r="C6752" s="1">
        <v>42884.439837962964</v>
      </c>
      <c r="D6752" s="37">
        <v>0.72201388888788642</v>
      </c>
      <c r="E6752" s="1">
        <v>42885.161851851852</v>
      </c>
      <c r="F6752">
        <v>4202</v>
      </c>
      <c r="G6752" t="s">
        <v>161</v>
      </c>
      <c r="H6752">
        <v>1500</v>
      </c>
      <c r="I6752">
        <v>50</v>
      </c>
      <c r="J6752" t="s">
        <v>161</v>
      </c>
      <c r="K6752">
        <v>52</v>
      </c>
    </row>
    <row r="6753" spans="1:11" hidden="1" x14ac:dyDescent="0.25">
      <c r="A6753" t="s">
        <v>87</v>
      </c>
      <c r="B6753" t="s">
        <v>110</v>
      </c>
      <c r="C6753" s="1">
        <v>42885.788252314815</v>
      </c>
      <c r="D6753" s="37">
        <v>1.4951967592569417</v>
      </c>
      <c r="E6753" s="1">
        <v>42887.283449074072</v>
      </c>
      <c r="F6753">
        <v>4203</v>
      </c>
      <c r="G6753" t="s">
        <v>161</v>
      </c>
      <c r="H6753">
        <v>1240</v>
      </c>
      <c r="I6753">
        <v>1</v>
      </c>
      <c r="J6753" t="s">
        <v>161</v>
      </c>
      <c r="K6753">
        <v>736</v>
      </c>
    </row>
    <row r="6754" spans="1:11" hidden="1" x14ac:dyDescent="0.25">
      <c r="A6754" t="s">
        <v>87</v>
      </c>
      <c r="B6754" t="s">
        <v>110</v>
      </c>
      <c r="C6754" s="1">
        <v>42898.740532407406</v>
      </c>
      <c r="D6754" s="37">
        <v>0.773402777776937</v>
      </c>
      <c r="E6754" s="1">
        <v>42899.513935185183</v>
      </c>
      <c r="F6754">
        <v>4204</v>
      </c>
      <c r="G6754" t="s">
        <v>161</v>
      </c>
      <c r="H6754">
        <v>1240</v>
      </c>
      <c r="I6754">
        <v>1</v>
      </c>
      <c r="J6754" t="s">
        <v>161</v>
      </c>
      <c r="K6754">
        <v>990</v>
      </c>
    </row>
    <row r="6755" spans="1:11" hidden="1" x14ac:dyDescent="0.25">
      <c r="A6755" t="s">
        <v>87</v>
      </c>
      <c r="B6755" t="s">
        <v>110</v>
      </c>
      <c r="C6755" s="1">
        <v>42899.788460648146</v>
      </c>
      <c r="D6755" s="37">
        <v>0.81318287036992842</v>
      </c>
      <c r="E6755" s="1">
        <v>42900.601643518516</v>
      </c>
      <c r="F6755">
        <v>4205</v>
      </c>
      <c r="G6755" t="s">
        <v>161</v>
      </c>
      <c r="H6755">
        <v>1240</v>
      </c>
      <c r="I6755">
        <v>1</v>
      </c>
      <c r="J6755" t="s">
        <v>161</v>
      </c>
      <c r="K6755">
        <v>412</v>
      </c>
    </row>
    <row r="6756" spans="1:11" hidden="1" x14ac:dyDescent="0.25">
      <c r="A6756" t="s">
        <v>87</v>
      </c>
      <c r="B6756" t="s">
        <v>110</v>
      </c>
      <c r="C6756" s="1">
        <v>42905.833773148152</v>
      </c>
      <c r="D6756" s="37">
        <v>0.87335648147563916</v>
      </c>
      <c r="E6756" s="1">
        <v>42906.707129629627</v>
      </c>
      <c r="F6756">
        <v>4206</v>
      </c>
      <c r="G6756" t="s">
        <v>161</v>
      </c>
      <c r="H6756">
        <v>1240</v>
      </c>
      <c r="I6756">
        <v>1</v>
      </c>
      <c r="J6756" t="s">
        <v>161</v>
      </c>
      <c r="K6756">
        <v>24</v>
      </c>
    </row>
    <row r="6757" spans="1:11" hidden="1" x14ac:dyDescent="0.25">
      <c r="A6757" t="s">
        <v>87</v>
      </c>
      <c r="B6757" t="s">
        <v>110</v>
      </c>
      <c r="C6757" s="1">
        <v>42907.414351851854</v>
      </c>
      <c r="D6757" s="37">
        <v>0.86659722222248092</v>
      </c>
      <c r="E6757" s="1">
        <v>42908.280949074076</v>
      </c>
      <c r="F6757">
        <v>4207</v>
      </c>
      <c r="G6757" t="s">
        <v>161</v>
      </c>
      <c r="H6757">
        <v>1240</v>
      </c>
      <c r="I6757">
        <v>1</v>
      </c>
      <c r="J6757" t="s">
        <v>161</v>
      </c>
      <c r="K6757">
        <v>649</v>
      </c>
    </row>
    <row r="6758" spans="1:11" hidden="1" x14ac:dyDescent="0.25">
      <c r="A6758" t="s">
        <v>87</v>
      </c>
      <c r="B6758" t="s">
        <v>110</v>
      </c>
      <c r="C6758" s="1">
        <v>42913.303124999999</v>
      </c>
      <c r="D6758" s="37">
        <v>0.98980324074364034</v>
      </c>
      <c r="E6758" s="1">
        <v>42914.292928240742</v>
      </c>
      <c r="F6758">
        <v>4208</v>
      </c>
      <c r="G6758" t="s">
        <v>161</v>
      </c>
      <c r="H6758">
        <v>1240</v>
      </c>
      <c r="I6758">
        <v>48</v>
      </c>
      <c r="J6758" t="s">
        <v>161</v>
      </c>
      <c r="K6758">
        <v>368</v>
      </c>
    </row>
    <row r="6759" spans="1:11" hidden="1" x14ac:dyDescent="0.25">
      <c r="A6759" t="s">
        <v>87</v>
      </c>
      <c r="B6759" t="s">
        <v>110</v>
      </c>
      <c r="C6759" s="1">
        <v>42914.341284722221</v>
      </c>
      <c r="D6759" s="37">
        <v>0.95601851851824904</v>
      </c>
      <c r="E6759" s="1">
        <v>42915.297303240739</v>
      </c>
      <c r="F6759">
        <v>4209</v>
      </c>
      <c r="G6759" t="s">
        <v>161</v>
      </c>
      <c r="H6759">
        <v>1240</v>
      </c>
      <c r="I6759">
        <v>48</v>
      </c>
      <c r="J6759" t="s">
        <v>161</v>
      </c>
      <c r="K6759">
        <v>13</v>
      </c>
    </row>
    <row r="6760" spans="1:11" hidden="1" x14ac:dyDescent="0.25">
      <c r="A6760" t="s">
        <v>87</v>
      </c>
      <c r="B6760" t="s">
        <v>110</v>
      </c>
      <c r="C6760" s="1">
        <v>42917.189328703702</v>
      </c>
      <c r="D6760" s="37">
        <v>0.90694444444670808</v>
      </c>
      <c r="E6760" s="1">
        <v>42918.096273148149</v>
      </c>
      <c r="F6760">
        <v>4210</v>
      </c>
      <c r="G6760" t="s">
        <v>161</v>
      </c>
      <c r="H6760">
        <v>1240</v>
      </c>
      <c r="I6760">
        <v>48</v>
      </c>
      <c r="J6760" t="s">
        <v>161</v>
      </c>
      <c r="K6760">
        <v>368</v>
      </c>
    </row>
    <row r="6761" spans="1:11" hidden="1" x14ac:dyDescent="0.25">
      <c r="A6761" t="s">
        <v>87</v>
      </c>
      <c r="B6761" t="s">
        <v>110</v>
      </c>
      <c r="C6761" s="1">
        <v>42921.672511574077</v>
      </c>
      <c r="D6761" s="37">
        <v>1.082974537035625</v>
      </c>
      <c r="E6761" s="1">
        <v>42922.755486111113</v>
      </c>
      <c r="F6761">
        <v>4211</v>
      </c>
      <c r="G6761" t="s">
        <v>161</v>
      </c>
      <c r="H6761">
        <v>1240</v>
      </c>
      <c r="I6761">
        <v>1</v>
      </c>
      <c r="J6761" t="s">
        <v>161</v>
      </c>
      <c r="K6761">
        <v>736</v>
      </c>
    </row>
    <row r="6762" spans="1:11" hidden="1" x14ac:dyDescent="0.25">
      <c r="A6762" t="s">
        <v>87</v>
      </c>
      <c r="B6762" t="s">
        <v>110</v>
      </c>
      <c r="C6762" s="1">
        <v>42922.755497685182</v>
      </c>
      <c r="D6762" s="37">
        <v>0.75949074074014788</v>
      </c>
      <c r="E6762" s="1">
        <v>42923.514988425923</v>
      </c>
      <c r="F6762">
        <v>4212</v>
      </c>
      <c r="G6762" t="s">
        <v>161</v>
      </c>
      <c r="H6762">
        <v>1500</v>
      </c>
      <c r="I6762">
        <v>50</v>
      </c>
      <c r="J6762" t="s">
        <v>161</v>
      </c>
      <c r="K6762">
        <v>736</v>
      </c>
    </row>
    <row r="6763" spans="1:11" hidden="1" x14ac:dyDescent="0.25">
      <c r="A6763" t="s">
        <v>87</v>
      </c>
      <c r="B6763" t="s">
        <v>110</v>
      </c>
      <c r="C6763" s="1">
        <v>42928.678171296298</v>
      </c>
      <c r="D6763" s="37">
        <v>0.80747685184906004</v>
      </c>
      <c r="E6763" s="1">
        <v>42929.485648148147</v>
      </c>
      <c r="F6763">
        <v>4213</v>
      </c>
      <c r="G6763" t="s">
        <v>161</v>
      </c>
      <c r="H6763">
        <v>1240</v>
      </c>
      <c r="I6763">
        <v>1</v>
      </c>
      <c r="J6763" t="s">
        <v>161</v>
      </c>
      <c r="K6763">
        <v>189</v>
      </c>
    </row>
    <row r="6764" spans="1:11" hidden="1" x14ac:dyDescent="0.25">
      <c r="A6764" t="s">
        <v>87</v>
      </c>
      <c r="B6764" t="s">
        <v>110</v>
      </c>
      <c r="C6764" s="1">
        <v>42929.485659722224</v>
      </c>
      <c r="D6764" s="37">
        <v>0.66539351851679385</v>
      </c>
      <c r="E6764" s="1">
        <v>42930.151053240741</v>
      </c>
      <c r="F6764">
        <v>4214</v>
      </c>
      <c r="G6764" t="s">
        <v>161</v>
      </c>
      <c r="H6764">
        <v>1500</v>
      </c>
      <c r="I6764">
        <v>50</v>
      </c>
      <c r="J6764" t="s">
        <v>161</v>
      </c>
      <c r="K6764">
        <v>11870</v>
      </c>
    </row>
    <row r="6765" spans="1:11" hidden="1" x14ac:dyDescent="0.25">
      <c r="A6765" t="s">
        <v>87</v>
      </c>
      <c r="B6765" t="s">
        <v>110</v>
      </c>
      <c r="C6765" s="1">
        <v>42930.15111111111</v>
      </c>
      <c r="D6765" s="37">
        <v>0.64099537036963739</v>
      </c>
      <c r="E6765" s="1">
        <v>42930.79210648148</v>
      </c>
      <c r="F6765">
        <v>4215</v>
      </c>
      <c r="G6765" t="s">
        <v>161</v>
      </c>
      <c r="H6765">
        <v>1500</v>
      </c>
      <c r="I6765">
        <v>50</v>
      </c>
      <c r="J6765" t="s">
        <v>161</v>
      </c>
      <c r="K6765">
        <v>412</v>
      </c>
    </row>
    <row r="6766" spans="1:11" hidden="1" x14ac:dyDescent="0.25">
      <c r="A6766" t="s">
        <v>87</v>
      </c>
      <c r="B6766" t="s">
        <v>110</v>
      </c>
      <c r="C6766" s="1">
        <v>42930.79210648148</v>
      </c>
      <c r="D6766" s="37">
        <v>0.72597222222248092</v>
      </c>
      <c r="E6766" s="1">
        <v>42931.518078703702</v>
      </c>
      <c r="F6766">
        <v>4216</v>
      </c>
      <c r="G6766" t="s">
        <v>161</v>
      </c>
      <c r="H6766">
        <v>1500</v>
      </c>
      <c r="I6766">
        <v>50</v>
      </c>
      <c r="J6766" t="s">
        <v>161</v>
      </c>
      <c r="K6766">
        <v>617</v>
      </c>
    </row>
    <row r="6767" spans="1:11" hidden="1" x14ac:dyDescent="0.25">
      <c r="A6767" t="s">
        <v>87</v>
      </c>
      <c r="B6767" t="s">
        <v>110</v>
      </c>
      <c r="C6767" s="1">
        <v>42931.518078703702</v>
      </c>
      <c r="D6767" s="37">
        <v>0.88075231481343508</v>
      </c>
      <c r="E6767" s="1">
        <v>42932.398831018516</v>
      </c>
      <c r="F6767">
        <v>4217</v>
      </c>
      <c r="G6767" t="s">
        <v>161</v>
      </c>
      <c r="H6767">
        <v>1240</v>
      </c>
      <c r="I6767">
        <v>1</v>
      </c>
      <c r="J6767" t="s">
        <v>161</v>
      </c>
      <c r="K6767">
        <v>826</v>
      </c>
    </row>
    <row r="6768" spans="1:11" hidden="1" x14ac:dyDescent="0.25">
      <c r="A6768" t="s">
        <v>87</v>
      </c>
      <c r="B6768" t="s">
        <v>110</v>
      </c>
      <c r="C6768" s="1">
        <v>42935.798738425925</v>
      </c>
      <c r="D6768" s="37">
        <v>0.85771990740613546</v>
      </c>
      <c r="E6768" s="1">
        <v>42936.656458333331</v>
      </c>
      <c r="F6768">
        <v>4218</v>
      </c>
      <c r="G6768" t="s">
        <v>161</v>
      </c>
      <c r="H6768">
        <v>1240</v>
      </c>
      <c r="I6768">
        <v>48</v>
      </c>
      <c r="J6768" t="s">
        <v>161</v>
      </c>
      <c r="K6768">
        <v>363</v>
      </c>
    </row>
    <row r="6769" spans="1:11" hidden="1" x14ac:dyDescent="0.25">
      <c r="A6769" t="s">
        <v>87</v>
      </c>
      <c r="B6769" t="s">
        <v>110</v>
      </c>
      <c r="C6769" s="1">
        <v>42941.816284722219</v>
      </c>
      <c r="D6769" s="37">
        <v>0.80518518518510973</v>
      </c>
      <c r="E6769" s="1">
        <v>42942.621469907404</v>
      </c>
      <c r="F6769">
        <v>4219</v>
      </c>
      <c r="G6769" t="s">
        <v>161</v>
      </c>
      <c r="H6769">
        <v>1240</v>
      </c>
      <c r="I6769">
        <v>1</v>
      </c>
      <c r="J6769" t="s">
        <v>161</v>
      </c>
      <c r="K6769">
        <v>617</v>
      </c>
    </row>
    <row r="6770" spans="1:11" hidden="1" x14ac:dyDescent="0.25">
      <c r="A6770" t="s">
        <v>87</v>
      </c>
      <c r="B6770" t="s">
        <v>110</v>
      </c>
      <c r="C6770" s="1">
        <v>42944.652268518519</v>
      </c>
      <c r="D6770" s="37">
        <v>1.0112615740727051</v>
      </c>
      <c r="E6770" s="1">
        <v>42945.663530092592</v>
      </c>
      <c r="F6770">
        <v>4220</v>
      </c>
      <c r="G6770" t="s">
        <v>161</v>
      </c>
      <c r="H6770">
        <v>1240</v>
      </c>
      <c r="I6770">
        <v>1</v>
      </c>
      <c r="J6770" t="s">
        <v>161</v>
      </c>
      <c r="K6770">
        <v>617</v>
      </c>
    </row>
    <row r="6771" spans="1:11" hidden="1" x14ac:dyDescent="0.25">
      <c r="A6771" t="s">
        <v>87</v>
      </c>
      <c r="B6771" t="s">
        <v>110</v>
      </c>
      <c r="C6771" s="1">
        <v>42947.538865740738</v>
      </c>
      <c r="D6771" s="37">
        <v>0.89223379630129784</v>
      </c>
      <c r="E6771" s="1">
        <v>42948.43109953704</v>
      </c>
      <c r="F6771">
        <v>4221</v>
      </c>
      <c r="G6771" t="s">
        <v>161</v>
      </c>
      <c r="H6771">
        <v>1240</v>
      </c>
      <c r="I6771">
        <v>48</v>
      </c>
      <c r="J6771" t="s">
        <v>161</v>
      </c>
      <c r="K6771">
        <v>736</v>
      </c>
    </row>
    <row r="6772" spans="1:11" hidden="1" x14ac:dyDescent="0.25">
      <c r="A6772" t="s">
        <v>87</v>
      </c>
      <c r="B6772" t="s">
        <v>110</v>
      </c>
      <c r="C6772" s="1">
        <v>42948.431122685186</v>
      </c>
      <c r="D6772" s="37">
        <v>0.74364583333226619</v>
      </c>
      <c r="E6772" s="1">
        <v>42949.174768518518</v>
      </c>
      <c r="F6772">
        <v>4222</v>
      </c>
      <c r="G6772" t="s">
        <v>161</v>
      </c>
      <c r="H6772">
        <v>1240</v>
      </c>
      <c r="I6772">
        <v>1</v>
      </c>
      <c r="J6772" t="s">
        <v>161</v>
      </c>
      <c r="K6772">
        <v>736</v>
      </c>
    </row>
    <row r="6773" spans="1:11" hidden="1" x14ac:dyDescent="0.25">
      <c r="A6773" t="s">
        <v>87</v>
      </c>
      <c r="B6773" t="s">
        <v>110</v>
      </c>
      <c r="C6773" s="1">
        <v>42951.640983796293</v>
      </c>
      <c r="D6773" s="37">
        <v>0.76129629630304407</v>
      </c>
      <c r="E6773" s="1">
        <v>42952.402280092596</v>
      </c>
      <c r="F6773">
        <v>4223</v>
      </c>
      <c r="G6773" t="s">
        <v>161</v>
      </c>
      <c r="H6773">
        <v>1500</v>
      </c>
      <c r="I6773">
        <v>50</v>
      </c>
      <c r="J6773" t="s">
        <v>161</v>
      </c>
      <c r="K6773">
        <v>72</v>
      </c>
    </row>
    <row r="6774" spans="1:11" hidden="1" x14ac:dyDescent="0.25">
      <c r="A6774" t="s">
        <v>87</v>
      </c>
      <c r="B6774" t="s">
        <v>110</v>
      </c>
      <c r="C6774" s="1">
        <v>42955.541493055556</v>
      </c>
      <c r="D6774" s="37">
        <v>0.86369212962745223</v>
      </c>
      <c r="E6774" s="1">
        <v>42956.405185185184</v>
      </c>
      <c r="F6774">
        <v>4224</v>
      </c>
      <c r="G6774" t="s">
        <v>161</v>
      </c>
      <c r="H6774">
        <v>1240</v>
      </c>
      <c r="I6774">
        <v>1</v>
      </c>
      <c r="J6774" t="s">
        <v>161</v>
      </c>
      <c r="K6774">
        <v>960</v>
      </c>
    </row>
    <row r="6775" spans="1:11" hidden="1" x14ac:dyDescent="0.25">
      <c r="A6775" t="s">
        <v>87</v>
      </c>
      <c r="B6775" t="s">
        <v>110</v>
      </c>
      <c r="C6775" s="1">
        <v>42956.690648148149</v>
      </c>
      <c r="D6775" s="37">
        <v>0.8344907407372375</v>
      </c>
      <c r="E6775" s="1">
        <v>42957.525138888886</v>
      </c>
      <c r="F6775">
        <v>4225</v>
      </c>
      <c r="G6775" t="s">
        <v>161</v>
      </c>
      <c r="H6775">
        <v>1240</v>
      </c>
      <c r="I6775">
        <v>48</v>
      </c>
      <c r="J6775" t="s">
        <v>161</v>
      </c>
      <c r="K6775">
        <v>960</v>
      </c>
    </row>
    <row r="6776" spans="1:11" hidden="1" x14ac:dyDescent="0.25">
      <c r="A6776" t="s">
        <v>87</v>
      </c>
      <c r="B6776" t="s">
        <v>110</v>
      </c>
      <c r="C6776" s="1">
        <v>42958.874456018515</v>
      </c>
      <c r="D6776" s="37">
        <v>1.1128935185188311</v>
      </c>
      <c r="E6776" s="1">
        <v>42959.987349537034</v>
      </c>
      <c r="F6776">
        <v>4226</v>
      </c>
      <c r="G6776" t="s">
        <v>161</v>
      </c>
      <c r="H6776">
        <v>1240</v>
      </c>
      <c r="I6776">
        <v>48</v>
      </c>
      <c r="J6776" t="s">
        <v>161</v>
      </c>
      <c r="K6776">
        <v>736</v>
      </c>
    </row>
    <row r="6777" spans="1:11" hidden="1" x14ac:dyDescent="0.25">
      <c r="A6777" t="s">
        <v>87</v>
      </c>
      <c r="B6777" t="s">
        <v>110</v>
      </c>
      <c r="C6777" s="1">
        <v>42963.50886574074</v>
      </c>
      <c r="D6777" s="37">
        <v>0.79799768518569181</v>
      </c>
      <c r="E6777" s="1">
        <v>42964.306863425925</v>
      </c>
      <c r="F6777">
        <v>4227</v>
      </c>
      <c r="G6777" t="s">
        <v>161</v>
      </c>
      <c r="H6777">
        <v>1240</v>
      </c>
      <c r="I6777">
        <v>1</v>
      </c>
      <c r="J6777" t="s">
        <v>161</v>
      </c>
      <c r="K6777">
        <v>192</v>
      </c>
    </row>
    <row r="6778" spans="1:11" hidden="1" x14ac:dyDescent="0.25">
      <c r="A6778" t="s">
        <v>87</v>
      </c>
      <c r="B6778" t="s">
        <v>110</v>
      </c>
      <c r="C6778" s="1">
        <v>42964.668090277781</v>
      </c>
      <c r="D6778" s="37">
        <v>1.1954282407386927</v>
      </c>
      <c r="E6778" s="1">
        <v>42965.863518518519</v>
      </c>
      <c r="F6778">
        <v>4228</v>
      </c>
      <c r="G6778" t="s">
        <v>161</v>
      </c>
      <c r="H6778">
        <v>1240</v>
      </c>
      <c r="I6778">
        <v>1</v>
      </c>
      <c r="J6778" t="s">
        <v>161</v>
      </c>
      <c r="K6778">
        <v>13</v>
      </c>
    </row>
    <row r="6779" spans="1:11" hidden="1" x14ac:dyDescent="0.25">
      <c r="A6779" t="s">
        <v>87</v>
      </c>
      <c r="B6779" t="s">
        <v>110</v>
      </c>
      <c r="C6779" s="1">
        <v>42966.0312037037</v>
      </c>
      <c r="D6779" s="37">
        <v>0.93240740741021</v>
      </c>
      <c r="E6779" s="1">
        <v>42966.96361111111</v>
      </c>
      <c r="F6779">
        <v>4229</v>
      </c>
      <c r="G6779" t="s">
        <v>161</v>
      </c>
      <c r="H6779">
        <v>1240</v>
      </c>
      <c r="I6779">
        <v>48</v>
      </c>
      <c r="J6779" t="s">
        <v>161</v>
      </c>
      <c r="K6779">
        <v>13</v>
      </c>
    </row>
    <row r="6780" spans="1:11" hidden="1" x14ac:dyDescent="0.25">
      <c r="A6780" t="s">
        <v>87</v>
      </c>
      <c r="B6780" t="s">
        <v>110</v>
      </c>
      <c r="C6780" s="1">
        <v>42969.14329861111</v>
      </c>
      <c r="D6780" s="37">
        <v>0.88108796296728542</v>
      </c>
      <c r="E6780" s="1">
        <v>42970.024386574078</v>
      </c>
      <c r="F6780">
        <v>4230</v>
      </c>
      <c r="G6780" t="s">
        <v>161</v>
      </c>
      <c r="H6780">
        <v>1240</v>
      </c>
      <c r="I6780">
        <v>48</v>
      </c>
      <c r="J6780" t="s">
        <v>161</v>
      </c>
      <c r="K6780">
        <v>192</v>
      </c>
    </row>
    <row r="6781" spans="1:11" hidden="1" x14ac:dyDescent="0.25">
      <c r="A6781" t="s">
        <v>87</v>
      </c>
      <c r="B6781" t="s">
        <v>110</v>
      </c>
      <c r="C6781" s="1">
        <v>42970.947800925926</v>
      </c>
      <c r="D6781" s="37">
        <v>0.79472222222102573</v>
      </c>
      <c r="E6781" s="1">
        <v>42971.742523148147</v>
      </c>
      <c r="F6781">
        <v>4231</v>
      </c>
      <c r="G6781" t="s">
        <v>161</v>
      </c>
      <c r="H6781">
        <v>1240</v>
      </c>
      <c r="I6781">
        <v>1</v>
      </c>
      <c r="J6781" t="s">
        <v>161</v>
      </c>
      <c r="K6781">
        <v>930</v>
      </c>
    </row>
    <row r="6782" spans="1:11" hidden="1" x14ac:dyDescent="0.25">
      <c r="A6782" t="s">
        <v>87</v>
      </c>
      <c r="B6782" t="s">
        <v>110</v>
      </c>
      <c r="C6782" s="1">
        <v>42972.138229166667</v>
      </c>
      <c r="D6782" s="37">
        <v>0.92973379629256669</v>
      </c>
      <c r="E6782" s="1">
        <v>42973.067962962959</v>
      </c>
      <c r="F6782">
        <v>4232</v>
      </c>
      <c r="G6782" t="s">
        <v>161</v>
      </c>
      <c r="H6782">
        <v>1240</v>
      </c>
      <c r="I6782">
        <v>48</v>
      </c>
      <c r="J6782" t="s">
        <v>161</v>
      </c>
      <c r="K6782">
        <v>930</v>
      </c>
    </row>
    <row r="6783" spans="1:11" hidden="1" x14ac:dyDescent="0.25">
      <c r="A6783" t="s">
        <v>87</v>
      </c>
      <c r="B6783" t="s">
        <v>110</v>
      </c>
      <c r="C6783" s="1">
        <v>42973.086435185185</v>
      </c>
      <c r="D6783" s="37">
        <v>0.88498842592525762</v>
      </c>
      <c r="E6783" s="1">
        <v>42973.97142361111</v>
      </c>
      <c r="F6783">
        <v>4233</v>
      </c>
      <c r="G6783" t="s">
        <v>161</v>
      </c>
      <c r="H6783">
        <v>1240</v>
      </c>
      <c r="I6783">
        <v>48</v>
      </c>
      <c r="J6783" t="s">
        <v>161</v>
      </c>
      <c r="K6783">
        <v>781</v>
      </c>
    </row>
    <row r="6784" spans="1:11" hidden="1" x14ac:dyDescent="0.25">
      <c r="A6784" t="s">
        <v>87</v>
      </c>
      <c r="B6784" t="s">
        <v>110</v>
      </c>
      <c r="C6784" s="1">
        <v>42989.749849537038</v>
      </c>
      <c r="D6784" s="37">
        <v>1.5556365740703768</v>
      </c>
      <c r="E6784" s="1">
        <v>42991.305486111109</v>
      </c>
      <c r="F6784">
        <v>4234</v>
      </c>
      <c r="G6784" t="s">
        <v>161</v>
      </c>
      <c r="H6784">
        <v>1500</v>
      </c>
      <c r="I6784">
        <v>50</v>
      </c>
      <c r="J6784" t="s">
        <v>161</v>
      </c>
      <c r="K6784">
        <v>24</v>
      </c>
    </row>
    <row r="6785" spans="1:11" hidden="1" x14ac:dyDescent="0.25">
      <c r="A6785" t="s">
        <v>87</v>
      </c>
      <c r="B6785" t="s">
        <v>110</v>
      </c>
      <c r="C6785" s="1">
        <v>42991.52784722222</v>
      </c>
      <c r="D6785" s="37">
        <v>0.79373842592758592</v>
      </c>
      <c r="E6785" s="1">
        <v>42992.321585648147</v>
      </c>
      <c r="F6785">
        <v>4235</v>
      </c>
      <c r="G6785" t="s">
        <v>161</v>
      </c>
      <c r="H6785">
        <v>1240</v>
      </c>
      <c r="I6785">
        <v>1</v>
      </c>
      <c r="J6785" t="s">
        <v>161</v>
      </c>
      <c r="K6785">
        <v>52</v>
      </c>
    </row>
    <row r="6786" spans="1:11" hidden="1" x14ac:dyDescent="0.25">
      <c r="A6786" t="s">
        <v>87</v>
      </c>
      <c r="B6786" t="s">
        <v>110</v>
      </c>
      <c r="C6786" s="1">
        <v>42993.790671296294</v>
      </c>
      <c r="D6786" s="37">
        <v>1.1470254629675765</v>
      </c>
      <c r="E6786" s="1">
        <v>42994.937696759262</v>
      </c>
      <c r="F6786">
        <v>4236</v>
      </c>
      <c r="G6786" t="s">
        <v>161</v>
      </c>
      <c r="H6786">
        <v>1240</v>
      </c>
      <c r="I6786">
        <v>1</v>
      </c>
      <c r="J6786" t="s">
        <v>161</v>
      </c>
      <c r="K6786">
        <v>52</v>
      </c>
    </row>
    <row r="6787" spans="1:11" hidden="1" x14ac:dyDescent="0.25">
      <c r="A6787" t="s">
        <v>87</v>
      </c>
      <c r="B6787" t="s">
        <v>110</v>
      </c>
      <c r="C6787" s="1">
        <v>42997.200439814813</v>
      </c>
      <c r="D6787" s="37">
        <v>0.86616898148349719</v>
      </c>
      <c r="E6787" s="1">
        <v>42998.066608796296</v>
      </c>
      <c r="F6787">
        <v>4237</v>
      </c>
      <c r="G6787" t="s">
        <v>161</v>
      </c>
      <c r="H6787">
        <v>1240</v>
      </c>
      <c r="I6787">
        <v>48</v>
      </c>
      <c r="J6787" t="s">
        <v>161</v>
      </c>
      <c r="K6787">
        <v>52</v>
      </c>
    </row>
    <row r="6788" spans="1:11" hidden="1" x14ac:dyDescent="0.25">
      <c r="A6788" t="s">
        <v>87</v>
      </c>
      <c r="B6788" t="s">
        <v>110</v>
      </c>
      <c r="C6788" s="1">
        <v>42998.066620370373</v>
      </c>
      <c r="D6788" s="37">
        <v>0.83619212962366873</v>
      </c>
      <c r="E6788" s="1">
        <v>42998.902812499997</v>
      </c>
      <c r="F6788">
        <v>4238</v>
      </c>
      <c r="G6788" t="s">
        <v>161</v>
      </c>
      <c r="H6788">
        <v>1240</v>
      </c>
      <c r="I6788">
        <v>1</v>
      </c>
      <c r="J6788" t="s">
        <v>161</v>
      </c>
      <c r="K6788">
        <v>52</v>
      </c>
    </row>
    <row r="6789" spans="1:11" hidden="1" x14ac:dyDescent="0.25">
      <c r="A6789" t="s">
        <v>87</v>
      </c>
      <c r="B6789" t="s">
        <v>110</v>
      </c>
      <c r="C6789" s="1">
        <v>43003.889236111114</v>
      </c>
      <c r="D6789" s="37">
        <v>0.80070601851912215</v>
      </c>
      <c r="E6789" s="1">
        <v>43004.689942129633</v>
      </c>
      <c r="F6789">
        <v>4239</v>
      </c>
      <c r="G6789" t="s">
        <v>161</v>
      </c>
      <c r="H6789">
        <v>1240</v>
      </c>
      <c r="I6789">
        <v>1</v>
      </c>
      <c r="J6789" t="s">
        <v>161</v>
      </c>
      <c r="K6789">
        <v>507</v>
      </c>
    </row>
    <row r="6790" spans="1:11" hidden="1" x14ac:dyDescent="0.25">
      <c r="A6790" t="s">
        <v>87</v>
      </c>
      <c r="B6790" t="s">
        <v>110</v>
      </c>
      <c r="C6790" s="1">
        <v>43005.653865740744</v>
      </c>
      <c r="D6790" s="37">
        <v>0.86714120370015735</v>
      </c>
      <c r="E6790" s="1">
        <v>43006.521006944444</v>
      </c>
      <c r="F6790">
        <v>4240</v>
      </c>
      <c r="G6790" t="s">
        <v>161</v>
      </c>
      <c r="H6790">
        <v>1500</v>
      </c>
      <c r="I6790">
        <v>50</v>
      </c>
      <c r="J6790" t="s">
        <v>161</v>
      </c>
      <c r="K6790">
        <v>11870</v>
      </c>
    </row>
    <row r="6791" spans="1:11" hidden="1" x14ac:dyDescent="0.25">
      <c r="A6791" t="s">
        <v>87</v>
      </c>
      <c r="B6791" t="s">
        <v>110</v>
      </c>
      <c r="C6791" s="1">
        <v>43006.52103009259</v>
      </c>
      <c r="D6791" s="37">
        <v>0.87484953703824431</v>
      </c>
      <c r="E6791" s="1">
        <v>43007.395879629628</v>
      </c>
      <c r="F6791">
        <v>4241</v>
      </c>
      <c r="G6791" t="s">
        <v>161</v>
      </c>
      <c r="H6791">
        <v>1500</v>
      </c>
      <c r="I6791">
        <v>50</v>
      </c>
      <c r="J6791" t="s">
        <v>161</v>
      </c>
      <c r="K6791">
        <v>368</v>
      </c>
    </row>
    <row r="6792" spans="1:11" hidden="1" x14ac:dyDescent="0.25">
      <c r="A6792" t="s">
        <v>87</v>
      </c>
      <c r="B6792" t="s">
        <v>110</v>
      </c>
      <c r="C6792" s="1">
        <v>43007.430775462963</v>
      </c>
      <c r="D6792" s="37">
        <v>0.85201388889254304</v>
      </c>
      <c r="E6792" s="1">
        <v>43008.282789351855</v>
      </c>
      <c r="F6792">
        <v>4242</v>
      </c>
      <c r="G6792" t="s">
        <v>161</v>
      </c>
      <c r="H6792">
        <v>1240</v>
      </c>
      <c r="I6792">
        <v>1</v>
      </c>
      <c r="J6792" t="s">
        <v>161</v>
      </c>
      <c r="K6792">
        <v>363</v>
      </c>
    </row>
    <row r="6793" spans="1:11" hidden="1" x14ac:dyDescent="0.25">
      <c r="A6793" t="s">
        <v>87</v>
      </c>
      <c r="B6793" t="s">
        <v>110</v>
      </c>
      <c r="C6793" s="1">
        <v>43008.307141203702</v>
      </c>
      <c r="D6793" s="37">
        <v>0.85299768518598285</v>
      </c>
      <c r="E6793" s="1">
        <v>43009.160138888888</v>
      </c>
      <c r="F6793">
        <v>4243</v>
      </c>
      <c r="G6793" t="s">
        <v>161</v>
      </c>
      <c r="H6793">
        <v>1240</v>
      </c>
      <c r="I6793">
        <v>48</v>
      </c>
      <c r="J6793" t="s">
        <v>161</v>
      </c>
      <c r="K6793">
        <v>363</v>
      </c>
    </row>
    <row r="6794" spans="1:11" hidden="1" x14ac:dyDescent="0.25">
      <c r="A6794" t="s">
        <v>87</v>
      </c>
      <c r="B6794" t="s">
        <v>110</v>
      </c>
      <c r="C6794" s="1">
        <v>43009.1637962963</v>
      </c>
      <c r="D6794" s="37">
        <v>0.79226851851854008</v>
      </c>
      <c r="E6794" s="1">
        <v>43009.956064814818</v>
      </c>
      <c r="F6794">
        <v>4244</v>
      </c>
      <c r="G6794" t="s">
        <v>161</v>
      </c>
      <c r="H6794">
        <v>1240</v>
      </c>
      <c r="I6794">
        <v>1</v>
      </c>
      <c r="J6794" t="s">
        <v>161</v>
      </c>
      <c r="K6794">
        <v>13374</v>
      </c>
    </row>
    <row r="6795" spans="1:11" hidden="1" x14ac:dyDescent="0.25">
      <c r="A6795" t="s">
        <v>87</v>
      </c>
      <c r="B6795" t="s">
        <v>110</v>
      </c>
      <c r="C6795" s="1">
        <v>43010.49046296296</v>
      </c>
      <c r="D6795" s="37">
        <v>0.82622685185197042</v>
      </c>
      <c r="E6795" s="1">
        <v>43011.316689814812</v>
      </c>
      <c r="F6795">
        <v>4245</v>
      </c>
      <c r="G6795" t="s">
        <v>161</v>
      </c>
      <c r="H6795">
        <v>1240</v>
      </c>
      <c r="I6795">
        <v>48</v>
      </c>
      <c r="J6795" t="s">
        <v>161</v>
      </c>
      <c r="K6795">
        <v>52</v>
      </c>
    </row>
    <row r="6796" spans="1:11" hidden="1" x14ac:dyDescent="0.25">
      <c r="A6796" t="s">
        <v>87</v>
      </c>
      <c r="B6796" t="s">
        <v>110</v>
      </c>
      <c r="C6796" s="1">
        <v>43011.316712962966</v>
      </c>
      <c r="D6796" s="37">
        <v>0.86943287037138361</v>
      </c>
      <c r="E6796" s="1">
        <v>43012.186145833337</v>
      </c>
      <c r="F6796">
        <v>4246</v>
      </c>
      <c r="G6796" t="s">
        <v>161</v>
      </c>
      <c r="H6796">
        <v>1240</v>
      </c>
      <c r="I6796">
        <v>1</v>
      </c>
      <c r="J6796" t="s">
        <v>161</v>
      </c>
      <c r="K6796">
        <v>52</v>
      </c>
    </row>
    <row r="6797" spans="1:11" hidden="1" x14ac:dyDescent="0.25">
      <c r="A6797" t="s">
        <v>87</v>
      </c>
      <c r="B6797" t="s">
        <v>110</v>
      </c>
      <c r="C6797" s="1">
        <v>43012.214756944442</v>
      </c>
      <c r="D6797" s="37">
        <v>0.84946759259764804</v>
      </c>
      <c r="E6797" s="1">
        <v>43013.06422453704</v>
      </c>
      <c r="F6797">
        <v>4247</v>
      </c>
      <c r="G6797" t="s">
        <v>161</v>
      </c>
      <c r="H6797">
        <v>1240</v>
      </c>
      <c r="I6797">
        <v>48</v>
      </c>
      <c r="J6797" t="s">
        <v>161</v>
      </c>
      <c r="K6797">
        <v>368</v>
      </c>
    </row>
    <row r="6798" spans="1:11" hidden="1" x14ac:dyDescent="0.25">
      <c r="A6798" t="s">
        <v>87</v>
      </c>
      <c r="B6798" t="s">
        <v>110</v>
      </c>
      <c r="C6798" s="1">
        <v>43013.072314814817</v>
      </c>
      <c r="D6798" s="37">
        <v>0.92386574074043892</v>
      </c>
      <c r="E6798" s="1">
        <v>43013.996180555558</v>
      </c>
      <c r="F6798">
        <v>4248</v>
      </c>
      <c r="G6798" t="s">
        <v>161</v>
      </c>
      <c r="H6798">
        <v>1240</v>
      </c>
      <c r="I6798">
        <v>1</v>
      </c>
      <c r="J6798" t="s">
        <v>161</v>
      </c>
      <c r="K6798">
        <v>363</v>
      </c>
    </row>
    <row r="6799" spans="1:11" hidden="1" x14ac:dyDescent="0.25">
      <c r="A6799" t="s">
        <v>87</v>
      </c>
      <c r="B6799" t="s">
        <v>110</v>
      </c>
      <c r="C6799" s="1">
        <v>43018.366527777776</v>
      </c>
      <c r="D6799" s="37">
        <v>0.90994212963414611</v>
      </c>
      <c r="E6799" s="1">
        <v>43019.276469907411</v>
      </c>
      <c r="F6799">
        <v>4249</v>
      </c>
      <c r="G6799" t="s">
        <v>161</v>
      </c>
      <c r="H6799">
        <v>1240</v>
      </c>
      <c r="I6799">
        <v>1</v>
      </c>
      <c r="J6799" t="s">
        <v>161</v>
      </c>
      <c r="K6799">
        <v>13</v>
      </c>
    </row>
    <row r="6800" spans="1:11" hidden="1" x14ac:dyDescent="0.25">
      <c r="A6800" t="s">
        <v>87</v>
      </c>
      <c r="B6800" t="s">
        <v>110</v>
      </c>
      <c r="C6800" s="1">
        <v>43019.784398148149</v>
      </c>
      <c r="D6800" s="37">
        <v>0.88864583332906477</v>
      </c>
      <c r="E6800" s="1">
        <v>43020.673043981478</v>
      </c>
      <c r="F6800">
        <v>4250</v>
      </c>
      <c r="G6800" t="s">
        <v>161</v>
      </c>
      <c r="H6800">
        <v>1240</v>
      </c>
      <c r="I6800">
        <v>48</v>
      </c>
      <c r="J6800" t="s">
        <v>161</v>
      </c>
      <c r="K6800">
        <v>13</v>
      </c>
    </row>
    <row r="6801" spans="1:11" hidden="1" x14ac:dyDescent="0.25">
      <c r="A6801" t="s">
        <v>87</v>
      </c>
      <c r="B6801" t="s">
        <v>110</v>
      </c>
      <c r="C6801" s="1">
        <v>43024.907210648147</v>
      </c>
      <c r="D6801" s="37">
        <v>0.88065972222102573</v>
      </c>
      <c r="E6801" s="1">
        <v>43025.787870370368</v>
      </c>
      <c r="F6801">
        <v>4251</v>
      </c>
      <c r="G6801" t="s">
        <v>161</v>
      </c>
      <c r="H6801">
        <v>1240</v>
      </c>
      <c r="I6801">
        <v>48</v>
      </c>
      <c r="J6801" t="s">
        <v>161</v>
      </c>
      <c r="K6801">
        <v>13374</v>
      </c>
    </row>
    <row r="6802" spans="1:11" hidden="1" x14ac:dyDescent="0.25">
      <c r="A6802" t="s">
        <v>87</v>
      </c>
      <c r="B6802" t="s">
        <v>110</v>
      </c>
      <c r="C6802" s="1">
        <v>43025.787905092591</v>
      </c>
      <c r="D6802" s="37">
        <v>0.74835648148291511</v>
      </c>
      <c r="E6802" s="1">
        <v>43026.536261574074</v>
      </c>
      <c r="F6802">
        <v>4252</v>
      </c>
      <c r="G6802" t="s">
        <v>161</v>
      </c>
      <c r="H6802">
        <v>1240</v>
      </c>
      <c r="I6802">
        <v>1</v>
      </c>
      <c r="J6802" t="s">
        <v>161</v>
      </c>
      <c r="K6802">
        <v>13374</v>
      </c>
    </row>
    <row r="6803" spans="1:11" hidden="1" x14ac:dyDescent="0.25">
      <c r="A6803" t="s">
        <v>87</v>
      </c>
      <c r="B6803" t="s">
        <v>110</v>
      </c>
      <c r="C6803" s="1">
        <v>43032.557141203702</v>
      </c>
      <c r="D6803" s="37">
        <v>0.88649305555736646</v>
      </c>
      <c r="E6803" s="1">
        <v>43033.44363425926</v>
      </c>
      <c r="F6803">
        <v>4253</v>
      </c>
      <c r="G6803" t="s">
        <v>161</v>
      </c>
      <c r="H6803">
        <v>1240</v>
      </c>
      <c r="I6803">
        <v>1</v>
      </c>
      <c r="J6803" t="s">
        <v>161</v>
      </c>
      <c r="K6803">
        <v>13374</v>
      </c>
    </row>
    <row r="6804" spans="1:11" hidden="1" x14ac:dyDescent="0.25">
      <c r="A6804" t="s">
        <v>87</v>
      </c>
      <c r="B6804" t="s">
        <v>110</v>
      </c>
      <c r="C6804" s="1">
        <v>43040.369409722225</v>
      </c>
      <c r="D6804" s="37">
        <v>0.77533564814802958</v>
      </c>
      <c r="E6804" s="1">
        <v>43041.144745370373</v>
      </c>
      <c r="F6804">
        <v>4254</v>
      </c>
      <c r="G6804" t="s">
        <v>161</v>
      </c>
      <c r="H6804">
        <v>1240</v>
      </c>
      <c r="I6804">
        <v>1</v>
      </c>
      <c r="J6804" t="s">
        <v>161</v>
      </c>
      <c r="K6804">
        <v>13374</v>
      </c>
    </row>
    <row r="6805" spans="1:11" hidden="1" x14ac:dyDescent="0.25">
      <c r="A6805" t="s">
        <v>87</v>
      </c>
      <c r="B6805" t="s">
        <v>110</v>
      </c>
      <c r="C6805" s="1">
        <v>43042.418564814812</v>
      </c>
      <c r="D6805" s="37">
        <v>0.80363425926043419</v>
      </c>
      <c r="E6805" s="1">
        <v>43043.222199074073</v>
      </c>
      <c r="F6805">
        <v>4255</v>
      </c>
      <c r="G6805" t="s">
        <v>161</v>
      </c>
      <c r="H6805">
        <v>1240</v>
      </c>
      <c r="I6805">
        <v>48</v>
      </c>
      <c r="J6805" t="s">
        <v>161</v>
      </c>
      <c r="K6805">
        <v>726</v>
      </c>
    </row>
    <row r="6806" spans="1:11" hidden="1" x14ac:dyDescent="0.25">
      <c r="A6806" t="s">
        <v>87</v>
      </c>
      <c r="B6806" t="s">
        <v>110</v>
      </c>
      <c r="C6806" s="1">
        <v>43048.489629629628</v>
      </c>
      <c r="D6806" s="37">
        <v>0.87811342592613073</v>
      </c>
      <c r="E6806" s="1">
        <v>43049.367743055554</v>
      </c>
      <c r="F6806">
        <v>4256</v>
      </c>
      <c r="G6806" t="s">
        <v>161</v>
      </c>
      <c r="H6806">
        <v>1240</v>
      </c>
      <c r="I6806">
        <v>48</v>
      </c>
      <c r="J6806" t="s">
        <v>161</v>
      </c>
      <c r="K6806">
        <v>192</v>
      </c>
    </row>
    <row r="6807" spans="1:11" hidden="1" x14ac:dyDescent="0.25">
      <c r="A6807" t="s">
        <v>87</v>
      </c>
      <c r="B6807" t="s">
        <v>110</v>
      </c>
      <c r="C6807" s="1">
        <v>43053.333634259259</v>
      </c>
      <c r="D6807" s="37">
        <v>0.75810185185400769</v>
      </c>
      <c r="E6807" s="1">
        <v>43054.091736111113</v>
      </c>
      <c r="F6807">
        <v>4257</v>
      </c>
      <c r="G6807" t="s">
        <v>161</v>
      </c>
      <c r="H6807">
        <v>1240</v>
      </c>
      <c r="I6807">
        <v>1</v>
      </c>
      <c r="J6807" t="s">
        <v>161</v>
      </c>
      <c r="K6807">
        <v>726</v>
      </c>
    </row>
    <row r="6808" spans="1:11" hidden="1" x14ac:dyDescent="0.25">
      <c r="A6808" t="s">
        <v>87</v>
      </c>
      <c r="B6808" t="s">
        <v>110</v>
      </c>
      <c r="C6808" s="1">
        <v>43055.773958333331</v>
      </c>
      <c r="D6808" s="37">
        <v>0.84473379630071577</v>
      </c>
      <c r="E6808" s="1">
        <v>43056.618692129632</v>
      </c>
      <c r="F6808">
        <v>4258</v>
      </c>
      <c r="G6808" t="s">
        <v>161</v>
      </c>
      <c r="H6808">
        <v>1240</v>
      </c>
      <c r="I6808">
        <v>1</v>
      </c>
      <c r="J6808" t="s">
        <v>161</v>
      </c>
      <c r="K6808">
        <v>726</v>
      </c>
    </row>
    <row r="6809" spans="1:11" hidden="1" x14ac:dyDescent="0.25">
      <c r="A6809" t="s">
        <v>87</v>
      </c>
      <c r="B6809" t="s">
        <v>110</v>
      </c>
      <c r="C6809" s="1">
        <v>43059.893252314818</v>
      </c>
      <c r="D6809" s="37">
        <v>0.84396990740788169</v>
      </c>
      <c r="E6809" s="1">
        <v>43060.737222222226</v>
      </c>
      <c r="F6809">
        <v>4259</v>
      </c>
      <c r="G6809" t="s">
        <v>161</v>
      </c>
      <c r="H6809">
        <v>1240</v>
      </c>
      <c r="I6809">
        <v>1</v>
      </c>
      <c r="J6809" t="s">
        <v>161</v>
      </c>
      <c r="K6809">
        <v>52</v>
      </c>
    </row>
    <row r="6810" spans="1:11" hidden="1" x14ac:dyDescent="0.25">
      <c r="A6810" t="s">
        <v>87</v>
      </c>
      <c r="B6810" t="s">
        <v>110</v>
      </c>
      <c r="C6810" s="1">
        <v>43060.894178240742</v>
      </c>
      <c r="D6810" s="37">
        <v>1.0632870370391174</v>
      </c>
      <c r="E6810" s="1">
        <v>43061.957465277781</v>
      </c>
      <c r="F6810">
        <v>4260</v>
      </c>
      <c r="G6810" t="s">
        <v>161</v>
      </c>
      <c r="H6810">
        <v>1240</v>
      </c>
      <c r="I6810">
        <v>1</v>
      </c>
      <c r="J6810" t="s">
        <v>161</v>
      </c>
      <c r="K6810">
        <v>52</v>
      </c>
    </row>
    <row r="6811" spans="1:11" hidden="1" x14ac:dyDescent="0.25">
      <c r="A6811" t="s">
        <v>87</v>
      </c>
      <c r="B6811" t="s">
        <v>110</v>
      </c>
      <c r="C6811" s="1">
        <v>43061.957488425927</v>
      </c>
      <c r="D6811" s="37">
        <v>1.7448842592566507</v>
      </c>
      <c r="E6811" s="1">
        <v>43063.702372685184</v>
      </c>
      <c r="F6811">
        <v>4261</v>
      </c>
      <c r="G6811" t="s">
        <v>161</v>
      </c>
      <c r="H6811">
        <v>1240</v>
      </c>
      <c r="I6811">
        <v>1</v>
      </c>
      <c r="J6811" t="s">
        <v>161</v>
      </c>
      <c r="K6811">
        <v>192</v>
      </c>
    </row>
    <row r="6812" spans="1:11" hidden="1" x14ac:dyDescent="0.25">
      <c r="A6812" t="s">
        <v>87</v>
      </c>
      <c r="B6812" t="s">
        <v>110</v>
      </c>
      <c r="C6812" s="1">
        <v>43063.702407407407</v>
      </c>
      <c r="D6812" s="37">
        <v>0.96708333333663177</v>
      </c>
      <c r="E6812" s="1">
        <v>43064.669490740744</v>
      </c>
      <c r="F6812">
        <v>4262</v>
      </c>
      <c r="G6812" t="s">
        <v>161</v>
      </c>
      <c r="H6812">
        <v>1240</v>
      </c>
      <c r="I6812">
        <v>1</v>
      </c>
      <c r="J6812" t="s">
        <v>161</v>
      </c>
      <c r="K6812">
        <v>368</v>
      </c>
    </row>
    <row r="6813" spans="1:11" hidden="1" x14ac:dyDescent="0.25">
      <c r="A6813" t="s">
        <v>87</v>
      </c>
      <c r="B6813" t="s">
        <v>110</v>
      </c>
      <c r="C6813" s="1">
        <v>43067.776666666665</v>
      </c>
      <c r="D6813" s="37">
        <v>0.822962962964084</v>
      </c>
      <c r="E6813" s="1">
        <v>43068.599629629629</v>
      </c>
      <c r="F6813">
        <v>4263</v>
      </c>
      <c r="G6813" t="s">
        <v>161</v>
      </c>
      <c r="H6813">
        <v>1240</v>
      </c>
      <c r="I6813">
        <v>1</v>
      </c>
      <c r="J6813" t="s">
        <v>161</v>
      </c>
      <c r="K6813">
        <v>515</v>
      </c>
    </row>
    <row r="6814" spans="1:11" hidden="1" x14ac:dyDescent="0.25">
      <c r="A6814" t="s">
        <v>87</v>
      </c>
      <c r="B6814" t="s">
        <v>110</v>
      </c>
      <c r="C6814" s="1">
        <v>43068.61959490741</v>
      </c>
      <c r="D6814" s="37">
        <v>0.87974537036643596</v>
      </c>
      <c r="E6814" s="1">
        <v>43069.499340277776</v>
      </c>
      <c r="F6814">
        <v>4264</v>
      </c>
      <c r="G6814" t="s">
        <v>161</v>
      </c>
      <c r="H6814">
        <v>1240</v>
      </c>
      <c r="I6814">
        <v>48</v>
      </c>
      <c r="J6814" t="s">
        <v>161</v>
      </c>
      <c r="K6814">
        <v>192</v>
      </c>
    </row>
    <row r="6815" spans="1:11" hidden="1" x14ac:dyDescent="0.25">
      <c r="A6815" t="s">
        <v>87</v>
      </c>
      <c r="B6815" t="s">
        <v>110</v>
      </c>
      <c r="C6815" s="1">
        <v>43069.518020833333</v>
      </c>
      <c r="D6815" s="37">
        <v>0.88650462962687016</v>
      </c>
      <c r="E6815" s="1">
        <v>43070.40452546296</v>
      </c>
      <c r="F6815">
        <v>4265</v>
      </c>
      <c r="G6815" t="s">
        <v>161</v>
      </c>
      <c r="H6815">
        <v>1240</v>
      </c>
      <c r="I6815">
        <v>1</v>
      </c>
      <c r="J6815" t="s">
        <v>161</v>
      </c>
      <c r="K6815">
        <v>13374</v>
      </c>
    </row>
    <row r="6816" spans="1:11" hidden="1" x14ac:dyDescent="0.25">
      <c r="A6816" t="s">
        <v>87</v>
      </c>
      <c r="B6816" t="s">
        <v>110</v>
      </c>
      <c r="C6816" s="1">
        <v>43070.404560185183</v>
      </c>
      <c r="D6816" s="37">
        <v>0.87751157407910796</v>
      </c>
      <c r="E6816" s="1">
        <v>43071.282071759262</v>
      </c>
      <c r="F6816">
        <v>4266</v>
      </c>
      <c r="G6816" t="s">
        <v>161</v>
      </c>
      <c r="H6816">
        <v>1240</v>
      </c>
      <c r="I6816">
        <v>48</v>
      </c>
      <c r="J6816" t="s">
        <v>161</v>
      </c>
      <c r="K6816">
        <v>655</v>
      </c>
    </row>
    <row r="6817" spans="1:11" hidden="1" x14ac:dyDescent="0.25">
      <c r="A6817" t="s">
        <v>87</v>
      </c>
      <c r="B6817" t="s">
        <v>110</v>
      </c>
      <c r="C6817" s="1">
        <v>43071.282094907408</v>
      </c>
      <c r="D6817" s="37">
        <v>0.92317129629373085</v>
      </c>
      <c r="E6817" s="1">
        <v>43072.205266203702</v>
      </c>
      <c r="F6817">
        <v>4267</v>
      </c>
      <c r="G6817" t="s">
        <v>161</v>
      </c>
      <c r="H6817">
        <v>1500</v>
      </c>
      <c r="I6817">
        <v>50</v>
      </c>
      <c r="J6817" t="s">
        <v>161</v>
      </c>
      <c r="K6817">
        <v>655</v>
      </c>
    </row>
    <row r="6818" spans="1:11" hidden="1" x14ac:dyDescent="0.25">
      <c r="A6818" t="s">
        <v>87</v>
      </c>
      <c r="B6818" t="s">
        <v>110</v>
      </c>
      <c r="C6818" s="1">
        <v>43072.205289351848</v>
      </c>
      <c r="D6818" s="37">
        <v>0.92026620370597811</v>
      </c>
      <c r="E6818" s="1">
        <v>43073.125555555554</v>
      </c>
      <c r="F6818">
        <v>4268</v>
      </c>
      <c r="G6818" t="s">
        <v>161</v>
      </c>
      <c r="H6818">
        <v>1500</v>
      </c>
      <c r="I6818">
        <v>50</v>
      </c>
      <c r="J6818" t="s">
        <v>161</v>
      </c>
      <c r="K6818">
        <v>192</v>
      </c>
    </row>
    <row r="6819" spans="1:11" hidden="1" x14ac:dyDescent="0.25">
      <c r="A6819" t="s">
        <v>87</v>
      </c>
      <c r="B6819" t="s">
        <v>110</v>
      </c>
      <c r="C6819" s="1">
        <v>43074.121631944443</v>
      </c>
      <c r="D6819" s="37">
        <v>0.91586805555562023</v>
      </c>
      <c r="E6819" s="1">
        <v>43075.037499999999</v>
      </c>
      <c r="F6819">
        <v>4269</v>
      </c>
      <c r="G6819" t="s">
        <v>161</v>
      </c>
      <c r="H6819">
        <v>1240</v>
      </c>
      <c r="I6819">
        <v>48</v>
      </c>
      <c r="J6819" t="s">
        <v>161</v>
      </c>
      <c r="K6819">
        <v>736</v>
      </c>
    </row>
    <row r="6820" spans="1:11" hidden="1" x14ac:dyDescent="0.25">
      <c r="A6820" t="s">
        <v>87</v>
      </c>
      <c r="B6820" t="s">
        <v>110</v>
      </c>
      <c r="C6820" s="1">
        <v>43075.038194444445</v>
      </c>
      <c r="D6820" s="37">
        <v>0.84013888888875954</v>
      </c>
      <c r="E6820" s="1">
        <v>43075.878333333334</v>
      </c>
      <c r="F6820">
        <v>4270</v>
      </c>
      <c r="G6820" t="s">
        <v>161</v>
      </c>
      <c r="H6820">
        <v>1240</v>
      </c>
      <c r="I6820">
        <v>1</v>
      </c>
      <c r="J6820" t="s">
        <v>161</v>
      </c>
      <c r="K6820">
        <v>736</v>
      </c>
    </row>
    <row r="6821" spans="1:11" hidden="1" x14ac:dyDescent="0.25">
      <c r="A6821" t="s">
        <v>87</v>
      </c>
      <c r="B6821" t="s">
        <v>110</v>
      </c>
      <c r="C6821" s="1">
        <v>43076.82366898148</v>
      </c>
      <c r="D6821" s="37">
        <v>0.85416666666424135</v>
      </c>
      <c r="E6821" s="1">
        <v>43077.677835648145</v>
      </c>
      <c r="F6821">
        <v>4271</v>
      </c>
      <c r="G6821" t="s">
        <v>161</v>
      </c>
      <c r="H6821">
        <v>1240</v>
      </c>
      <c r="I6821">
        <v>1</v>
      </c>
      <c r="J6821" t="s">
        <v>161</v>
      </c>
      <c r="K6821">
        <v>117</v>
      </c>
    </row>
    <row r="6822" spans="1:11" hidden="1" x14ac:dyDescent="0.25">
      <c r="A6822" t="s">
        <v>87</v>
      </c>
      <c r="B6822" t="s">
        <v>110</v>
      </c>
      <c r="C6822" s="1">
        <v>43078.020439814813</v>
      </c>
      <c r="D6822" s="37">
        <v>0.85392361111007631</v>
      </c>
      <c r="E6822" s="1">
        <v>43078.874363425923</v>
      </c>
      <c r="F6822">
        <v>4272</v>
      </c>
      <c r="G6822" t="s">
        <v>161</v>
      </c>
      <c r="H6822">
        <v>1240</v>
      </c>
      <c r="I6822">
        <v>1</v>
      </c>
      <c r="J6822" t="s">
        <v>161</v>
      </c>
      <c r="K6822">
        <v>117</v>
      </c>
    </row>
    <row r="6823" spans="1:11" hidden="1" x14ac:dyDescent="0.25">
      <c r="A6823" t="s">
        <v>87</v>
      </c>
      <c r="B6823" t="s">
        <v>110</v>
      </c>
      <c r="C6823" s="1">
        <v>43080.773009259261</v>
      </c>
      <c r="D6823" s="37">
        <v>0.90056712962541496</v>
      </c>
      <c r="E6823" s="1">
        <v>43081.673576388886</v>
      </c>
      <c r="F6823">
        <v>4273</v>
      </c>
      <c r="G6823" t="s">
        <v>161</v>
      </c>
      <c r="H6823">
        <v>1240</v>
      </c>
      <c r="I6823">
        <v>1</v>
      </c>
      <c r="J6823" t="s">
        <v>161</v>
      </c>
      <c r="K6823">
        <v>13374</v>
      </c>
    </row>
    <row r="6824" spans="1:11" hidden="1" x14ac:dyDescent="0.25">
      <c r="A6824" t="s">
        <v>87</v>
      </c>
      <c r="B6824" t="s">
        <v>110</v>
      </c>
      <c r="C6824" s="1">
        <v>43081.846516203703</v>
      </c>
      <c r="D6824" s="37">
        <v>0.56351851851650281</v>
      </c>
      <c r="E6824" s="1">
        <v>43082.410034722219</v>
      </c>
      <c r="F6824">
        <v>4274</v>
      </c>
      <c r="G6824">
        <v>103435</v>
      </c>
      <c r="H6824">
        <v>1420</v>
      </c>
      <c r="I6824" t="s">
        <v>238</v>
      </c>
      <c r="J6824">
        <v>24</v>
      </c>
      <c r="K6824">
        <v>13374</v>
      </c>
    </row>
    <row r="6825" spans="1:11" hidden="1" x14ac:dyDescent="0.25">
      <c r="A6825" t="s">
        <v>87</v>
      </c>
      <c r="B6825" t="s">
        <v>110</v>
      </c>
      <c r="C6825" s="1">
        <v>43082.770868055559</v>
      </c>
      <c r="D6825" s="37">
        <v>0.84461805555474712</v>
      </c>
      <c r="E6825" s="1">
        <v>43083.615486111114</v>
      </c>
      <c r="F6825">
        <v>4275</v>
      </c>
      <c r="G6825" t="s">
        <v>161</v>
      </c>
      <c r="H6825">
        <v>1240</v>
      </c>
      <c r="I6825">
        <v>1</v>
      </c>
      <c r="J6825" t="s">
        <v>161</v>
      </c>
      <c r="K6825">
        <v>826</v>
      </c>
    </row>
    <row r="6826" spans="1:11" hidden="1" x14ac:dyDescent="0.25">
      <c r="A6826" t="s">
        <v>87</v>
      </c>
      <c r="B6826" t="s">
        <v>110</v>
      </c>
      <c r="C6826" s="1">
        <v>43083.777627314812</v>
      </c>
      <c r="D6826" s="37">
        <v>0.88461805555562023</v>
      </c>
      <c r="E6826" s="1">
        <v>43084.662245370368</v>
      </c>
      <c r="F6826">
        <v>4276</v>
      </c>
      <c r="G6826" t="s">
        <v>161</v>
      </c>
      <c r="H6826">
        <v>1240</v>
      </c>
      <c r="I6826">
        <v>48</v>
      </c>
      <c r="J6826" t="s">
        <v>161</v>
      </c>
      <c r="K6826">
        <v>72</v>
      </c>
    </row>
    <row r="6827" spans="1:11" hidden="1" x14ac:dyDescent="0.25">
      <c r="A6827" t="s">
        <v>87</v>
      </c>
      <c r="B6827" t="s">
        <v>110</v>
      </c>
      <c r="C6827" s="1">
        <v>43084.69054398148</v>
      </c>
      <c r="D6827" s="37">
        <v>0.81540509259502869</v>
      </c>
      <c r="E6827" s="1">
        <v>43085.505949074075</v>
      </c>
      <c r="F6827">
        <v>4277</v>
      </c>
      <c r="G6827" t="s">
        <v>161</v>
      </c>
      <c r="H6827">
        <v>1240</v>
      </c>
      <c r="I6827">
        <v>48</v>
      </c>
      <c r="J6827" t="s">
        <v>161</v>
      </c>
      <c r="K6827">
        <v>13</v>
      </c>
    </row>
    <row r="6828" spans="1:11" hidden="1" x14ac:dyDescent="0.25">
      <c r="A6828" t="s">
        <v>87</v>
      </c>
      <c r="B6828" t="s">
        <v>110</v>
      </c>
      <c r="C6828" s="1">
        <v>43085.505983796298</v>
      </c>
      <c r="D6828" s="37">
        <v>0.78299768518627388</v>
      </c>
      <c r="E6828" s="1">
        <v>43086.288981481484</v>
      </c>
      <c r="F6828">
        <v>4278</v>
      </c>
      <c r="G6828" t="s">
        <v>161</v>
      </c>
      <c r="H6828">
        <v>1240</v>
      </c>
      <c r="I6828">
        <v>1</v>
      </c>
      <c r="J6828" t="s">
        <v>161</v>
      </c>
      <c r="K6828">
        <v>960</v>
      </c>
    </row>
    <row r="6829" spans="1:11" hidden="1" x14ac:dyDescent="0.25">
      <c r="A6829" t="s">
        <v>87</v>
      </c>
      <c r="B6829" t="s">
        <v>110</v>
      </c>
      <c r="C6829" s="1">
        <v>43087.890520833331</v>
      </c>
      <c r="D6829" s="37">
        <v>0.89914351852348773</v>
      </c>
      <c r="E6829" s="1">
        <v>43088.789664351854</v>
      </c>
      <c r="F6829">
        <v>4279</v>
      </c>
      <c r="G6829" t="s">
        <v>161</v>
      </c>
      <c r="H6829">
        <v>1240</v>
      </c>
      <c r="I6829">
        <v>48</v>
      </c>
      <c r="J6829" t="s">
        <v>161</v>
      </c>
      <c r="K6829">
        <v>960</v>
      </c>
    </row>
    <row r="6830" spans="1:11" hidden="1" x14ac:dyDescent="0.25">
      <c r="A6830" t="s">
        <v>87</v>
      </c>
      <c r="B6830" t="s">
        <v>110</v>
      </c>
      <c r="C6830" s="1">
        <v>43088.789699074077</v>
      </c>
      <c r="D6830" s="37">
        <v>1.0017129629632109</v>
      </c>
      <c r="E6830" s="1">
        <v>43089.791412037041</v>
      </c>
      <c r="F6830">
        <v>4280</v>
      </c>
      <c r="G6830" t="s">
        <v>161</v>
      </c>
      <c r="H6830">
        <v>1240</v>
      </c>
      <c r="I6830">
        <v>1</v>
      </c>
      <c r="J6830" t="s">
        <v>161</v>
      </c>
      <c r="K6830">
        <v>809</v>
      </c>
    </row>
    <row r="6831" spans="1:11" hidden="1" x14ac:dyDescent="0.25">
      <c r="A6831" t="s">
        <v>87</v>
      </c>
      <c r="B6831" t="s">
        <v>110</v>
      </c>
      <c r="C6831" s="1">
        <v>43089.885613425926</v>
      </c>
      <c r="D6831" s="37">
        <v>0.90892361111036735</v>
      </c>
      <c r="E6831" s="1">
        <v>43090.794537037036</v>
      </c>
      <c r="F6831">
        <v>4281</v>
      </c>
      <c r="G6831" t="s">
        <v>161</v>
      </c>
      <c r="H6831">
        <v>1240</v>
      </c>
      <c r="I6831">
        <v>48</v>
      </c>
      <c r="J6831" t="s">
        <v>161</v>
      </c>
      <c r="K6831">
        <v>13374</v>
      </c>
    </row>
    <row r="6832" spans="1:11" hidden="1" x14ac:dyDescent="0.25">
      <c r="A6832" t="s">
        <v>87</v>
      </c>
      <c r="B6832" t="s">
        <v>110</v>
      </c>
      <c r="C6832" s="1">
        <v>43090.877986111111</v>
      </c>
      <c r="D6832" s="37">
        <v>0.89032407407648861</v>
      </c>
      <c r="E6832" s="1">
        <v>43091.768310185187</v>
      </c>
      <c r="F6832">
        <v>4282</v>
      </c>
      <c r="G6832" t="s">
        <v>161</v>
      </c>
      <c r="H6832">
        <v>1240</v>
      </c>
      <c r="I6832">
        <v>48</v>
      </c>
      <c r="J6832" t="s">
        <v>161</v>
      </c>
      <c r="K6832">
        <v>13374</v>
      </c>
    </row>
    <row r="6833" spans="1:11" hidden="1" x14ac:dyDescent="0.25">
      <c r="A6833" t="s">
        <v>87</v>
      </c>
      <c r="B6833" t="s">
        <v>110</v>
      </c>
      <c r="C6833" s="1">
        <v>43103.851157407407</v>
      </c>
      <c r="D6833" s="37">
        <v>0.78983796296233777</v>
      </c>
      <c r="E6833" s="1">
        <v>43104.64099537037</v>
      </c>
      <c r="F6833">
        <v>4283</v>
      </c>
      <c r="G6833" t="s">
        <v>161</v>
      </c>
      <c r="H6833">
        <v>1240</v>
      </c>
      <c r="I6833">
        <v>1</v>
      </c>
      <c r="J6833" t="s">
        <v>161</v>
      </c>
      <c r="K6833">
        <v>13</v>
      </c>
    </row>
    <row r="6834" spans="1:11" hidden="1" x14ac:dyDescent="0.25">
      <c r="A6834" t="s">
        <v>87</v>
      </c>
      <c r="B6834" t="s">
        <v>110</v>
      </c>
      <c r="C6834" s="1">
        <v>43106.640196759261</v>
      </c>
      <c r="D6834" s="37">
        <v>0.78297453703271458</v>
      </c>
      <c r="E6834" s="1">
        <v>43107.423171296294</v>
      </c>
      <c r="F6834">
        <v>4284</v>
      </c>
      <c r="G6834" t="s">
        <v>161</v>
      </c>
      <c r="H6834">
        <v>1500</v>
      </c>
      <c r="I6834">
        <v>50</v>
      </c>
      <c r="J6834" t="s">
        <v>161</v>
      </c>
      <c r="K6834">
        <v>189</v>
      </c>
    </row>
    <row r="6835" spans="1:11" hidden="1" x14ac:dyDescent="0.25">
      <c r="A6835" t="s">
        <v>87</v>
      </c>
      <c r="B6835" t="s">
        <v>110</v>
      </c>
      <c r="C6835" s="1">
        <v>43109.835590277777</v>
      </c>
      <c r="D6835" s="37">
        <v>0.799560185187147</v>
      </c>
      <c r="E6835" s="1">
        <v>43110.635150462964</v>
      </c>
      <c r="F6835">
        <v>4285</v>
      </c>
      <c r="G6835" t="s">
        <v>161</v>
      </c>
      <c r="H6835">
        <v>1240</v>
      </c>
      <c r="I6835">
        <v>1</v>
      </c>
      <c r="J6835" t="s">
        <v>161</v>
      </c>
      <c r="K6835">
        <v>13374</v>
      </c>
    </row>
    <row r="6836" spans="1:11" hidden="1" x14ac:dyDescent="0.25">
      <c r="A6836" t="s">
        <v>87</v>
      </c>
      <c r="B6836" t="s">
        <v>110</v>
      </c>
      <c r="C6836" s="1">
        <v>43112.543645833335</v>
      </c>
      <c r="D6836" s="37">
        <v>0.82363425925723277</v>
      </c>
      <c r="E6836" s="1">
        <v>43113.367280092592</v>
      </c>
      <c r="F6836">
        <v>4286</v>
      </c>
      <c r="G6836" t="s">
        <v>161</v>
      </c>
      <c r="H6836">
        <v>1500</v>
      </c>
      <c r="I6836">
        <v>50</v>
      </c>
      <c r="J6836" t="s">
        <v>161</v>
      </c>
      <c r="K6836">
        <v>507</v>
      </c>
    </row>
    <row r="6837" spans="1:11" hidden="1" x14ac:dyDescent="0.25">
      <c r="A6837" t="s">
        <v>87</v>
      </c>
      <c r="B6837" t="s">
        <v>110</v>
      </c>
      <c r="C6837" s="1">
        <v>43113.367303240739</v>
      </c>
      <c r="D6837" s="37">
        <v>0.60312500000145519</v>
      </c>
      <c r="E6837" s="1">
        <v>43113.97042824074</v>
      </c>
      <c r="F6837">
        <v>4287</v>
      </c>
      <c r="G6837" t="s">
        <v>161</v>
      </c>
      <c r="H6837">
        <v>1500</v>
      </c>
      <c r="I6837">
        <v>50</v>
      </c>
      <c r="J6837" t="s">
        <v>161</v>
      </c>
      <c r="K6837">
        <v>192</v>
      </c>
    </row>
    <row r="6838" spans="1:11" hidden="1" x14ac:dyDescent="0.25">
      <c r="A6838" t="s">
        <v>87</v>
      </c>
      <c r="B6838" t="s">
        <v>110</v>
      </c>
      <c r="C6838" s="1">
        <v>43113.970439814817</v>
      </c>
      <c r="D6838" s="37">
        <v>0.84131944444379769</v>
      </c>
      <c r="E6838" s="1">
        <v>43114.811759259261</v>
      </c>
      <c r="F6838">
        <v>4288</v>
      </c>
      <c r="G6838" t="s">
        <v>161</v>
      </c>
      <c r="H6838">
        <v>1240</v>
      </c>
      <c r="I6838">
        <v>1</v>
      </c>
      <c r="J6838" t="s">
        <v>161</v>
      </c>
      <c r="K6838">
        <v>655</v>
      </c>
    </row>
    <row r="6839" spans="1:11" hidden="1" x14ac:dyDescent="0.25">
      <c r="A6839" t="s">
        <v>87</v>
      </c>
      <c r="B6839" t="s">
        <v>110</v>
      </c>
      <c r="C6839" s="1">
        <v>43115.784641203703</v>
      </c>
      <c r="D6839" s="37">
        <v>0.88662037037283881</v>
      </c>
      <c r="E6839" s="1">
        <v>43116.671261574076</v>
      </c>
      <c r="F6839">
        <v>4289</v>
      </c>
      <c r="G6839" t="s">
        <v>161</v>
      </c>
      <c r="H6839">
        <v>1540</v>
      </c>
      <c r="I6839">
        <v>50</v>
      </c>
      <c r="J6839" t="s">
        <v>161</v>
      </c>
      <c r="K6839">
        <v>192</v>
      </c>
    </row>
    <row r="6840" spans="1:11" hidden="1" x14ac:dyDescent="0.25">
      <c r="A6840" t="s">
        <v>87</v>
      </c>
      <c r="B6840" t="s">
        <v>110</v>
      </c>
      <c r="C6840" s="1">
        <v>43116.671284722222</v>
      </c>
      <c r="D6840" s="37">
        <v>0.89298611111007631</v>
      </c>
      <c r="E6840" s="1">
        <v>43117.564270833333</v>
      </c>
      <c r="F6840">
        <v>4290</v>
      </c>
      <c r="G6840" t="s">
        <v>161</v>
      </c>
      <c r="H6840">
        <v>1240</v>
      </c>
      <c r="I6840">
        <v>1</v>
      </c>
      <c r="J6840" t="s">
        <v>161</v>
      </c>
      <c r="K6840">
        <v>192</v>
      </c>
    </row>
    <row r="6841" spans="1:11" hidden="1" x14ac:dyDescent="0.25">
      <c r="A6841" t="s">
        <v>87</v>
      </c>
      <c r="B6841" t="s">
        <v>110</v>
      </c>
      <c r="C6841" s="1">
        <v>43117.773761574077</v>
      </c>
      <c r="D6841" s="37">
        <v>0.87118055555038154</v>
      </c>
      <c r="E6841" s="1">
        <v>43118.644942129627</v>
      </c>
      <c r="F6841">
        <v>4291</v>
      </c>
      <c r="G6841" t="s">
        <v>161</v>
      </c>
      <c r="H6841">
        <v>1500</v>
      </c>
      <c r="I6841">
        <v>50</v>
      </c>
      <c r="J6841" t="s">
        <v>161</v>
      </c>
      <c r="K6841">
        <v>348</v>
      </c>
    </row>
    <row r="6842" spans="1:11" hidden="1" x14ac:dyDescent="0.25">
      <c r="A6842" t="s">
        <v>87</v>
      </c>
      <c r="B6842" t="s">
        <v>110</v>
      </c>
      <c r="C6842" s="1">
        <v>43118.81177083333</v>
      </c>
      <c r="D6842" s="37">
        <v>1.3500694444446708</v>
      </c>
      <c r="E6842" s="1">
        <v>43120.161840277775</v>
      </c>
      <c r="F6842">
        <v>4292</v>
      </c>
      <c r="G6842" t="s">
        <v>161</v>
      </c>
      <c r="H6842">
        <v>1240</v>
      </c>
      <c r="I6842">
        <v>1</v>
      </c>
      <c r="J6842" t="s">
        <v>161</v>
      </c>
      <c r="K6842">
        <v>736</v>
      </c>
    </row>
    <row r="6843" spans="1:11" hidden="1" x14ac:dyDescent="0.25">
      <c r="A6843" t="s">
        <v>87</v>
      </c>
      <c r="B6843" t="s">
        <v>110</v>
      </c>
      <c r="C6843" s="1">
        <v>43120.161840277775</v>
      </c>
      <c r="D6843" s="37">
        <v>1.1317245370373712</v>
      </c>
      <c r="E6843" s="1">
        <v>43121.293564814812</v>
      </c>
      <c r="F6843">
        <v>4293</v>
      </c>
      <c r="G6843" t="s">
        <v>161</v>
      </c>
      <c r="H6843">
        <v>1240</v>
      </c>
      <c r="I6843">
        <v>48</v>
      </c>
      <c r="J6843" t="s">
        <v>161</v>
      </c>
      <c r="K6843">
        <v>348</v>
      </c>
    </row>
    <row r="6844" spans="1:11" hidden="1" x14ac:dyDescent="0.25">
      <c r="A6844" t="s">
        <v>87</v>
      </c>
      <c r="B6844" t="s">
        <v>110</v>
      </c>
      <c r="C6844" s="1">
        <v>43122.712291666663</v>
      </c>
      <c r="D6844" s="37">
        <v>0.81114583333692281</v>
      </c>
      <c r="E6844" s="1">
        <v>43123.5234375</v>
      </c>
      <c r="F6844">
        <v>4294</v>
      </c>
      <c r="G6844" t="s">
        <v>161</v>
      </c>
      <c r="H6844">
        <v>1248</v>
      </c>
      <c r="I6844">
        <v>48</v>
      </c>
      <c r="J6844" t="s">
        <v>161</v>
      </c>
      <c r="K6844">
        <v>363</v>
      </c>
    </row>
    <row r="6845" spans="1:11" hidden="1" x14ac:dyDescent="0.25">
      <c r="A6845" t="s">
        <v>87</v>
      </c>
      <c r="B6845" t="s">
        <v>110</v>
      </c>
      <c r="C6845" s="1">
        <v>43123.693749999999</v>
      </c>
      <c r="D6845" s="37">
        <v>0.79318287037312984</v>
      </c>
      <c r="E6845" s="1">
        <v>43124.486932870372</v>
      </c>
      <c r="F6845">
        <v>4295</v>
      </c>
      <c r="G6845" t="s">
        <v>161</v>
      </c>
      <c r="H6845">
        <v>1240</v>
      </c>
      <c r="I6845">
        <v>1</v>
      </c>
      <c r="J6845" t="s">
        <v>161</v>
      </c>
      <c r="K6845">
        <v>412</v>
      </c>
    </row>
    <row r="6846" spans="1:11" hidden="1" x14ac:dyDescent="0.25">
      <c r="A6846" t="s">
        <v>87</v>
      </c>
      <c r="B6846" t="s">
        <v>110</v>
      </c>
      <c r="C6846" s="1">
        <v>43124.666689814818</v>
      </c>
      <c r="D6846" s="37">
        <v>0.9804513888884685</v>
      </c>
      <c r="E6846" s="1">
        <v>43125.647141203706</v>
      </c>
      <c r="F6846">
        <v>4296</v>
      </c>
      <c r="G6846" t="s">
        <v>161</v>
      </c>
      <c r="H6846">
        <v>1240</v>
      </c>
      <c r="I6846">
        <v>48</v>
      </c>
      <c r="J6846" t="s">
        <v>161</v>
      </c>
      <c r="K6846">
        <v>649</v>
      </c>
    </row>
    <row r="6847" spans="1:11" hidden="1" x14ac:dyDescent="0.25">
      <c r="A6847" t="s">
        <v>87</v>
      </c>
      <c r="B6847" t="s">
        <v>110</v>
      </c>
      <c r="C6847" s="1">
        <v>43125.647187499999</v>
      </c>
      <c r="D6847" s="37">
        <v>0.89586805555882165</v>
      </c>
      <c r="E6847" s="1">
        <v>43126.543055555558</v>
      </c>
      <c r="F6847">
        <v>4297</v>
      </c>
      <c r="G6847" t="s">
        <v>161</v>
      </c>
      <c r="H6847">
        <v>1240</v>
      </c>
      <c r="I6847">
        <v>48</v>
      </c>
      <c r="J6847" t="s">
        <v>161</v>
      </c>
      <c r="K6847">
        <v>649</v>
      </c>
    </row>
    <row r="6848" spans="1:11" hidden="1" x14ac:dyDescent="0.25">
      <c r="A6848" t="s">
        <v>87</v>
      </c>
      <c r="B6848" t="s">
        <v>110</v>
      </c>
      <c r="C6848" s="1">
        <v>43126.829212962963</v>
      </c>
      <c r="D6848" s="37">
        <v>0.799421296294895</v>
      </c>
      <c r="E6848" s="1">
        <v>43127.628634259258</v>
      </c>
      <c r="F6848">
        <v>4298</v>
      </c>
      <c r="G6848" t="s">
        <v>161</v>
      </c>
      <c r="H6848">
        <v>1240</v>
      </c>
      <c r="I6848">
        <v>1</v>
      </c>
      <c r="J6848" t="s">
        <v>161</v>
      </c>
      <c r="K6848">
        <v>507</v>
      </c>
    </row>
    <row r="6849" spans="1:11" hidden="1" x14ac:dyDescent="0.25">
      <c r="A6849" t="s">
        <v>87</v>
      </c>
      <c r="B6849" t="s">
        <v>110</v>
      </c>
      <c r="C6849" s="1">
        <v>43129.347083333334</v>
      </c>
      <c r="D6849" s="37">
        <v>0.86353009258891689</v>
      </c>
      <c r="E6849" s="1">
        <v>43130.210613425923</v>
      </c>
      <c r="F6849">
        <v>4299</v>
      </c>
      <c r="G6849" t="s">
        <v>161</v>
      </c>
      <c r="H6849">
        <v>1240</v>
      </c>
      <c r="I6849">
        <v>48</v>
      </c>
      <c r="J6849" t="s">
        <v>161</v>
      </c>
      <c r="K6849">
        <v>13</v>
      </c>
    </row>
    <row r="6850" spans="1:11" hidden="1" x14ac:dyDescent="0.25">
      <c r="A6850" t="s">
        <v>87</v>
      </c>
      <c r="B6850" t="s">
        <v>110</v>
      </c>
      <c r="C6850" s="1">
        <v>43130.210706018515</v>
      </c>
      <c r="D6850" s="37">
        <v>0.80767361111065838</v>
      </c>
      <c r="E6850" s="1">
        <v>43131.018379629626</v>
      </c>
      <c r="F6850">
        <v>4300</v>
      </c>
      <c r="G6850" t="s">
        <v>161</v>
      </c>
      <c r="H6850">
        <v>1240</v>
      </c>
      <c r="I6850">
        <v>1</v>
      </c>
      <c r="J6850" t="s">
        <v>161</v>
      </c>
      <c r="K6850">
        <v>507</v>
      </c>
    </row>
    <row r="6851" spans="1:11" hidden="1" x14ac:dyDescent="0.25">
      <c r="A6851" t="s">
        <v>87</v>
      </c>
      <c r="B6851" t="s">
        <v>110</v>
      </c>
      <c r="C6851" s="1">
        <v>43131.031574074077</v>
      </c>
      <c r="D6851" s="37">
        <v>0.86031249999359716</v>
      </c>
      <c r="E6851" s="1">
        <v>43131.891886574071</v>
      </c>
      <c r="F6851">
        <v>4301</v>
      </c>
      <c r="G6851" t="s">
        <v>161</v>
      </c>
      <c r="H6851">
        <v>1240</v>
      </c>
      <c r="I6851">
        <v>48</v>
      </c>
      <c r="J6851" t="s">
        <v>161</v>
      </c>
      <c r="K6851">
        <v>507</v>
      </c>
    </row>
    <row r="6852" spans="1:11" hidden="1" x14ac:dyDescent="0.25">
      <c r="A6852" t="s">
        <v>87</v>
      </c>
      <c r="B6852" t="s">
        <v>110</v>
      </c>
      <c r="C6852" s="1">
        <v>43132.889270833337</v>
      </c>
      <c r="D6852" s="37">
        <v>0.97799768517870689</v>
      </c>
      <c r="E6852" s="1">
        <v>43133.867268518516</v>
      </c>
      <c r="F6852">
        <v>4302</v>
      </c>
      <c r="G6852" t="s">
        <v>161</v>
      </c>
      <c r="H6852">
        <v>1240</v>
      </c>
      <c r="I6852">
        <v>1</v>
      </c>
      <c r="J6852" t="s">
        <v>161</v>
      </c>
      <c r="K6852">
        <v>13</v>
      </c>
    </row>
    <row r="6853" spans="1:11" hidden="1" x14ac:dyDescent="0.25">
      <c r="A6853" t="s">
        <v>87</v>
      </c>
      <c r="B6853" t="s">
        <v>110</v>
      </c>
      <c r="C6853" s="1">
        <v>43133.883784722224</v>
      </c>
      <c r="D6853" s="37">
        <v>0.7721643518525525</v>
      </c>
      <c r="E6853" s="1">
        <v>43134.655949074076</v>
      </c>
      <c r="F6853">
        <v>4303</v>
      </c>
      <c r="G6853" t="s">
        <v>161</v>
      </c>
      <c r="H6853">
        <v>1540</v>
      </c>
      <c r="I6853">
        <v>50</v>
      </c>
      <c r="J6853" t="s">
        <v>161</v>
      </c>
      <c r="K6853">
        <v>678</v>
      </c>
    </row>
    <row r="6854" spans="1:11" hidden="1" x14ac:dyDescent="0.25">
      <c r="A6854" t="s">
        <v>87</v>
      </c>
      <c r="B6854" t="s">
        <v>110</v>
      </c>
      <c r="C6854" s="1">
        <v>43136.892002314817</v>
      </c>
      <c r="D6854" s="37">
        <v>0.88784722222044365</v>
      </c>
      <c r="E6854" s="1">
        <v>43137.779849537037</v>
      </c>
      <c r="F6854">
        <v>4304</v>
      </c>
      <c r="G6854" t="s">
        <v>161</v>
      </c>
      <c r="H6854">
        <v>1540</v>
      </c>
      <c r="I6854">
        <v>50</v>
      </c>
      <c r="J6854" t="s">
        <v>161</v>
      </c>
      <c r="K6854">
        <v>348</v>
      </c>
    </row>
    <row r="6855" spans="1:11" hidden="1" x14ac:dyDescent="0.25">
      <c r="A6855" t="s">
        <v>87</v>
      </c>
      <c r="B6855" t="s">
        <v>110</v>
      </c>
      <c r="C6855" s="1">
        <v>43137.899004629631</v>
      </c>
      <c r="D6855" s="37">
        <v>0.87077546296495711</v>
      </c>
      <c r="E6855" s="1">
        <v>43138.769780092596</v>
      </c>
      <c r="F6855">
        <v>4305</v>
      </c>
      <c r="G6855" t="s">
        <v>161</v>
      </c>
      <c r="H6855">
        <v>1240</v>
      </c>
      <c r="I6855">
        <v>1</v>
      </c>
      <c r="J6855" t="s">
        <v>161</v>
      </c>
      <c r="K6855">
        <v>348</v>
      </c>
    </row>
    <row r="6856" spans="1:11" hidden="1" x14ac:dyDescent="0.25">
      <c r="A6856" t="s">
        <v>87</v>
      </c>
      <c r="B6856" t="s">
        <v>110</v>
      </c>
      <c r="C6856" s="1">
        <v>43144.640902777777</v>
      </c>
      <c r="D6856" s="37">
        <v>0.88063657407474238</v>
      </c>
      <c r="E6856" s="1">
        <v>43145.521539351852</v>
      </c>
      <c r="F6856">
        <v>4306</v>
      </c>
      <c r="G6856" t="s">
        <v>161</v>
      </c>
      <c r="H6856">
        <v>1240</v>
      </c>
      <c r="I6856">
        <v>1</v>
      </c>
      <c r="J6856" t="s">
        <v>161</v>
      </c>
      <c r="K6856">
        <v>960</v>
      </c>
    </row>
    <row r="6857" spans="1:11" hidden="1" x14ac:dyDescent="0.25">
      <c r="A6857" t="s">
        <v>87</v>
      </c>
      <c r="B6857" t="s">
        <v>110</v>
      </c>
      <c r="C6857" s="1">
        <v>43147.797615740739</v>
      </c>
      <c r="D6857" s="37">
        <v>0.70039351852028631</v>
      </c>
      <c r="E6857" s="1">
        <v>43148.49800925926</v>
      </c>
      <c r="F6857">
        <v>4307</v>
      </c>
      <c r="G6857" t="s">
        <v>161</v>
      </c>
      <c r="H6857">
        <v>1500</v>
      </c>
      <c r="I6857">
        <v>50</v>
      </c>
      <c r="J6857" t="s">
        <v>161</v>
      </c>
      <c r="K6857">
        <v>493</v>
      </c>
    </row>
    <row r="6858" spans="1:11" hidden="1" x14ac:dyDescent="0.25">
      <c r="A6858" t="s">
        <v>87</v>
      </c>
      <c r="B6858" t="s">
        <v>110</v>
      </c>
      <c r="C6858" s="1">
        <v>43150.787928240738</v>
      </c>
      <c r="D6858" s="37">
        <v>0.87901620370394085</v>
      </c>
      <c r="E6858" s="1">
        <v>43151.666944444441</v>
      </c>
      <c r="F6858">
        <v>4308</v>
      </c>
      <c r="G6858" t="s">
        <v>161</v>
      </c>
      <c r="H6858">
        <v>1240</v>
      </c>
      <c r="I6858">
        <v>1</v>
      </c>
      <c r="J6858" t="s">
        <v>161</v>
      </c>
      <c r="K6858">
        <v>515</v>
      </c>
    </row>
    <row r="6859" spans="1:11" hidden="1" x14ac:dyDescent="0.25">
      <c r="A6859" t="s">
        <v>87</v>
      </c>
      <c r="B6859" t="s">
        <v>110</v>
      </c>
      <c r="C6859" s="1">
        <v>43151.883194444446</v>
      </c>
      <c r="D6859" s="37">
        <v>0.9672685185141745</v>
      </c>
      <c r="E6859" s="1">
        <v>43152.850462962961</v>
      </c>
      <c r="F6859">
        <v>4309</v>
      </c>
      <c r="G6859" t="s">
        <v>161</v>
      </c>
      <c r="H6859">
        <v>1240</v>
      </c>
      <c r="I6859">
        <v>1</v>
      </c>
      <c r="J6859" t="s">
        <v>161</v>
      </c>
      <c r="K6859">
        <v>515</v>
      </c>
    </row>
    <row r="6860" spans="1:11" hidden="1" x14ac:dyDescent="0.25">
      <c r="A6860" t="s">
        <v>87</v>
      </c>
      <c r="B6860" t="s">
        <v>110</v>
      </c>
      <c r="C6860" s="1">
        <v>43155.567673611113</v>
      </c>
      <c r="D6860" s="37">
        <v>0.73929398148175096</v>
      </c>
      <c r="E6860" s="1">
        <v>43156.306967592594</v>
      </c>
      <c r="F6860">
        <v>4310</v>
      </c>
      <c r="G6860" t="s">
        <v>161</v>
      </c>
      <c r="H6860">
        <v>1500</v>
      </c>
      <c r="I6860">
        <v>50</v>
      </c>
      <c r="J6860" t="s">
        <v>161</v>
      </c>
      <c r="K6860">
        <v>655</v>
      </c>
    </row>
    <row r="6861" spans="1:11" hidden="1" x14ac:dyDescent="0.25">
      <c r="A6861" t="s">
        <v>87</v>
      </c>
      <c r="B6861" t="s">
        <v>110</v>
      </c>
      <c r="C6861" s="1">
        <v>43156.306990740741</v>
      </c>
      <c r="D6861" s="37">
        <v>0.83406249999825377</v>
      </c>
      <c r="E6861" s="1">
        <v>43157.141053240739</v>
      </c>
      <c r="F6861">
        <v>4311</v>
      </c>
      <c r="G6861" t="s">
        <v>161</v>
      </c>
      <c r="H6861">
        <v>1240</v>
      </c>
      <c r="I6861">
        <v>1</v>
      </c>
      <c r="J6861" t="s">
        <v>161</v>
      </c>
      <c r="K6861">
        <v>493</v>
      </c>
    </row>
    <row r="6862" spans="1:11" hidden="1" x14ac:dyDescent="0.25">
      <c r="A6862" t="s">
        <v>87</v>
      </c>
      <c r="B6862" t="s">
        <v>110</v>
      </c>
      <c r="C6862" s="1">
        <v>43158.785868055558</v>
      </c>
      <c r="D6862" s="37">
        <v>0.848738425920601</v>
      </c>
      <c r="E6862" s="1">
        <v>43159.634606481479</v>
      </c>
      <c r="F6862">
        <v>4312</v>
      </c>
      <c r="G6862" t="s">
        <v>161</v>
      </c>
      <c r="H6862">
        <v>1240</v>
      </c>
      <c r="I6862">
        <v>1</v>
      </c>
      <c r="J6862" t="s">
        <v>161</v>
      </c>
      <c r="K6862">
        <v>493</v>
      </c>
    </row>
    <row r="6863" spans="1:11" hidden="1" x14ac:dyDescent="0.25">
      <c r="A6863" t="s">
        <v>87</v>
      </c>
      <c r="B6863" t="s">
        <v>110</v>
      </c>
      <c r="C6863" s="1">
        <v>43161.859074074076</v>
      </c>
      <c r="D6863" s="37">
        <v>0.84769675925781485</v>
      </c>
      <c r="E6863" s="1">
        <v>43162.706770833334</v>
      </c>
      <c r="F6863">
        <v>4313</v>
      </c>
      <c r="G6863" t="s">
        <v>161</v>
      </c>
      <c r="H6863">
        <v>1240</v>
      </c>
      <c r="I6863">
        <v>1</v>
      </c>
      <c r="J6863" t="s">
        <v>161</v>
      </c>
      <c r="K6863">
        <v>189</v>
      </c>
    </row>
    <row r="6864" spans="1:11" hidden="1" x14ac:dyDescent="0.25">
      <c r="A6864" t="s">
        <v>87</v>
      </c>
      <c r="B6864" t="s">
        <v>110</v>
      </c>
      <c r="C6864" s="1">
        <v>43164.399768518517</v>
      </c>
      <c r="D6864" s="37">
        <v>0.66962962962861639</v>
      </c>
      <c r="E6864" s="1">
        <v>43165.069398148145</v>
      </c>
      <c r="F6864">
        <v>4314</v>
      </c>
      <c r="G6864" t="s">
        <v>161</v>
      </c>
      <c r="H6864">
        <v>1500</v>
      </c>
      <c r="I6864">
        <v>50</v>
      </c>
      <c r="J6864" t="s">
        <v>161</v>
      </c>
      <c r="K6864">
        <v>493</v>
      </c>
    </row>
    <row r="6865" spans="1:11" hidden="1" x14ac:dyDescent="0.25">
      <c r="A6865" t="s">
        <v>87</v>
      </c>
      <c r="B6865" t="s">
        <v>110</v>
      </c>
      <c r="C6865" s="1">
        <v>43165.404421296298</v>
      </c>
      <c r="D6865" s="37">
        <v>0.67498842592613073</v>
      </c>
      <c r="E6865" s="1">
        <v>43166.079409722224</v>
      </c>
      <c r="F6865">
        <v>4315</v>
      </c>
      <c r="G6865" t="s">
        <v>161</v>
      </c>
      <c r="H6865">
        <v>1500</v>
      </c>
      <c r="I6865">
        <v>50</v>
      </c>
      <c r="J6865" t="s">
        <v>161</v>
      </c>
      <c r="K6865">
        <v>493</v>
      </c>
    </row>
    <row r="6866" spans="1:11" hidden="1" x14ac:dyDescent="0.25">
      <c r="A6866" t="s">
        <v>87</v>
      </c>
      <c r="B6866" t="s">
        <v>110</v>
      </c>
      <c r="C6866" s="1">
        <v>43166.079432870371</v>
      </c>
      <c r="D6866" s="37">
        <v>0.94561342592351139</v>
      </c>
      <c r="E6866" s="1">
        <v>43167.025046296294</v>
      </c>
      <c r="F6866">
        <v>4316</v>
      </c>
      <c r="G6866" t="s">
        <v>161</v>
      </c>
      <c r="H6866">
        <v>1240</v>
      </c>
      <c r="I6866">
        <v>1</v>
      </c>
      <c r="J6866" t="s">
        <v>161</v>
      </c>
      <c r="K6866">
        <v>189</v>
      </c>
    </row>
    <row r="6867" spans="1:11" hidden="1" x14ac:dyDescent="0.25">
      <c r="A6867" t="s">
        <v>87</v>
      </c>
      <c r="B6867" t="s">
        <v>110</v>
      </c>
      <c r="C6867" s="1">
        <v>43167.040277777778</v>
      </c>
      <c r="D6867" s="37">
        <v>0.80679398147913162</v>
      </c>
      <c r="E6867" s="1">
        <v>43167.847071759257</v>
      </c>
      <c r="F6867">
        <v>4317</v>
      </c>
      <c r="G6867" t="s">
        <v>161</v>
      </c>
      <c r="H6867">
        <v>1500</v>
      </c>
      <c r="I6867">
        <v>50</v>
      </c>
      <c r="J6867" t="s">
        <v>161</v>
      </c>
      <c r="K6867">
        <v>348</v>
      </c>
    </row>
    <row r="6868" spans="1:11" hidden="1" x14ac:dyDescent="0.25">
      <c r="A6868" t="s">
        <v>87</v>
      </c>
      <c r="B6868" t="s">
        <v>110</v>
      </c>
      <c r="C6868" s="1">
        <v>43167.84715277778</v>
      </c>
      <c r="D6868" s="37">
        <v>0.68697916666133096</v>
      </c>
      <c r="E6868" s="1">
        <v>43168.534131944441</v>
      </c>
      <c r="F6868">
        <v>4318</v>
      </c>
      <c r="G6868" t="s">
        <v>161</v>
      </c>
      <c r="H6868">
        <v>1500</v>
      </c>
      <c r="I6868">
        <v>50</v>
      </c>
      <c r="J6868" t="s">
        <v>161</v>
      </c>
      <c r="K6868">
        <v>368</v>
      </c>
    </row>
    <row r="6869" spans="1:11" hidden="1" x14ac:dyDescent="0.25">
      <c r="A6869" t="s">
        <v>87</v>
      </c>
      <c r="B6869" t="s">
        <v>110</v>
      </c>
      <c r="C6869" s="1">
        <v>43168.96502314815</v>
      </c>
      <c r="D6869" s="37">
        <v>0.648333333330811</v>
      </c>
      <c r="E6869" s="1">
        <v>43169.613356481481</v>
      </c>
      <c r="F6869">
        <v>4319</v>
      </c>
      <c r="G6869" t="s">
        <v>161</v>
      </c>
      <c r="H6869">
        <v>1500</v>
      </c>
      <c r="I6869">
        <v>50</v>
      </c>
      <c r="J6869" t="s">
        <v>161</v>
      </c>
      <c r="K6869">
        <v>655</v>
      </c>
    </row>
    <row r="6870" spans="1:11" hidden="1" x14ac:dyDescent="0.25">
      <c r="A6870" t="s">
        <v>87</v>
      </c>
      <c r="B6870" t="s">
        <v>110</v>
      </c>
      <c r="C6870" s="1">
        <v>43171.687754629631</v>
      </c>
      <c r="D6870" s="37">
        <v>0.73996527777489973</v>
      </c>
      <c r="E6870" s="1">
        <v>43172.427719907406</v>
      </c>
      <c r="F6870">
        <v>4320</v>
      </c>
      <c r="G6870" t="s">
        <v>161</v>
      </c>
      <c r="H6870">
        <v>1500</v>
      </c>
      <c r="I6870">
        <v>50</v>
      </c>
      <c r="J6870" t="s">
        <v>161</v>
      </c>
      <c r="K6870">
        <v>192</v>
      </c>
    </row>
    <row r="6871" spans="1:11" hidden="1" x14ac:dyDescent="0.25">
      <c r="A6871" t="s">
        <v>87</v>
      </c>
      <c r="B6871" t="s">
        <v>110</v>
      </c>
      <c r="C6871" s="1">
        <v>43172.427754629629</v>
      </c>
      <c r="D6871" s="37">
        <v>0.92574074074218515</v>
      </c>
      <c r="E6871" s="1">
        <v>43173.353495370371</v>
      </c>
      <c r="F6871">
        <v>4321</v>
      </c>
      <c r="G6871" t="s">
        <v>161</v>
      </c>
      <c r="H6871">
        <v>1500</v>
      </c>
      <c r="I6871">
        <v>50</v>
      </c>
      <c r="J6871" t="s">
        <v>161</v>
      </c>
      <c r="K6871">
        <v>507</v>
      </c>
    </row>
    <row r="6872" spans="1:11" hidden="1" x14ac:dyDescent="0.25">
      <c r="A6872" t="s">
        <v>87</v>
      </c>
      <c r="B6872" t="s">
        <v>110</v>
      </c>
      <c r="C6872" s="1">
        <v>43173.815937500003</v>
      </c>
      <c r="D6872" s="37">
        <v>0.90399305555183673</v>
      </c>
      <c r="E6872" s="1">
        <v>43174.719930555555</v>
      </c>
      <c r="F6872">
        <v>4322</v>
      </c>
      <c r="G6872" t="s">
        <v>161</v>
      </c>
      <c r="H6872">
        <v>1240</v>
      </c>
      <c r="I6872">
        <v>1</v>
      </c>
      <c r="J6872" t="s">
        <v>161</v>
      </c>
      <c r="K6872">
        <v>507</v>
      </c>
    </row>
    <row r="6873" spans="1:11" hidden="1" x14ac:dyDescent="0.25">
      <c r="A6873" t="s">
        <v>87</v>
      </c>
      <c r="B6873" t="s">
        <v>110</v>
      </c>
      <c r="C6873" s="1">
        <v>43174.882743055554</v>
      </c>
      <c r="D6873" s="37">
        <v>0.83622685185400769</v>
      </c>
      <c r="E6873" s="1">
        <v>43175.718969907408</v>
      </c>
      <c r="F6873">
        <v>4323</v>
      </c>
      <c r="G6873" t="s">
        <v>161</v>
      </c>
      <c r="H6873">
        <v>1240</v>
      </c>
      <c r="I6873">
        <v>1</v>
      </c>
      <c r="J6873" t="s">
        <v>161</v>
      </c>
      <c r="K6873">
        <v>507</v>
      </c>
    </row>
    <row r="6874" spans="1:11" hidden="1" x14ac:dyDescent="0.25">
      <c r="A6874" t="s">
        <v>87</v>
      </c>
      <c r="B6874" t="s">
        <v>110</v>
      </c>
      <c r="C6874" s="1">
        <v>43176.366967592592</v>
      </c>
      <c r="D6874" s="37">
        <v>0.96843749999970896</v>
      </c>
      <c r="E6874" s="1">
        <v>43177.335405092592</v>
      </c>
      <c r="F6874">
        <v>4324</v>
      </c>
      <c r="G6874" t="s">
        <v>161</v>
      </c>
      <c r="H6874">
        <v>1240</v>
      </c>
      <c r="I6874">
        <v>48</v>
      </c>
      <c r="J6874" t="s">
        <v>161</v>
      </c>
      <c r="K6874">
        <v>117</v>
      </c>
    </row>
    <row r="6875" spans="1:11" hidden="1" x14ac:dyDescent="0.25">
      <c r="A6875" t="s">
        <v>87</v>
      </c>
      <c r="B6875" t="s">
        <v>110</v>
      </c>
      <c r="C6875" s="1">
        <v>43181.686168981483</v>
      </c>
      <c r="D6875" s="37">
        <v>0.85624999999708962</v>
      </c>
      <c r="E6875" s="1">
        <v>43182.54241898148</v>
      </c>
      <c r="F6875">
        <v>4325</v>
      </c>
      <c r="G6875" t="s">
        <v>161</v>
      </c>
      <c r="H6875">
        <v>1240</v>
      </c>
      <c r="I6875">
        <v>48</v>
      </c>
      <c r="J6875" t="s">
        <v>161</v>
      </c>
      <c r="K6875">
        <v>649</v>
      </c>
    </row>
    <row r="6876" spans="1:11" hidden="1" x14ac:dyDescent="0.25">
      <c r="A6876" t="s">
        <v>87</v>
      </c>
      <c r="B6876" t="s">
        <v>110</v>
      </c>
      <c r="C6876" s="1">
        <v>43182.542453703703</v>
      </c>
      <c r="D6876" s="37">
        <v>0.76962962962716119</v>
      </c>
      <c r="E6876" s="1">
        <v>43183.312083333331</v>
      </c>
      <c r="F6876">
        <v>4326</v>
      </c>
      <c r="G6876" t="s">
        <v>161</v>
      </c>
      <c r="H6876">
        <v>1240</v>
      </c>
      <c r="I6876">
        <v>1</v>
      </c>
      <c r="J6876" t="s">
        <v>161</v>
      </c>
      <c r="K6876">
        <v>24</v>
      </c>
    </row>
    <row r="6877" spans="1:11" hidden="1" x14ac:dyDescent="0.25">
      <c r="A6877" t="s">
        <v>87</v>
      </c>
      <c r="B6877" t="s">
        <v>110</v>
      </c>
      <c r="C6877" s="1">
        <v>43186.780555555553</v>
      </c>
      <c r="D6877" s="37">
        <v>0.8528703703705105</v>
      </c>
      <c r="E6877" s="1">
        <v>43187.633425925924</v>
      </c>
      <c r="F6877">
        <v>4327</v>
      </c>
      <c r="G6877" t="s">
        <v>161</v>
      </c>
      <c r="H6877">
        <v>1240</v>
      </c>
      <c r="I6877">
        <v>1</v>
      </c>
      <c r="J6877" t="s">
        <v>161</v>
      </c>
      <c r="K6877">
        <v>493</v>
      </c>
    </row>
    <row r="6878" spans="1:11" hidden="1" x14ac:dyDescent="0.25">
      <c r="A6878" t="s">
        <v>87</v>
      </c>
      <c r="B6878" t="s">
        <v>110</v>
      </c>
      <c r="C6878" s="1">
        <v>43189.420659722222</v>
      </c>
      <c r="D6878" s="37">
        <v>0.776053240741021</v>
      </c>
      <c r="E6878" s="1">
        <v>43190.196712962963</v>
      </c>
      <c r="F6878">
        <v>4328</v>
      </c>
      <c r="G6878" t="s">
        <v>161</v>
      </c>
      <c r="H6878">
        <v>1240</v>
      </c>
      <c r="I6878">
        <v>1</v>
      </c>
      <c r="J6878" t="s">
        <v>161</v>
      </c>
      <c r="K6878">
        <v>348</v>
      </c>
    </row>
    <row r="6879" spans="1:11" hidden="1" x14ac:dyDescent="0.25">
      <c r="A6879" t="s">
        <v>87</v>
      </c>
      <c r="B6879" t="s">
        <v>110</v>
      </c>
      <c r="C6879" s="1">
        <v>43190.511331018519</v>
      </c>
      <c r="D6879" s="37">
        <v>0.90969907407270512</v>
      </c>
      <c r="E6879" s="1">
        <v>43191.421030092592</v>
      </c>
      <c r="F6879">
        <v>4329</v>
      </c>
      <c r="G6879" t="s">
        <v>161</v>
      </c>
      <c r="H6879">
        <v>1500</v>
      </c>
      <c r="I6879">
        <v>50</v>
      </c>
      <c r="J6879" t="s">
        <v>161</v>
      </c>
      <c r="K6879">
        <v>348</v>
      </c>
    </row>
    <row r="6880" spans="1:11" hidden="1" x14ac:dyDescent="0.25">
      <c r="A6880" t="s">
        <v>87</v>
      </c>
      <c r="B6880" t="s">
        <v>110</v>
      </c>
      <c r="C6880" s="1">
        <v>43191.421041666668</v>
      </c>
      <c r="D6880" s="37">
        <v>0.98447916666191304</v>
      </c>
      <c r="E6880" s="1">
        <v>43192.40552083333</v>
      </c>
      <c r="F6880">
        <v>4330</v>
      </c>
      <c r="G6880" t="s">
        <v>161</v>
      </c>
      <c r="H6880">
        <v>1500</v>
      </c>
      <c r="I6880">
        <v>50</v>
      </c>
      <c r="J6880" t="s">
        <v>161</v>
      </c>
      <c r="K6880">
        <v>348</v>
      </c>
    </row>
    <row r="6881" spans="1:11" hidden="1" x14ac:dyDescent="0.25">
      <c r="A6881" t="s">
        <v>87</v>
      </c>
      <c r="B6881" t="s">
        <v>110</v>
      </c>
      <c r="C6881" s="1">
        <v>43192.511203703703</v>
      </c>
      <c r="D6881" s="37">
        <v>0.82086805555445608</v>
      </c>
      <c r="E6881" s="1">
        <v>43193.332071759258</v>
      </c>
      <c r="F6881">
        <v>4331</v>
      </c>
      <c r="G6881" t="s">
        <v>161</v>
      </c>
      <c r="H6881">
        <v>1500</v>
      </c>
      <c r="I6881">
        <v>50</v>
      </c>
      <c r="J6881" t="s">
        <v>161</v>
      </c>
      <c r="K6881">
        <v>493</v>
      </c>
    </row>
    <row r="6882" spans="1:11" hidden="1" x14ac:dyDescent="0.25">
      <c r="A6882" t="s">
        <v>87</v>
      </c>
      <c r="B6882" t="s">
        <v>110</v>
      </c>
      <c r="C6882" s="1">
        <v>43193.765219907407</v>
      </c>
      <c r="D6882" s="37">
        <v>0.91018518518831115</v>
      </c>
      <c r="E6882" s="1">
        <v>43194.675405092596</v>
      </c>
      <c r="F6882">
        <v>4332</v>
      </c>
      <c r="G6882" t="s">
        <v>161</v>
      </c>
      <c r="H6882">
        <v>1240</v>
      </c>
      <c r="I6882">
        <v>1</v>
      </c>
      <c r="J6882" t="s">
        <v>161</v>
      </c>
      <c r="K6882">
        <v>348</v>
      </c>
    </row>
    <row r="6883" spans="1:11" hidden="1" x14ac:dyDescent="0.25">
      <c r="A6883" t="s">
        <v>87</v>
      </c>
      <c r="B6883" t="s">
        <v>110</v>
      </c>
      <c r="C6883" s="1">
        <v>43195.863715277781</v>
      </c>
      <c r="D6883" s="37">
        <v>0.84134259259008104</v>
      </c>
      <c r="E6883" s="1">
        <v>43196.705057870371</v>
      </c>
      <c r="F6883">
        <v>4333</v>
      </c>
      <c r="G6883" t="s">
        <v>161</v>
      </c>
      <c r="H6883">
        <v>1240</v>
      </c>
      <c r="I6883">
        <v>1</v>
      </c>
      <c r="J6883" t="s">
        <v>161</v>
      </c>
      <c r="K6883">
        <v>655</v>
      </c>
    </row>
    <row r="6884" spans="1:11" hidden="1" x14ac:dyDescent="0.25">
      <c r="A6884" t="s">
        <v>87</v>
      </c>
      <c r="B6884" t="s">
        <v>110</v>
      </c>
      <c r="C6884" s="1">
        <v>43200.997858796298</v>
      </c>
      <c r="D6884" s="37">
        <v>0.83430555555241881</v>
      </c>
      <c r="E6884" s="1">
        <v>43201.83216435185</v>
      </c>
      <c r="F6884">
        <v>4334</v>
      </c>
      <c r="G6884" t="s">
        <v>161</v>
      </c>
      <c r="H6884">
        <v>1240</v>
      </c>
      <c r="I6884">
        <v>1</v>
      </c>
      <c r="J6884" t="s">
        <v>161</v>
      </c>
      <c r="K6884">
        <v>515</v>
      </c>
    </row>
    <row r="6885" spans="1:11" hidden="1" x14ac:dyDescent="0.25">
      <c r="A6885" t="s">
        <v>87</v>
      </c>
      <c r="B6885" t="s">
        <v>110</v>
      </c>
      <c r="C6885" s="1">
        <v>43201.857997685183</v>
      </c>
      <c r="D6885" s="37">
        <v>0.791643518517958</v>
      </c>
      <c r="E6885" s="1">
        <v>43202.649641203701</v>
      </c>
      <c r="F6885">
        <v>4335</v>
      </c>
      <c r="G6885" t="s">
        <v>161</v>
      </c>
      <c r="H6885">
        <v>1240</v>
      </c>
      <c r="I6885">
        <v>1</v>
      </c>
      <c r="J6885" t="s">
        <v>161</v>
      </c>
      <c r="K6885">
        <v>617</v>
      </c>
    </row>
    <row r="6886" spans="1:11" hidden="1" x14ac:dyDescent="0.25">
      <c r="A6886" t="s">
        <v>87</v>
      </c>
      <c r="B6886" t="s">
        <v>110</v>
      </c>
      <c r="C6886" s="1">
        <v>43207.750902777778</v>
      </c>
      <c r="D6886" s="37">
        <v>0.8605787037013215</v>
      </c>
      <c r="E6886" s="1">
        <v>43208.611481481479</v>
      </c>
      <c r="F6886">
        <v>4336</v>
      </c>
      <c r="G6886" t="s">
        <v>161</v>
      </c>
      <c r="H6886">
        <v>1240</v>
      </c>
      <c r="I6886">
        <v>1</v>
      </c>
      <c r="J6886" t="s">
        <v>161</v>
      </c>
      <c r="K6886">
        <v>412</v>
      </c>
    </row>
    <row r="6887" spans="1:11" hidden="1" x14ac:dyDescent="0.25">
      <c r="A6887" t="s">
        <v>87</v>
      </c>
      <c r="B6887" t="s">
        <v>110</v>
      </c>
      <c r="C6887" s="1">
        <v>43208.658645833333</v>
      </c>
      <c r="D6887" s="37">
        <v>0.81944444444525288</v>
      </c>
      <c r="E6887" s="1">
        <v>43209.478090277778</v>
      </c>
      <c r="F6887">
        <v>4337</v>
      </c>
      <c r="G6887" t="s">
        <v>161</v>
      </c>
      <c r="H6887">
        <v>1240</v>
      </c>
      <c r="I6887">
        <v>1</v>
      </c>
      <c r="J6887" t="s">
        <v>161</v>
      </c>
      <c r="K6887">
        <v>52</v>
      </c>
    </row>
    <row r="6888" spans="1:11" hidden="1" x14ac:dyDescent="0.25">
      <c r="A6888" t="s">
        <v>87</v>
      </c>
      <c r="B6888" t="s">
        <v>110</v>
      </c>
      <c r="C6888" s="1">
        <v>43209.6871875</v>
      </c>
      <c r="D6888" s="37">
        <v>0.83555555555358296</v>
      </c>
      <c r="E6888" s="1">
        <v>43210.522743055553</v>
      </c>
      <c r="F6888">
        <v>4338</v>
      </c>
      <c r="G6888" t="s">
        <v>161</v>
      </c>
      <c r="H6888">
        <v>1240</v>
      </c>
      <c r="I6888">
        <v>48</v>
      </c>
      <c r="J6888" t="s">
        <v>161</v>
      </c>
      <c r="K6888">
        <v>52</v>
      </c>
    </row>
    <row r="6889" spans="1:11" hidden="1" x14ac:dyDescent="0.25">
      <c r="A6889" t="s">
        <v>87</v>
      </c>
      <c r="B6889" t="s">
        <v>110</v>
      </c>
      <c r="C6889" s="1">
        <v>43213.848402777781</v>
      </c>
      <c r="D6889" s="37">
        <v>0.88547453703358769</v>
      </c>
      <c r="E6889" s="1">
        <v>43214.733877314815</v>
      </c>
      <c r="F6889">
        <v>4339</v>
      </c>
      <c r="G6889" t="s">
        <v>161</v>
      </c>
      <c r="H6889">
        <v>1240</v>
      </c>
      <c r="I6889">
        <v>1</v>
      </c>
      <c r="J6889" t="s">
        <v>161</v>
      </c>
      <c r="K6889">
        <v>24</v>
      </c>
    </row>
    <row r="6890" spans="1:11" hidden="1" x14ac:dyDescent="0.25">
      <c r="A6890" t="s">
        <v>87</v>
      </c>
      <c r="B6890" t="s">
        <v>110</v>
      </c>
      <c r="C6890" s="1">
        <v>43216.672233796293</v>
      </c>
      <c r="D6890" s="37">
        <v>0.96313657407881692</v>
      </c>
      <c r="E6890" s="1">
        <v>43217.635370370372</v>
      </c>
      <c r="F6890">
        <v>4340</v>
      </c>
      <c r="G6890" t="s">
        <v>161</v>
      </c>
      <c r="H6890">
        <v>1240</v>
      </c>
      <c r="I6890">
        <v>1</v>
      </c>
      <c r="J6890" t="s">
        <v>161</v>
      </c>
      <c r="K6890">
        <v>363</v>
      </c>
    </row>
    <row r="6891" spans="1:11" hidden="1" x14ac:dyDescent="0.25">
      <c r="A6891" t="s">
        <v>87</v>
      </c>
      <c r="B6891" t="s">
        <v>110</v>
      </c>
      <c r="C6891" s="1">
        <v>43217.650543981479</v>
      </c>
      <c r="D6891" s="37">
        <v>0.99909722222218988</v>
      </c>
      <c r="E6891" s="1">
        <v>43218.649641203701</v>
      </c>
      <c r="F6891">
        <v>4341</v>
      </c>
      <c r="G6891" t="s">
        <v>161</v>
      </c>
      <c r="H6891">
        <v>1240</v>
      </c>
      <c r="I6891">
        <v>48</v>
      </c>
      <c r="J6891" t="s">
        <v>161</v>
      </c>
      <c r="K6891">
        <v>189</v>
      </c>
    </row>
    <row r="6892" spans="1:11" hidden="1" x14ac:dyDescent="0.25">
      <c r="A6892" t="s">
        <v>87</v>
      </c>
      <c r="B6892" t="s">
        <v>110</v>
      </c>
      <c r="C6892" s="1">
        <v>43221.352106481485</v>
      </c>
      <c r="D6892" s="37">
        <v>0.81322916666249512</v>
      </c>
      <c r="E6892" s="1">
        <v>43222.165335648147</v>
      </c>
      <c r="F6892">
        <v>4342</v>
      </c>
      <c r="G6892" t="s">
        <v>161</v>
      </c>
      <c r="H6892">
        <v>1240</v>
      </c>
      <c r="I6892">
        <v>48</v>
      </c>
      <c r="J6892" t="s">
        <v>161</v>
      </c>
      <c r="K6892">
        <v>726</v>
      </c>
    </row>
    <row r="6893" spans="1:11" hidden="1" x14ac:dyDescent="0.25">
      <c r="A6893" t="s">
        <v>87</v>
      </c>
      <c r="B6893" t="s">
        <v>110</v>
      </c>
      <c r="C6893" s="1">
        <v>43222.651053240741</v>
      </c>
      <c r="D6893" s="37">
        <v>0.83766203703999054</v>
      </c>
      <c r="E6893" s="1">
        <v>43223.488715277781</v>
      </c>
      <c r="F6893">
        <v>4343</v>
      </c>
      <c r="G6893" t="s">
        <v>161</v>
      </c>
      <c r="H6893">
        <v>1240</v>
      </c>
      <c r="I6893">
        <v>1</v>
      </c>
      <c r="J6893" t="s">
        <v>161</v>
      </c>
      <c r="K6893">
        <v>726</v>
      </c>
    </row>
    <row r="6894" spans="1:11" hidden="1" x14ac:dyDescent="0.25">
      <c r="A6894" t="s">
        <v>87</v>
      </c>
      <c r="B6894" t="s">
        <v>110</v>
      </c>
      <c r="C6894" s="1">
        <v>43224.703425925924</v>
      </c>
      <c r="D6894" s="37">
        <v>0.80758101851824904</v>
      </c>
      <c r="E6894" s="1">
        <v>43225.511006944442</v>
      </c>
      <c r="F6894">
        <v>4344</v>
      </c>
      <c r="G6894" t="s">
        <v>161</v>
      </c>
      <c r="H6894">
        <v>1240</v>
      </c>
      <c r="I6894">
        <v>48</v>
      </c>
      <c r="J6894" t="s">
        <v>161</v>
      </c>
      <c r="K6894">
        <v>13</v>
      </c>
    </row>
    <row r="6895" spans="1:11" hidden="1" x14ac:dyDescent="0.25">
      <c r="A6895" t="s">
        <v>87</v>
      </c>
      <c r="B6895" t="s">
        <v>110</v>
      </c>
      <c r="C6895" s="1">
        <v>43229.44263888889</v>
      </c>
      <c r="D6895" s="37">
        <v>0.83505787036847323</v>
      </c>
      <c r="E6895" s="1">
        <v>43230.277696759258</v>
      </c>
      <c r="F6895">
        <v>4345</v>
      </c>
      <c r="G6895" t="s">
        <v>161</v>
      </c>
      <c r="H6895">
        <v>1240</v>
      </c>
      <c r="I6895">
        <v>48</v>
      </c>
      <c r="J6895" t="s">
        <v>161</v>
      </c>
      <c r="K6895">
        <v>368</v>
      </c>
    </row>
    <row r="6896" spans="1:11" hidden="1" x14ac:dyDescent="0.25">
      <c r="A6896" t="s">
        <v>87</v>
      </c>
      <c r="B6896" t="s">
        <v>110</v>
      </c>
      <c r="C6896" s="1">
        <v>43231.799340277779</v>
      </c>
      <c r="D6896" s="37">
        <v>0.82506944444321562</v>
      </c>
      <c r="E6896" s="1">
        <v>43232.624409722222</v>
      </c>
      <c r="F6896">
        <v>4346</v>
      </c>
      <c r="G6896" t="s">
        <v>161</v>
      </c>
      <c r="H6896">
        <v>1240</v>
      </c>
      <c r="I6896">
        <v>1</v>
      </c>
      <c r="J6896" t="s">
        <v>161</v>
      </c>
      <c r="K6896">
        <v>368</v>
      </c>
    </row>
    <row r="6897" spans="1:11" hidden="1" x14ac:dyDescent="0.25">
      <c r="A6897" t="s">
        <v>87</v>
      </c>
      <c r="B6897" t="s">
        <v>110</v>
      </c>
      <c r="C6897" s="1">
        <v>43238.401250000003</v>
      </c>
      <c r="D6897" s="37">
        <v>1.0987847222204437</v>
      </c>
      <c r="E6897" s="1">
        <v>43239.500034722223</v>
      </c>
      <c r="F6897">
        <v>4347</v>
      </c>
      <c r="G6897" t="s">
        <v>161</v>
      </c>
      <c r="H6897">
        <v>1500</v>
      </c>
      <c r="I6897">
        <v>50</v>
      </c>
      <c r="J6897" t="s">
        <v>161</v>
      </c>
      <c r="K6897">
        <v>826</v>
      </c>
    </row>
    <row r="6898" spans="1:11" hidden="1" x14ac:dyDescent="0.25">
      <c r="A6898" t="s">
        <v>87</v>
      </c>
      <c r="B6898" t="s">
        <v>110</v>
      </c>
      <c r="C6898" s="1">
        <v>43239.5000462963</v>
      </c>
      <c r="D6898" s="37">
        <v>0.85722222222102573</v>
      </c>
      <c r="E6898" s="1">
        <v>43240.357268518521</v>
      </c>
      <c r="F6898">
        <v>4348</v>
      </c>
      <c r="G6898" t="s">
        <v>161</v>
      </c>
      <c r="H6898">
        <v>1500</v>
      </c>
      <c r="I6898">
        <v>50</v>
      </c>
      <c r="J6898" t="s">
        <v>161</v>
      </c>
      <c r="K6898">
        <v>826</v>
      </c>
    </row>
    <row r="6899" spans="1:11" hidden="1" x14ac:dyDescent="0.25">
      <c r="A6899" t="s">
        <v>87</v>
      </c>
      <c r="B6899" t="s">
        <v>110</v>
      </c>
      <c r="C6899" s="1">
        <v>43240.428726851853</v>
      </c>
      <c r="D6899" s="37">
        <v>1.8709490740729962</v>
      </c>
      <c r="E6899" s="1">
        <v>43242.299675925926</v>
      </c>
      <c r="F6899">
        <v>4349</v>
      </c>
      <c r="G6899" t="s">
        <v>161</v>
      </c>
      <c r="H6899">
        <v>1460</v>
      </c>
      <c r="I6899">
        <v>24</v>
      </c>
      <c r="J6899" t="s">
        <v>161</v>
      </c>
      <c r="K6899">
        <v>826</v>
      </c>
    </row>
    <row r="6900" spans="1:11" hidden="1" x14ac:dyDescent="0.25">
      <c r="A6900" t="s">
        <v>87</v>
      </c>
      <c r="B6900" t="s">
        <v>110</v>
      </c>
      <c r="C6900" s="1">
        <v>43243.309560185182</v>
      </c>
      <c r="D6900" s="37">
        <v>0.98877314815035788</v>
      </c>
      <c r="E6900" s="1">
        <v>43244.298333333332</v>
      </c>
      <c r="F6900">
        <v>4350</v>
      </c>
      <c r="G6900" t="s">
        <v>161</v>
      </c>
      <c r="H6900">
        <v>1500</v>
      </c>
      <c r="I6900">
        <v>50</v>
      </c>
      <c r="J6900" t="s">
        <v>161</v>
      </c>
      <c r="K6900">
        <v>52</v>
      </c>
    </row>
    <row r="6901" spans="1:11" hidden="1" x14ac:dyDescent="0.25">
      <c r="A6901" t="s">
        <v>87</v>
      </c>
      <c r="B6901" t="s">
        <v>110</v>
      </c>
      <c r="C6901" s="1">
        <v>43244.298634259256</v>
      </c>
      <c r="D6901" s="37">
        <v>0.93851851852377877</v>
      </c>
      <c r="E6901" s="1">
        <v>43245.23715277778</v>
      </c>
      <c r="F6901">
        <v>4351</v>
      </c>
      <c r="G6901">
        <v>109175</v>
      </c>
      <c r="H6901">
        <v>1240</v>
      </c>
      <c r="I6901">
        <v>48</v>
      </c>
      <c r="J6901">
        <v>33</v>
      </c>
      <c r="K6901">
        <v>678</v>
      </c>
    </row>
    <row r="6902" spans="1:11" hidden="1" x14ac:dyDescent="0.25">
      <c r="A6902" t="s">
        <v>87</v>
      </c>
      <c r="B6902" t="s">
        <v>110</v>
      </c>
      <c r="C6902" s="1">
        <v>43245.817418981482</v>
      </c>
      <c r="D6902" s="37">
        <v>0.80513888888526708</v>
      </c>
      <c r="E6902" s="1">
        <v>43246.622557870367</v>
      </c>
      <c r="F6902">
        <v>4352</v>
      </c>
      <c r="G6902" t="s">
        <v>161</v>
      </c>
      <c r="H6902">
        <v>1240</v>
      </c>
      <c r="I6902">
        <v>1</v>
      </c>
      <c r="J6902" t="s">
        <v>161</v>
      </c>
      <c r="K6902">
        <v>678</v>
      </c>
    </row>
    <row r="6903" spans="1:11" hidden="1" x14ac:dyDescent="0.25">
      <c r="A6903" t="s">
        <v>87</v>
      </c>
      <c r="B6903" t="s">
        <v>110</v>
      </c>
      <c r="C6903" s="1">
        <v>43248.879166666666</v>
      </c>
      <c r="D6903" s="37">
        <v>0.87137731481925584</v>
      </c>
      <c r="E6903" s="1">
        <v>43249.750543981485</v>
      </c>
      <c r="F6903">
        <v>4353</v>
      </c>
      <c r="G6903" t="s">
        <v>161</v>
      </c>
      <c r="H6903">
        <v>1240</v>
      </c>
      <c r="I6903">
        <v>1</v>
      </c>
      <c r="J6903" t="s">
        <v>161</v>
      </c>
      <c r="K6903">
        <v>617</v>
      </c>
    </row>
    <row r="6904" spans="1:11" hidden="1" x14ac:dyDescent="0.25">
      <c r="A6904" t="s">
        <v>87</v>
      </c>
      <c r="B6904" t="s">
        <v>110</v>
      </c>
      <c r="C6904" s="1">
        <v>43249.750590277778</v>
      </c>
      <c r="D6904" s="37">
        <v>0.93274305555678438</v>
      </c>
      <c r="E6904" s="1">
        <v>43250.683333333334</v>
      </c>
      <c r="F6904">
        <v>4354</v>
      </c>
      <c r="G6904">
        <v>109362</v>
      </c>
      <c r="H6904">
        <v>1240</v>
      </c>
      <c r="I6904">
        <v>43</v>
      </c>
      <c r="J6904">
        <v>81</v>
      </c>
      <c r="K6904">
        <v>668</v>
      </c>
    </row>
    <row r="6905" spans="1:11" hidden="1" x14ac:dyDescent="0.25">
      <c r="A6905" t="s">
        <v>87</v>
      </c>
      <c r="B6905" t="s">
        <v>110</v>
      </c>
      <c r="C6905" s="1">
        <v>43251.138148148151</v>
      </c>
      <c r="D6905" s="37">
        <v>1.0042824074043892</v>
      </c>
      <c r="E6905" s="1">
        <v>43252.142430555556</v>
      </c>
      <c r="F6905">
        <v>4355</v>
      </c>
      <c r="G6905">
        <v>109453</v>
      </c>
      <c r="H6905">
        <v>1240</v>
      </c>
      <c r="I6905">
        <v>48</v>
      </c>
      <c r="J6905">
        <v>30</v>
      </c>
      <c r="K6905">
        <v>668</v>
      </c>
    </row>
    <row r="6906" spans="1:11" hidden="1" x14ac:dyDescent="0.25">
      <c r="A6906" t="s">
        <v>87</v>
      </c>
      <c r="B6906" t="s">
        <v>110</v>
      </c>
      <c r="C6906" s="1">
        <v>43252.142453703702</v>
      </c>
      <c r="D6906" s="37">
        <v>0.84121527778188465</v>
      </c>
      <c r="E6906" s="1">
        <v>43252.983668981484</v>
      </c>
      <c r="F6906">
        <v>4356</v>
      </c>
      <c r="G6906" t="s">
        <v>161</v>
      </c>
      <c r="H6906">
        <v>1240</v>
      </c>
      <c r="I6906">
        <v>1</v>
      </c>
      <c r="J6906" t="s">
        <v>161</v>
      </c>
      <c r="K6906">
        <v>668</v>
      </c>
    </row>
    <row r="6907" spans="1:11" hidden="1" x14ac:dyDescent="0.25">
      <c r="A6907" t="s">
        <v>87</v>
      </c>
      <c r="B6907" t="s">
        <v>110</v>
      </c>
      <c r="C6907" s="1">
        <v>43253.004421296297</v>
      </c>
      <c r="D6907" s="37">
        <v>0.87760416666424135</v>
      </c>
      <c r="E6907" s="1">
        <v>43253.882025462961</v>
      </c>
      <c r="F6907">
        <v>4357</v>
      </c>
      <c r="G6907">
        <v>109540</v>
      </c>
      <c r="H6907">
        <v>1240</v>
      </c>
      <c r="I6907">
        <v>48</v>
      </c>
      <c r="J6907">
        <v>16</v>
      </c>
      <c r="K6907">
        <v>781</v>
      </c>
    </row>
    <row r="6908" spans="1:11" hidden="1" x14ac:dyDescent="0.25">
      <c r="A6908" t="s">
        <v>87</v>
      </c>
      <c r="B6908" t="s">
        <v>111</v>
      </c>
      <c r="C6908" s="1">
        <v>42852.858206018522</v>
      </c>
      <c r="D6908" s="37">
        <v>0.51232638888905058</v>
      </c>
      <c r="E6908" s="1">
        <v>42853.370532407411</v>
      </c>
      <c r="F6908">
        <v>2600</v>
      </c>
      <c r="G6908">
        <v>95510</v>
      </c>
      <c r="H6908">
        <v>1330</v>
      </c>
      <c r="I6908">
        <v>30</v>
      </c>
      <c r="J6908">
        <v>8</v>
      </c>
      <c r="K6908">
        <v>948</v>
      </c>
    </row>
    <row r="6909" spans="1:11" hidden="1" x14ac:dyDescent="0.25">
      <c r="A6909" t="s">
        <v>87</v>
      </c>
      <c r="B6909" t="s">
        <v>111</v>
      </c>
      <c r="C6909" s="1">
        <v>42853.550543981481</v>
      </c>
      <c r="D6909" s="37">
        <v>0.78629629629722331</v>
      </c>
      <c r="E6909" s="1">
        <v>42854.336840277778</v>
      </c>
      <c r="F6909">
        <v>2601</v>
      </c>
      <c r="G6909" t="s">
        <v>161</v>
      </c>
      <c r="H6909">
        <v>1240</v>
      </c>
      <c r="I6909">
        <v>48</v>
      </c>
      <c r="J6909" t="s">
        <v>161</v>
      </c>
      <c r="K6909">
        <v>617</v>
      </c>
    </row>
    <row r="6910" spans="1:11" hidden="1" x14ac:dyDescent="0.25">
      <c r="A6910" t="s">
        <v>87</v>
      </c>
      <c r="B6910" t="s">
        <v>111</v>
      </c>
      <c r="C6910" s="1">
        <v>42854.525555555556</v>
      </c>
      <c r="D6910" s="37">
        <v>0.84614583333313931</v>
      </c>
      <c r="E6910" s="1">
        <v>42855.371701388889</v>
      </c>
      <c r="F6910">
        <v>2602</v>
      </c>
      <c r="G6910" t="s">
        <v>161</v>
      </c>
      <c r="H6910">
        <v>1240</v>
      </c>
      <c r="I6910">
        <v>48</v>
      </c>
      <c r="J6910" t="s">
        <v>161</v>
      </c>
      <c r="K6910">
        <v>617</v>
      </c>
    </row>
    <row r="6911" spans="1:11" hidden="1" x14ac:dyDescent="0.25">
      <c r="A6911" t="s">
        <v>87</v>
      </c>
      <c r="B6911" t="s">
        <v>111</v>
      </c>
      <c r="C6911" s="1">
        <v>42856.538402777776</v>
      </c>
      <c r="D6911" s="37">
        <v>0.91523148148553446</v>
      </c>
      <c r="E6911" s="1">
        <v>42857.453634259262</v>
      </c>
      <c r="F6911">
        <v>2603</v>
      </c>
      <c r="G6911" t="s">
        <v>161</v>
      </c>
      <c r="H6911">
        <v>1240</v>
      </c>
      <c r="I6911">
        <v>48</v>
      </c>
      <c r="J6911" t="s">
        <v>161</v>
      </c>
      <c r="K6911">
        <v>24</v>
      </c>
    </row>
    <row r="6912" spans="1:11" hidden="1" x14ac:dyDescent="0.25">
      <c r="A6912" t="s">
        <v>87</v>
      </c>
      <c r="B6912" t="s">
        <v>111</v>
      </c>
      <c r="C6912" s="1">
        <v>42857.537083333336</v>
      </c>
      <c r="D6912" s="37">
        <v>1.0938773148081964</v>
      </c>
      <c r="E6912" s="1">
        <v>42858.630960648145</v>
      </c>
      <c r="F6912">
        <v>2604</v>
      </c>
      <c r="G6912" t="s">
        <v>161</v>
      </c>
      <c r="H6912">
        <v>1240</v>
      </c>
      <c r="I6912">
        <v>48</v>
      </c>
      <c r="J6912" t="s">
        <v>161</v>
      </c>
      <c r="K6912">
        <v>24</v>
      </c>
    </row>
    <row r="6913" spans="1:11" hidden="1" x14ac:dyDescent="0.25">
      <c r="A6913" t="s">
        <v>87</v>
      </c>
      <c r="B6913" t="s">
        <v>111</v>
      </c>
      <c r="C6913" s="1">
        <v>42858.655046296299</v>
      </c>
      <c r="D6913" s="37">
        <v>0.48927083332819166</v>
      </c>
      <c r="E6913" s="1">
        <v>42859.144317129627</v>
      </c>
      <c r="F6913">
        <v>2605</v>
      </c>
      <c r="G6913" t="s">
        <v>161</v>
      </c>
      <c r="H6913">
        <v>1330</v>
      </c>
      <c r="I6913">
        <v>30</v>
      </c>
      <c r="J6913" t="s">
        <v>161</v>
      </c>
      <c r="K6913">
        <v>24</v>
      </c>
    </row>
    <row r="6914" spans="1:11" hidden="1" x14ac:dyDescent="0.25">
      <c r="A6914" t="s">
        <v>87</v>
      </c>
      <c r="B6914" t="s">
        <v>111</v>
      </c>
      <c r="C6914" s="1">
        <v>42859.674386574072</v>
      </c>
      <c r="D6914" s="37">
        <v>0.77827546296612127</v>
      </c>
      <c r="E6914" s="1">
        <v>42860.452662037038</v>
      </c>
      <c r="F6914">
        <v>2606</v>
      </c>
      <c r="G6914" t="s">
        <v>161</v>
      </c>
      <c r="H6914">
        <v>1240</v>
      </c>
      <c r="I6914">
        <v>48</v>
      </c>
      <c r="J6914" t="s">
        <v>161</v>
      </c>
      <c r="K6914">
        <v>24</v>
      </c>
    </row>
    <row r="6915" spans="1:11" hidden="1" x14ac:dyDescent="0.25">
      <c r="A6915" t="s">
        <v>87</v>
      </c>
      <c r="B6915" t="s">
        <v>111</v>
      </c>
      <c r="C6915" s="1">
        <v>42860.752800925926</v>
      </c>
      <c r="D6915" s="37">
        <v>0.61619212962978054</v>
      </c>
      <c r="E6915" s="1">
        <v>42861.368993055556</v>
      </c>
      <c r="F6915">
        <v>2607</v>
      </c>
      <c r="G6915">
        <v>95887</v>
      </c>
      <c r="H6915">
        <v>1330</v>
      </c>
      <c r="I6915">
        <v>30</v>
      </c>
      <c r="J6915">
        <v>37</v>
      </c>
      <c r="K6915">
        <v>363</v>
      </c>
    </row>
    <row r="6916" spans="1:11" hidden="1" x14ac:dyDescent="0.25">
      <c r="A6916" t="s">
        <v>87</v>
      </c>
      <c r="B6916" t="s">
        <v>111</v>
      </c>
      <c r="C6916" s="1">
        <v>42863.422835648147</v>
      </c>
      <c r="D6916" s="37">
        <v>1.3349305555530009</v>
      </c>
      <c r="E6916" s="1">
        <v>42864.7577662037</v>
      </c>
      <c r="F6916">
        <v>2608</v>
      </c>
      <c r="G6916" t="s">
        <v>161</v>
      </c>
      <c r="H6916">
        <v>1580</v>
      </c>
      <c r="I6916">
        <v>50</v>
      </c>
      <c r="J6916" t="s">
        <v>161</v>
      </c>
      <c r="K6916">
        <v>11870</v>
      </c>
    </row>
    <row r="6917" spans="1:11" hidden="1" x14ac:dyDescent="0.25">
      <c r="A6917" t="s">
        <v>87</v>
      </c>
      <c r="B6917" t="s">
        <v>111</v>
      </c>
      <c r="C6917" s="1">
        <v>42864.757789351854</v>
      </c>
      <c r="D6917" s="37">
        <v>0.55579861110891216</v>
      </c>
      <c r="E6917" s="1">
        <v>42865.313587962963</v>
      </c>
      <c r="F6917">
        <v>2609</v>
      </c>
      <c r="G6917">
        <v>95975</v>
      </c>
      <c r="H6917">
        <v>1330</v>
      </c>
      <c r="I6917">
        <v>30</v>
      </c>
      <c r="J6917">
        <v>14</v>
      </c>
      <c r="K6917">
        <v>507</v>
      </c>
    </row>
    <row r="6918" spans="1:11" hidden="1" x14ac:dyDescent="0.25">
      <c r="A6918" t="s">
        <v>87</v>
      </c>
      <c r="B6918" t="s">
        <v>111</v>
      </c>
      <c r="C6918" s="1">
        <v>42865.352083333331</v>
      </c>
      <c r="D6918" s="37">
        <v>0.85725694444408873</v>
      </c>
      <c r="E6918" s="1">
        <v>42866.209340277775</v>
      </c>
      <c r="F6918">
        <v>2610</v>
      </c>
      <c r="G6918" t="s">
        <v>161</v>
      </c>
      <c r="H6918">
        <v>1500</v>
      </c>
      <c r="I6918">
        <v>50</v>
      </c>
      <c r="J6918" t="s">
        <v>161</v>
      </c>
      <c r="K6918">
        <v>826</v>
      </c>
    </row>
    <row r="6919" spans="1:11" hidden="1" x14ac:dyDescent="0.25">
      <c r="A6919" t="s">
        <v>87</v>
      </c>
      <c r="B6919" t="s">
        <v>111</v>
      </c>
      <c r="C6919" s="1">
        <v>42866.209386574075</v>
      </c>
      <c r="D6919" s="37">
        <v>0.99020833332906477</v>
      </c>
      <c r="E6919" s="1">
        <v>42867.199594907404</v>
      </c>
      <c r="F6919">
        <v>2611</v>
      </c>
      <c r="G6919" t="s">
        <v>161</v>
      </c>
      <c r="H6919">
        <v>1240</v>
      </c>
      <c r="I6919">
        <v>48</v>
      </c>
      <c r="J6919" t="s">
        <v>161</v>
      </c>
      <c r="K6919">
        <v>507</v>
      </c>
    </row>
    <row r="6920" spans="1:11" hidden="1" x14ac:dyDescent="0.25">
      <c r="A6920" t="s">
        <v>87</v>
      </c>
      <c r="B6920" t="s">
        <v>111</v>
      </c>
      <c r="C6920" s="1">
        <v>42867.199629629627</v>
      </c>
      <c r="D6920" s="37">
        <v>0.87349537037516711</v>
      </c>
      <c r="E6920" s="1">
        <v>42868.073125000003</v>
      </c>
      <c r="F6920">
        <v>2612</v>
      </c>
      <c r="G6920" t="s">
        <v>161</v>
      </c>
      <c r="H6920">
        <v>1240</v>
      </c>
      <c r="I6920">
        <v>48</v>
      </c>
      <c r="J6920" t="s">
        <v>161</v>
      </c>
      <c r="K6920">
        <v>507</v>
      </c>
    </row>
    <row r="6921" spans="1:11" hidden="1" x14ac:dyDescent="0.25">
      <c r="A6921" t="s">
        <v>87</v>
      </c>
      <c r="B6921" t="s">
        <v>111</v>
      </c>
      <c r="C6921" s="1">
        <v>42868.073159722226</v>
      </c>
      <c r="D6921" s="37">
        <v>0.47668981480819639</v>
      </c>
      <c r="E6921" s="1">
        <v>42868.549849537034</v>
      </c>
      <c r="F6921">
        <v>2613</v>
      </c>
      <c r="G6921">
        <v>96188</v>
      </c>
      <c r="H6921">
        <v>1330</v>
      </c>
      <c r="I6921">
        <v>30</v>
      </c>
      <c r="J6921">
        <v>18</v>
      </c>
      <c r="K6921">
        <v>829</v>
      </c>
    </row>
    <row r="6922" spans="1:11" hidden="1" x14ac:dyDescent="0.25">
      <c r="A6922" t="s">
        <v>87</v>
      </c>
      <c r="B6922" t="s">
        <v>111</v>
      </c>
      <c r="C6922" s="1">
        <v>42871.186666666668</v>
      </c>
      <c r="D6922" s="37">
        <v>1.0011574074087548</v>
      </c>
      <c r="E6922" s="1">
        <v>42872.187824074077</v>
      </c>
      <c r="F6922">
        <v>2614</v>
      </c>
      <c r="G6922" t="s">
        <v>161</v>
      </c>
      <c r="H6922">
        <v>1240</v>
      </c>
      <c r="I6922">
        <v>48</v>
      </c>
      <c r="J6922" t="s">
        <v>161</v>
      </c>
      <c r="K6922">
        <v>826</v>
      </c>
    </row>
    <row r="6923" spans="1:11" hidden="1" x14ac:dyDescent="0.25">
      <c r="A6923" t="s">
        <v>87</v>
      </c>
      <c r="B6923" t="s">
        <v>111</v>
      </c>
      <c r="C6923" s="1">
        <v>42872.187905092593</v>
      </c>
      <c r="D6923" s="37">
        <v>0.91062499999679858</v>
      </c>
      <c r="E6923" s="1">
        <v>42873.098530092589</v>
      </c>
      <c r="F6923">
        <v>2615</v>
      </c>
      <c r="G6923" t="s">
        <v>161</v>
      </c>
      <c r="H6923">
        <v>1240</v>
      </c>
      <c r="I6923">
        <v>48</v>
      </c>
      <c r="J6923" t="s">
        <v>161</v>
      </c>
      <c r="K6923">
        <v>826</v>
      </c>
    </row>
    <row r="6924" spans="1:11" hidden="1" x14ac:dyDescent="0.25">
      <c r="A6924" t="s">
        <v>87</v>
      </c>
      <c r="B6924" t="s">
        <v>111</v>
      </c>
      <c r="C6924" s="1">
        <v>42873.098530092589</v>
      </c>
      <c r="D6924" s="37">
        <v>0.56813657407474238</v>
      </c>
      <c r="E6924" s="1">
        <v>42873.666666666664</v>
      </c>
      <c r="F6924">
        <v>2616</v>
      </c>
      <c r="G6924">
        <v>96268</v>
      </c>
      <c r="H6924">
        <v>1330</v>
      </c>
      <c r="I6924">
        <v>30</v>
      </c>
      <c r="J6924">
        <v>31</v>
      </c>
      <c r="K6924">
        <v>515</v>
      </c>
    </row>
    <row r="6925" spans="1:11" hidden="1" x14ac:dyDescent="0.25">
      <c r="A6925" t="s">
        <v>87</v>
      </c>
      <c r="B6925" t="s">
        <v>111</v>
      </c>
      <c r="C6925" s="1">
        <v>42874.024976851855</v>
      </c>
      <c r="D6925" s="37">
        <v>0.9400578703643987</v>
      </c>
      <c r="E6925" s="1">
        <v>42874.96503472222</v>
      </c>
      <c r="F6925">
        <v>2617</v>
      </c>
      <c r="G6925">
        <v>96375</v>
      </c>
      <c r="H6925">
        <v>1330</v>
      </c>
      <c r="I6925">
        <v>30</v>
      </c>
      <c r="J6925">
        <v>54</v>
      </c>
      <c r="K6925">
        <v>515</v>
      </c>
    </row>
    <row r="6926" spans="1:11" hidden="1" x14ac:dyDescent="0.25">
      <c r="A6926" t="s">
        <v>87</v>
      </c>
      <c r="B6926" t="s">
        <v>111</v>
      </c>
      <c r="C6926" s="1">
        <v>42874.982094907406</v>
      </c>
      <c r="D6926" s="37">
        <v>0.789270833338378</v>
      </c>
      <c r="E6926" s="1">
        <v>42875.771365740744</v>
      </c>
      <c r="F6926">
        <v>2618</v>
      </c>
      <c r="G6926" t="s">
        <v>161</v>
      </c>
      <c r="H6926">
        <v>1500</v>
      </c>
      <c r="I6926">
        <v>50</v>
      </c>
      <c r="J6926" t="s">
        <v>161</v>
      </c>
      <c r="K6926">
        <v>189</v>
      </c>
    </row>
    <row r="6927" spans="1:11" hidden="1" x14ac:dyDescent="0.25">
      <c r="A6927" t="s">
        <v>87</v>
      </c>
      <c r="B6927" t="s">
        <v>111</v>
      </c>
      <c r="C6927" s="1">
        <v>42877.739756944444</v>
      </c>
      <c r="D6927" s="37">
        <v>0.92287037037021946</v>
      </c>
      <c r="E6927" s="1">
        <v>42878.662627314814</v>
      </c>
      <c r="F6927">
        <v>2619</v>
      </c>
      <c r="G6927" t="s">
        <v>161</v>
      </c>
      <c r="H6927">
        <v>1240</v>
      </c>
      <c r="I6927">
        <v>48</v>
      </c>
      <c r="J6927" t="s">
        <v>161</v>
      </c>
      <c r="K6927">
        <v>655</v>
      </c>
    </row>
    <row r="6928" spans="1:11" hidden="1" x14ac:dyDescent="0.25">
      <c r="A6928" t="s">
        <v>87</v>
      </c>
      <c r="B6928" t="s">
        <v>111</v>
      </c>
      <c r="C6928" s="1">
        <v>42878.66265046296</v>
      </c>
      <c r="D6928" s="37">
        <v>0.86664351852232357</v>
      </c>
      <c r="E6928" s="1">
        <v>42879.529293981483</v>
      </c>
      <c r="F6928">
        <v>2620</v>
      </c>
      <c r="G6928" t="s">
        <v>161</v>
      </c>
      <c r="H6928">
        <v>1240</v>
      </c>
      <c r="I6928">
        <v>48</v>
      </c>
      <c r="J6928" t="s">
        <v>161</v>
      </c>
      <c r="K6928">
        <v>655</v>
      </c>
    </row>
    <row r="6929" spans="1:11" hidden="1" x14ac:dyDescent="0.25">
      <c r="A6929" t="s">
        <v>87</v>
      </c>
      <c r="B6929" t="s">
        <v>111</v>
      </c>
      <c r="C6929" s="1">
        <v>42879.529328703706</v>
      </c>
      <c r="D6929" s="37">
        <v>0.88746527777402662</v>
      </c>
      <c r="E6929" s="1">
        <v>42880.41679398148</v>
      </c>
      <c r="F6929">
        <v>2621</v>
      </c>
      <c r="G6929" t="s">
        <v>161</v>
      </c>
      <c r="H6929">
        <v>1240</v>
      </c>
      <c r="I6929">
        <v>48</v>
      </c>
      <c r="J6929" t="s">
        <v>161</v>
      </c>
      <c r="K6929">
        <v>507</v>
      </c>
    </row>
    <row r="6930" spans="1:11" hidden="1" x14ac:dyDescent="0.25">
      <c r="A6930" t="s">
        <v>87</v>
      </c>
      <c r="B6930" t="s">
        <v>111</v>
      </c>
      <c r="C6930" s="1">
        <v>42880.609444444446</v>
      </c>
      <c r="D6930" s="37">
        <v>0.95357638888526708</v>
      </c>
      <c r="E6930" s="1">
        <v>42881.563020833331</v>
      </c>
      <c r="F6930">
        <v>2622</v>
      </c>
      <c r="G6930" t="s">
        <v>161</v>
      </c>
      <c r="H6930">
        <v>1500</v>
      </c>
      <c r="I6930">
        <v>50</v>
      </c>
      <c r="J6930" t="s">
        <v>161</v>
      </c>
      <c r="K6930">
        <v>515</v>
      </c>
    </row>
    <row r="6931" spans="1:11" hidden="1" x14ac:dyDescent="0.25">
      <c r="A6931" t="s">
        <v>87</v>
      </c>
      <c r="B6931" t="s">
        <v>111</v>
      </c>
      <c r="C6931" s="1">
        <v>42882.323750000003</v>
      </c>
      <c r="D6931" s="37">
        <v>0.90650462962366873</v>
      </c>
      <c r="E6931" s="1">
        <v>42883.230254629627</v>
      </c>
      <c r="F6931">
        <v>2623</v>
      </c>
      <c r="G6931" t="s">
        <v>161</v>
      </c>
      <c r="H6931">
        <v>1240</v>
      </c>
      <c r="I6931">
        <v>48</v>
      </c>
      <c r="J6931" t="s">
        <v>161</v>
      </c>
      <c r="K6931">
        <v>736</v>
      </c>
    </row>
    <row r="6932" spans="1:11" hidden="1" x14ac:dyDescent="0.25">
      <c r="A6932" t="s">
        <v>87</v>
      </c>
      <c r="B6932" t="s">
        <v>111</v>
      </c>
      <c r="C6932" s="1">
        <v>42884.964432870373</v>
      </c>
      <c r="D6932" s="37">
        <v>0.90545138888410293</v>
      </c>
      <c r="E6932" s="1">
        <v>42885.869884259257</v>
      </c>
      <c r="F6932">
        <v>2624</v>
      </c>
      <c r="G6932" t="s">
        <v>161</v>
      </c>
      <c r="H6932">
        <v>1240</v>
      </c>
      <c r="I6932">
        <v>48</v>
      </c>
      <c r="J6932" t="s">
        <v>161</v>
      </c>
      <c r="K6932">
        <v>678</v>
      </c>
    </row>
    <row r="6933" spans="1:11" hidden="1" x14ac:dyDescent="0.25">
      <c r="A6933" t="s">
        <v>87</v>
      </c>
      <c r="B6933" t="s">
        <v>111</v>
      </c>
      <c r="C6933" s="1">
        <v>42885.869895833333</v>
      </c>
      <c r="D6933" s="37">
        <v>0.5585416666654055</v>
      </c>
      <c r="E6933" s="1">
        <v>42886.428437499999</v>
      </c>
      <c r="F6933">
        <v>2625</v>
      </c>
      <c r="G6933">
        <v>96764</v>
      </c>
      <c r="H6933">
        <v>1330</v>
      </c>
      <c r="I6933">
        <v>30</v>
      </c>
      <c r="J6933">
        <v>13</v>
      </c>
      <c r="K6933">
        <v>736</v>
      </c>
    </row>
    <row r="6934" spans="1:11" hidden="1" x14ac:dyDescent="0.25">
      <c r="A6934" t="s">
        <v>87</v>
      </c>
      <c r="B6934" t="s">
        <v>111</v>
      </c>
      <c r="C6934" s="1">
        <v>42886.428553240738</v>
      </c>
      <c r="D6934" s="37">
        <v>0.62724537037138361</v>
      </c>
      <c r="E6934" s="1">
        <v>42887.055798611109</v>
      </c>
      <c r="F6934">
        <v>2626</v>
      </c>
      <c r="G6934" t="s">
        <v>161</v>
      </c>
      <c r="H6934">
        <v>1240</v>
      </c>
      <c r="I6934">
        <v>48</v>
      </c>
      <c r="J6934" t="s">
        <v>161</v>
      </c>
      <c r="K6934">
        <v>515</v>
      </c>
    </row>
    <row r="6935" spans="1:11" hidden="1" x14ac:dyDescent="0.25">
      <c r="A6935" t="s">
        <v>87</v>
      </c>
      <c r="B6935" t="s">
        <v>111</v>
      </c>
      <c r="C6935" s="1">
        <v>42887.856307870374</v>
      </c>
      <c r="D6935" s="37">
        <v>0.96383101851824904</v>
      </c>
      <c r="E6935" s="1">
        <v>42888.820138888892</v>
      </c>
      <c r="F6935">
        <v>2627</v>
      </c>
      <c r="G6935" t="s">
        <v>161</v>
      </c>
      <c r="H6935">
        <v>1240</v>
      </c>
      <c r="I6935">
        <v>48</v>
      </c>
      <c r="J6935" t="s">
        <v>161</v>
      </c>
      <c r="K6935">
        <v>52</v>
      </c>
    </row>
    <row r="6936" spans="1:11" hidden="1" x14ac:dyDescent="0.25">
      <c r="A6936" t="s">
        <v>87</v>
      </c>
      <c r="B6936" t="s">
        <v>111</v>
      </c>
      <c r="C6936" s="1">
        <v>42888.820138888892</v>
      </c>
      <c r="D6936" s="37">
        <v>0.95915509259066312</v>
      </c>
      <c r="E6936" s="1">
        <v>42889.779293981483</v>
      </c>
      <c r="F6936">
        <v>2628</v>
      </c>
      <c r="G6936" t="s">
        <v>161</v>
      </c>
      <c r="H6936">
        <v>1240</v>
      </c>
      <c r="I6936">
        <v>48</v>
      </c>
      <c r="J6936" t="s">
        <v>161</v>
      </c>
      <c r="K6936">
        <v>515</v>
      </c>
    </row>
    <row r="6937" spans="1:11" hidden="1" x14ac:dyDescent="0.25">
      <c r="A6937" t="s">
        <v>87</v>
      </c>
      <c r="B6937" t="s">
        <v>111</v>
      </c>
      <c r="C6937" s="1">
        <v>42891.333634259259</v>
      </c>
      <c r="D6937" s="37">
        <v>0.81290509259270038</v>
      </c>
      <c r="E6937" s="1">
        <v>42892.146539351852</v>
      </c>
      <c r="F6937">
        <v>2629</v>
      </c>
      <c r="G6937" t="s">
        <v>161</v>
      </c>
      <c r="H6937">
        <v>1240</v>
      </c>
      <c r="I6937">
        <v>48</v>
      </c>
      <c r="J6937" t="s">
        <v>161</v>
      </c>
      <c r="K6937">
        <v>188</v>
      </c>
    </row>
    <row r="6938" spans="1:11" hidden="1" x14ac:dyDescent="0.25">
      <c r="A6938" t="s">
        <v>87</v>
      </c>
      <c r="B6938" t="s">
        <v>111</v>
      </c>
      <c r="C6938" s="1">
        <v>42892.607071759259</v>
      </c>
      <c r="D6938" s="37">
        <v>0.82138888888584916</v>
      </c>
      <c r="E6938" s="1">
        <v>42893.428460648145</v>
      </c>
      <c r="F6938">
        <v>2630</v>
      </c>
      <c r="G6938" t="s">
        <v>161</v>
      </c>
      <c r="H6938">
        <v>1240</v>
      </c>
      <c r="I6938">
        <v>48</v>
      </c>
      <c r="J6938" t="s">
        <v>161</v>
      </c>
      <c r="K6938">
        <v>192</v>
      </c>
    </row>
    <row r="6939" spans="1:11" hidden="1" x14ac:dyDescent="0.25">
      <c r="A6939" t="s">
        <v>87</v>
      </c>
      <c r="B6939" t="s">
        <v>111</v>
      </c>
      <c r="C6939" s="1">
        <v>42893.877245370371</v>
      </c>
      <c r="D6939" s="37">
        <v>0.87664351851708489</v>
      </c>
      <c r="E6939" s="1">
        <v>42894.753888888888</v>
      </c>
      <c r="F6939">
        <v>2631</v>
      </c>
      <c r="G6939" t="s">
        <v>161</v>
      </c>
      <c r="H6939">
        <v>1240</v>
      </c>
      <c r="I6939">
        <v>48</v>
      </c>
      <c r="J6939" t="s">
        <v>161</v>
      </c>
      <c r="K6939">
        <v>348</v>
      </c>
    </row>
    <row r="6940" spans="1:11" hidden="1" x14ac:dyDescent="0.25">
      <c r="A6940" t="s">
        <v>87</v>
      </c>
      <c r="B6940" t="s">
        <v>111</v>
      </c>
      <c r="C6940" s="1">
        <v>42895.432071759256</v>
      </c>
      <c r="D6940" s="37">
        <v>0.79898148148640757</v>
      </c>
      <c r="E6940" s="1">
        <v>42896.231053240743</v>
      </c>
      <c r="F6940">
        <v>2632</v>
      </c>
      <c r="G6940" t="s">
        <v>161</v>
      </c>
      <c r="H6940">
        <v>1240</v>
      </c>
      <c r="I6940">
        <v>48</v>
      </c>
      <c r="J6940" t="s">
        <v>161</v>
      </c>
      <c r="K6940">
        <v>990</v>
      </c>
    </row>
    <row r="6941" spans="1:11" hidden="1" x14ac:dyDescent="0.25">
      <c r="A6941" t="s">
        <v>87</v>
      </c>
      <c r="B6941" t="s">
        <v>111</v>
      </c>
      <c r="C6941" s="1">
        <v>42896.231111111112</v>
      </c>
      <c r="D6941" s="37">
        <v>0.88570601851824904</v>
      </c>
      <c r="E6941" s="1">
        <v>42897.11681712963</v>
      </c>
      <c r="F6941">
        <v>2633</v>
      </c>
      <c r="G6941" t="s">
        <v>161</v>
      </c>
      <c r="H6941">
        <v>1240</v>
      </c>
      <c r="I6941">
        <v>48</v>
      </c>
      <c r="J6941" t="s">
        <v>161</v>
      </c>
      <c r="K6941">
        <v>188</v>
      </c>
    </row>
    <row r="6942" spans="1:11" hidden="1" x14ac:dyDescent="0.25">
      <c r="A6942" t="s">
        <v>87</v>
      </c>
      <c r="B6942" t="s">
        <v>111</v>
      </c>
      <c r="C6942" s="1">
        <v>42898.711122685185</v>
      </c>
      <c r="D6942" s="37">
        <v>0.84620370370248565</v>
      </c>
      <c r="E6942" s="1">
        <v>42899.557326388887</v>
      </c>
      <c r="F6942">
        <v>2634</v>
      </c>
      <c r="G6942" t="s">
        <v>161</v>
      </c>
      <c r="H6942">
        <v>1240</v>
      </c>
      <c r="I6942">
        <v>48</v>
      </c>
      <c r="J6942" t="s">
        <v>161</v>
      </c>
      <c r="K6942">
        <v>412</v>
      </c>
    </row>
    <row r="6943" spans="1:11" hidden="1" x14ac:dyDescent="0.25">
      <c r="A6943" t="s">
        <v>87</v>
      </c>
      <c r="B6943" t="s">
        <v>111</v>
      </c>
      <c r="C6943" s="1">
        <v>42900.768437500003</v>
      </c>
      <c r="D6943" s="37">
        <v>0.92241898147767643</v>
      </c>
      <c r="E6943" s="1">
        <v>42901.69085648148</v>
      </c>
      <c r="F6943">
        <v>2635</v>
      </c>
      <c r="G6943" t="s">
        <v>161</v>
      </c>
      <c r="H6943">
        <v>1240</v>
      </c>
      <c r="I6943">
        <v>48</v>
      </c>
      <c r="J6943" t="s">
        <v>161</v>
      </c>
      <c r="K6943">
        <v>960</v>
      </c>
    </row>
    <row r="6944" spans="1:11" hidden="1" x14ac:dyDescent="0.25">
      <c r="A6944" t="s">
        <v>87</v>
      </c>
      <c r="B6944" t="s">
        <v>111</v>
      </c>
      <c r="C6944" s="1">
        <v>42901.867476851854</v>
      </c>
      <c r="D6944" s="37">
        <v>0.87879629629605915</v>
      </c>
      <c r="E6944" s="1">
        <v>42902.74627314815</v>
      </c>
      <c r="F6944">
        <v>2636</v>
      </c>
      <c r="G6944" t="s">
        <v>161</v>
      </c>
      <c r="H6944">
        <v>1240</v>
      </c>
      <c r="I6944">
        <v>48</v>
      </c>
      <c r="J6944" t="s">
        <v>161</v>
      </c>
      <c r="K6944">
        <v>960</v>
      </c>
    </row>
    <row r="6945" spans="1:11" hidden="1" x14ac:dyDescent="0.25">
      <c r="A6945" t="s">
        <v>87</v>
      </c>
      <c r="B6945" t="s">
        <v>111</v>
      </c>
      <c r="C6945" s="1">
        <v>42902.829768518517</v>
      </c>
      <c r="D6945" s="37">
        <v>0.87640046296291985</v>
      </c>
      <c r="E6945" s="1">
        <v>42903.70616898148</v>
      </c>
      <c r="F6945">
        <v>2637</v>
      </c>
      <c r="G6945" t="s">
        <v>161</v>
      </c>
      <c r="H6945">
        <v>1240</v>
      </c>
      <c r="I6945">
        <v>48</v>
      </c>
      <c r="J6945" t="s">
        <v>161</v>
      </c>
      <c r="K6945">
        <v>188</v>
      </c>
    </row>
    <row r="6946" spans="1:11" hidden="1" x14ac:dyDescent="0.25">
      <c r="A6946" t="s">
        <v>87</v>
      </c>
      <c r="B6946" t="s">
        <v>111</v>
      </c>
      <c r="C6946" s="1">
        <v>42905.509282407409</v>
      </c>
      <c r="D6946" s="37">
        <v>0.84300925926072523</v>
      </c>
      <c r="E6946" s="1">
        <v>42906.35229166667</v>
      </c>
      <c r="F6946">
        <v>2638</v>
      </c>
      <c r="G6946" t="s">
        <v>161</v>
      </c>
      <c r="H6946">
        <v>1240</v>
      </c>
      <c r="I6946">
        <v>48</v>
      </c>
      <c r="J6946" t="s">
        <v>161</v>
      </c>
      <c r="K6946">
        <v>830</v>
      </c>
    </row>
    <row r="6947" spans="1:11" hidden="1" x14ac:dyDescent="0.25">
      <c r="A6947" t="s">
        <v>87</v>
      </c>
      <c r="B6947" t="s">
        <v>111</v>
      </c>
      <c r="C6947" s="1">
        <v>42906.389456018522</v>
      </c>
      <c r="D6947" s="37">
        <v>0.8084722222192795</v>
      </c>
      <c r="E6947" s="1">
        <v>42907.197928240741</v>
      </c>
      <c r="F6947">
        <v>2639</v>
      </c>
      <c r="G6947" t="s">
        <v>161</v>
      </c>
      <c r="H6947">
        <v>1240</v>
      </c>
      <c r="I6947">
        <v>48</v>
      </c>
      <c r="J6947" t="s">
        <v>161</v>
      </c>
      <c r="K6947">
        <v>830</v>
      </c>
    </row>
    <row r="6948" spans="1:11" hidden="1" x14ac:dyDescent="0.25">
      <c r="A6948" t="s">
        <v>87</v>
      </c>
      <c r="B6948" t="s">
        <v>111</v>
      </c>
      <c r="C6948" s="1">
        <v>42907.197939814818</v>
      </c>
      <c r="D6948" s="37">
        <v>0.90306712962774327</v>
      </c>
      <c r="E6948" s="1">
        <v>42908.101006944446</v>
      </c>
      <c r="F6948">
        <v>2640</v>
      </c>
      <c r="G6948" t="s">
        <v>161</v>
      </c>
      <c r="H6948">
        <v>1240</v>
      </c>
      <c r="I6948">
        <v>48</v>
      </c>
      <c r="J6948" t="s">
        <v>161</v>
      </c>
      <c r="K6948">
        <v>930</v>
      </c>
    </row>
    <row r="6949" spans="1:11" hidden="1" x14ac:dyDescent="0.25">
      <c r="A6949" t="s">
        <v>87</v>
      </c>
      <c r="B6949" t="s">
        <v>111</v>
      </c>
      <c r="C6949" s="1">
        <v>42908.409907407404</v>
      </c>
      <c r="D6949" s="37">
        <v>2.6861111111138598</v>
      </c>
      <c r="E6949" s="1">
        <v>42911.096018518518</v>
      </c>
      <c r="F6949">
        <v>2641</v>
      </c>
      <c r="G6949" t="s">
        <v>161</v>
      </c>
      <c r="H6949">
        <v>1240</v>
      </c>
      <c r="I6949">
        <v>48</v>
      </c>
      <c r="J6949" t="s">
        <v>161</v>
      </c>
      <c r="K6949">
        <v>649</v>
      </c>
    </row>
    <row r="6950" spans="1:11" hidden="1" x14ac:dyDescent="0.25">
      <c r="A6950" t="s">
        <v>87</v>
      </c>
      <c r="B6950" t="s">
        <v>111</v>
      </c>
      <c r="C6950" s="1">
        <v>42913.130162037036</v>
      </c>
      <c r="D6950" s="37">
        <v>0.87488425926130731</v>
      </c>
      <c r="E6950" s="1">
        <v>42914.005046296297</v>
      </c>
      <c r="F6950">
        <v>2642</v>
      </c>
      <c r="G6950" t="s">
        <v>161</v>
      </c>
      <c r="H6950">
        <v>1240</v>
      </c>
      <c r="I6950">
        <v>48</v>
      </c>
      <c r="J6950" t="s">
        <v>161</v>
      </c>
      <c r="K6950">
        <v>649</v>
      </c>
    </row>
    <row r="6951" spans="1:11" hidden="1" x14ac:dyDescent="0.25">
      <c r="A6951" t="s">
        <v>87</v>
      </c>
      <c r="B6951" t="s">
        <v>111</v>
      </c>
      <c r="C6951" s="1">
        <v>42914.149594907409</v>
      </c>
      <c r="D6951" s="37">
        <v>1.1475925925915362</v>
      </c>
      <c r="E6951" s="1">
        <v>42915.2971875</v>
      </c>
      <c r="F6951">
        <v>2643</v>
      </c>
      <c r="G6951" t="s">
        <v>161</v>
      </c>
      <c r="H6951">
        <v>1240</v>
      </c>
      <c r="I6951">
        <v>48</v>
      </c>
      <c r="J6951" t="s">
        <v>161</v>
      </c>
      <c r="K6951">
        <v>649</v>
      </c>
    </row>
    <row r="6952" spans="1:11" hidden="1" x14ac:dyDescent="0.25">
      <c r="A6952" t="s">
        <v>87</v>
      </c>
      <c r="B6952" t="s">
        <v>111</v>
      </c>
      <c r="C6952" s="1">
        <v>42915.407789351855</v>
      </c>
      <c r="D6952" s="37">
        <v>0.86210648147971369</v>
      </c>
      <c r="E6952" s="1">
        <v>42916.269895833335</v>
      </c>
      <c r="F6952">
        <v>2644</v>
      </c>
      <c r="G6952" t="s">
        <v>161</v>
      </c>
      <c r="H6952">
        <v>1240</v>
      </c>
      <c r="I6952">
        <v>48</v>
      </c>
      <c r="J6952" t="s">
        <v>161</v>
      </c>
      <c r="K6952">
        <v>363</v>
      </c>
    </row>
    <row r="6953" spans="1:11" hidden="1" x14ac:dyDescent="0.25">
      <c r="A6953" t="s">
        <v>87</v>
      </c>
      <c r="B6953" t="s">
        <v>111</v>
      </c>
      <c r="C6953" s="1">
        <v>42916.422789351855</v>
      </c>
      <c r="D6953" s="37">
        <v>0.79861111110949423</v>
      </c>
      <c r="E6953" s="1">
        <v>42917.221400462964</v>
      </c>
      <c r="F6953">
        <v>2645</v>
      </c>
      <c r="G6953" t="s">
        <v>161</v>
      </c>
      <c r="H6953">
        <v>1240</v>
      </c>
      <c r="I6953">
        <v>48</v>
      </c>
      <c r="J6953" t="s">
        <v>161</v>
      </c>
      <c r="K6953">
        <v>189</v>
      </c>
    </row>
    <row r="6954" spans="1:11" hidden="1" x14ac:dyDescent="0.25">
      <c r="A6954" t="s">
        <v>87</v>
      </c>
      <c r="B6954" t="s">
        <v>111</v>
      </c>
      <c r="C6954" s="1">
        <v>42917.336168981485</v>
      </c>
      <c r="D6954" s="37">
        <v>0.79924768517958</v>
      </c>
      <c r="E6954" s="1">
        <v>42918.135416666664</v>
      </c>
      <c r="F6954">
        <v>2646</v>
      </c>
      <c r="G6954" t="s">
        <v>161</v>
      </c>
      <c r="H6954">
        <v>1240</v>
      </c>
      <c r="I6954">
        <v>48</v>
      </c>
      <c r="J6954" t="s">
        <v>161</v>
      </c>
      <c r="K6954">
        <v>189</v>
      </c>
    </row>
    <row r="6955" spans="1:11" hidden="1" x14ac:dyDescent="0.25">
      <c r="A6955" t="s">
        <v>87</v>
      </c>
      <c r="B6955" t="s">
        <v>111</v>
      </c>
      <c r="C6955" s="1">
        <v>42919.861122685186</v>
      </c>
      <c r="D6955" s="37">
        <v>0.87096064814977581</v>
      </c>
      <c r="E6955" s="1">
        <v>42920.732083333336</v>
      </c>
      <c r="F6955">
        <v>2647</v>
      </c>
      <c r="G6955" t="s">
        <v>161</v>
      </c>
      <c r="H6955">
        <v>1240</v>
      </c>
      <c r="I6955">
        <v>48</v>
      </c>
      <c r="J6955" t="s">
        <v>161</v>
      </c>
      <c r="K6955">
        <v>189</v>
      </c>
    </row>
    <row r="6956" spans="1:11" hidden="1" x14ac:dyDescent="0.25">
      <c r="A6956" t="s">
        <v>87</v>
      </c>
      <c r="B6956" t="s">
        <v>111</v>
      </c>
      <c r="C6956" s="1">
        <v>42920.815613425926</v>
      </c>
      <c r="D6956" s="37">
        <v>0.88296296296175569</v>
      </c>
      <c r="E6956" s="1">
        <v>42921.698576388888</v>
      </c>
      <c r="F6956">
        <v>2648</v>
      </c>
      <c r="G6956" t="s">
        <v>161</v>
      </c>
      <c r="H6956">
        <v>1240</v>
      </c>
      <c r="I6956">
        <v>48</v>
      </c>
      <c r="J6956" t="s">
        <v>161</v>
      </c>
      <c r="K6956">
        <v>189</v>
      </c>
    </row>
    <row r="6957" spans="1:11" hidden="1" x14ac:dyDescent="0.25">
      <c r="A6957" t="s">
        <v>87</v>
      </c>
      <c r="B6957" t="s">
        <v>111</v>
      </c>
      <c r="C6957" s="1">
        <v>42921.903333333335</v>
      </c>
      <c r="D6957" s="37">
        <v>0.87285879629052943</v>
      </c>
      <c r="E6957" s="1">
        <v>42922.776192129626</v>
      </c>
      <c r="F6957">
        <v>2649</v>
      </c>
      <c r="G6957" t="s">
        <v>161</v>
      </c>
      <c r="H6957">
        <v>1240</v>
      </c>
      <c r="I6957">
        <v>48</v>
      </c>
      <c r="J6957" t="s">
        <v>161</v>
      </c>
      <c r="K6957">
        <v>189</v>
      </c>
    </row>
    <row r="6958" spans="1:11" hidden="1" x14ac:dyDescent="0.25">
      <c r="A6958" t="s">
        <v>87</v>
      </c>
      <c r="B6958" t="s">
        <v>111</v>
      </c>
      <c r="C6958" s="1">
        <v>42922.863715277781</v>
      </c>
      <c r="D6958" s="37">
        <v>1.1591550925877527</v>
      </c>
      <c r="E6958" s="1">
        <v>42924.022870370369</v>
      </c>
      <c r="F6958">
        <v>2650</v>
      </c>
      <c r="G6958" t="s">
        <v>161</v>
      </c>
      <c r="H6958">
        <v>1240</v>
      </c>
      <c r="I6958">
        <v>48</v>
      </c>
      <c r="J6958" t="s">
        <v>161</v>
      </c>
      <c r="K6958">
        <v>736</v>
      </c>
    </row>
    <row r="6959" spans="1:11" hidden="1" x14ac:dyDescent="0.25">
      <c r="A6959" t="s">
        <v>87</v>
      </c>
      <c r="B6959" t="s">
        <v>111</v>
      </c>
      <c r="C6959" s="1">
        <v>42924.508217592593</v>
      </c>
      <c r="D6959" s="37">
        <v>0.84927083333604969</v>
      </c>
      <c r="E6959" s="1">
        <v>42925.357488425929</v>
      </c>
      <c r="F6959">
        <v>2651</v>
      </c>
      <c r="G6959" t="s">
        <v>161</v>
      </c>
      <c r="H6959">
        <v>1240</v>
      </c>
      <c r="I6959">
        <v>48</v>
      </c>
      <c r="J6959" t="s">
        <v>161</v>
      </c>
      <c r="K6959">
        <v>412</v>
      </c>
    </row>
    <row r="6960" spans="1:11" hidden="1" x14ac:dyDescent="0.25">
      <c r="A6960" t="s">
        <v>87</v>
      </c>
      <c r="B6960" t="s">
        <v>111</v>
      </c>
      <c r="C6960" s="1">
        <v>42927.106365740743</v>
      </c>
      <c r="D6960" s="37">
        <v>0.88851851851359243</v>
      </c>
      <c r="E6960" s="1">
        <v>42927.994884259257</v>
      </c>
      <c r="F6960">
        <v>2652</v>
      </c>
      <c r="G6960" t="s">
        <v>161</v>
      </c>
      <c r="H6960">
        <v>1240</v>
      </c>
      <c r="I6960">
        <v>48</v>
      </c>
      <c r="J6960" t="s">
        <v>161</v>
      </c>
      <c r="K6960">
        <v>24</v>
      </c>
    </row>
    <row r="6961" spans="1:11" hidden="1" x14ac:dyDescent="0.25">
      <c r="A6961" t="s">
        <v>87</v>
      </c>
      <c r="B6961" t="s">
        <v>111</v>
      </c>
      <c r="C6961" s="1">
        <v>42927.99490740741</v>
      </c>
      <c r="D6961" s="37">
        <v>0.85513888888817746</v>
      </c>
      <c r="E6961" s="1">
        <v>42928.850046296298</v>
      </c>
      <c r="F6961">
        <v>2653</v>
      </c>
      <c r="G6961" t="s">
        <v>161</v>
      </c>
      <c r="H6961">
        <v>1240</v>
      </c>
      <c r="I6961">
        <v>48</v>
      </c>
      <c r="J6961" t="s">
        <v>161</v>
      </c>
      <c r="K6961">
        <v>24</v>
      </c>
    </row>
    <row r="6962" spans="1:11" hidden="1" x14ac:dyDescent="0.25">
      <c r="A6962" t="s">
        <v>87</v>
      </c>
      <c r="B6962" t="s">
        <v>111</v>
      </c>
      <c r="C6962" s="1">
        <v>42928.874976851854</v>
      </c>
      <c r="D6962" s="37">
        <v>0.89776620369957527</v>
      </c>
      <c r="E6962" s="1">
        <v>42929.772743055553</v>
      </c>
      <c r="F6962">
        <v>2654</v>
      </c>
      <c r="G6962" t="s">
        <v>161</v>
      </c>
      <c r="H6962">
        <v>1240</v>
      </c>
      <c r="I6962">
        <v>48</v>
      </c>
      <c r="J6962" t="s">
        <v>161</v>
      </c>
      <c r="K6962">
        <v>189</v>
      </c>
    </row>
    <row r="6963" spans="1:11" hidden="1" x14ac:dyDescent="0.25">
      <c r="A6963" t="s">
        <v>87</v>
      </c>
      <c r="B6963" t="s">
        <v>111</v>
      </c>
      <c r="C6963" s="1">
        <v>42929.85628472222</v>
      </c>
      <c r="D6963" s="37">
        <v>0.90584490740729962</v>
      </c>
      <c r="E6963" s="1">
        <v>42930.762129629627</v>
      </c>
      <c r="F6963">
        <v>2655</v>
      </c>
      <c r="G6963" t="s">
        <v>161</v>
      </c>
      <c r="H6963">
        <v>1240</v>
      </c>
      <c r="I6963">
        <v>48</v>
      </c>
      <c r="J6963" t="s">
        <v>161</v>
      </c>
      <c r="K6963">
        <v>189</v>
      </c>
    </row>
    <row r="6964" spans="1:11" hidden="1" x14ac:dyDescent="0.25">
      <c r="A6964" t="s">
        <v>87</v>
      </c>
      <c r="B6964" t="s">
        <v>111</v>
      </c>
      <c r="C6964" s="1">
        <v>42930.762141203704</v>
      </c>
      <c r="D6964" s="37">
        <v>0.95421296296262881</v>
      </c>
      <c r="E6964" s="1">
        <v>42931.716354166667</v>
      </c>
      <c r="F6964">
        <v>2656</v>
      </c>
      <c r="G6964" t="s">
        <v>161</v>
      </c>
      <c r="H6964">
        <v>1500</v>
      </c>
      <c r="I6964">
        <v>50</v>
      </c>
      <c r="J6964" t="s">
        <v>161</v>
      </c>
      <c r="K6964">
        <v>617</v>
      </c>
    </row>
    <row r="6965" spans="1:11" hidden="1" x14ac:dyDescent="0.25">
      <c r="A6965" t="s">
        <v>87</v>
      </c>
      <c r="B6965" t="s">
        <v>111</v>
      </c>
      <c r="C6965" s="1">
        <v>42934.953530092593</v>
      </c>
      <c r="D6965" s="37">
        <v>0.91361111110745696</v>
      </c>
      <c r="E6965" s="1">
        <v>42935.8671412037</v>
      </c>
      <c r="F6965">
        <v>2657</v>
      </c>
      <c r="G6965" t="s">
        <v>161</v>
      </c>
      <c r="H6965">
        <v>1240</v>
      </c>
      <c r="I6965">
        <v>48</v>
      </c>
      <c r="J6965" t="s">
        <v>161</v>
      </c>
      <c r="K6965">
        <v>617</v>
      </c>
    </row>
    <row r="6966" spans="1:11" hidden="1" x14ac:dyDescent="0.25">
      <c r="A6966" t="s">
        <v>87</v>
      </c>
      <c r="B6966" t="s">
        <v>111</v>
      </c>
      <c r="C6966" s="1">
        <v>42935.867256944446</v>
      </c>
      <c r="D6966" s="37">
        <v>0.78931712963094469</v>
      </c>
      <c r="E6966" s="1">
        <v>42936.656574074077</v>
      </c>
      <c r="F6966">
        <v>2658</v>
      </c>
      <c r="G6966" t="s">
        <v>161</v>
      </c>
      <c r="H6966">
        <v>1240</v>
      </c>
      <c r="I6966">
        <v>48</v>
      </c>
      <c r="J6966" t="s">
        <v>161</v>
      </c>
      <c r="K6966">
        <v>363</v>
      </c>
    </row>
    <row r="6967" spans="1:11" hidden="1" x14ac:dyDescent="0.25">
      <c r="A6967" t="s">
        <v>87</v>
      </c>
      <c r="B6967" t="s">
        <v>111</v>
      </c>
      <c r="C6967" s="1">
        <v>42936.680069444446</v>
      </c>
      <c r="D6967" s="37">
        <v>0.65657407406979473</v>
      </c>
      <c r="E6967" s="1">
        <v>42937.336643518516</v>
      </c>
      <c r="F6967">
        <v>2659</v>
      </c>
      <c r="G6967" t="s">
        <v>161</v>
      </c>
      <c r="H6967">
        <v>1500</v>
      </c>
      <c r="I6967">
        <v>50</v>
      </c>
      <c r="J6967" t="s">
        <v>161</v>
      </c>
      <c r="K6967">
        <v>363</v>
      </c>
    </row>
    <row r="6968" spans="1:11" hidden="1" x14ac:dyDescent="0.25">
      <c r="A6968" t="s">
        <v>87</v>
      </c>
      <c r="B6968" t="s">
        <v>111</v>
      </c>
      <c r="C6968" s="1">
        <v>42937.52888888889</v>
      </c>
      <c r="D6968" s="37">
        <v>0.88962962962978054</v>
      </c>
      <c r="E6968" s="1">
        <v>42938.41851851852</v>
      </c>
      <c r="F6968">
        <v>2660</v>
      </c>
      <c r="G6968" t="s">
        <v>161</v>
      </c>
      <c r="H6968">
        <v>1240</v>
      </c>
      <c r="I6968">
        <v>48</v>
      </c>
      <c r="J6968" t="s">
        <v>161</v>
      </c>
      <c r="K6968">
        <v>617</v>
      </c>
    </row>
    <row r="6969" spans="1:11" hidden="1" x14ac:dyDescent="0.25">
      <c r="A6969" t="s">
        <v>87</v>
      </c>
      <c r="B6969" t="s">
        <v>111</v>
      </c>
      <c r="C6969" s="1">
        <v>42940.823587962965</v>
      </c>
      <c r="D6969" s="37">
        <v>1.06989583333052</v>
      </c>
      <c r="E6969" s="1">
        <v>42941.893483796295</v>
      </c>
      <c r="F6969">
        <v>2661</v>
      </c>
      <c r="G6969" t="s">
        <v>161</v>
      </c>
      <c r="H6969">
        <v>1240</v>
      </c>
      <c r="I6969">
        <v>48</v>
      </c>
      <c r="J6969" t="s">
        <v>161</v>
      </c>
      <c r="K6969">
        <v>617</v>
      </c>
    </row>
    <row r="6970" spans="1:11" hidden="1" x14ac:dyDescent="0.25">
      <c r="A6970" t="s">
        <v>87</v>
      </c>
      <c r="B6970" t="s">
        <v>111</v>
      </c>
      <c r="C6970" s="1">
        <v>42941.893506944441</v>
      </c>
      <c r="D6970" s="37">
        <v>0.92606481481925584</v>
      </c>
      <c r="E6970" s="1">
        <v>42942.819571759261</v>
      </c>
      <c r="F6970">
        <v>2662</v>
      </c>
      <c r="G6970" t="s">
        <v>161</v>
      </c>
      <c r="H6970">
        <v>1240</v>
      </c>
      <c r="I6970">
        <v>48</v>
      </c>
      <c r="J6970" t="s">
        <v>161</v>
      </c>
      <c r="K6970">
        <v>617</v>
      </c>
    </row>
    <row r="6971" spans="1:11" hidden="1" x14ac:dyDescent="0.25">
      <c r="A6971" t="s">
        <v>87</v>
      </c>
      <c r="B6971" t="s">
        <v>111</v>
      </c>
      <c r="C6971" s="1">
        <v>42943.956712962965</v>
      </c>
      <c r="D6971" s="37">
        <v>0.80980324073607335</v>
      </c>
      <c r="E6971" s="1">
        <v>42944.766516203701</v>
      </c>
      <c r="F6971">
        <v>2663</v>
      </c>
      <c r="G6971" t="s">
        <v>161</v>
      </c>
      <c r="H6971">
        <v>1240</v>
      </c>
      <c r="I6971">
        <v>48</v>
      </c>
      <c r="J6971" t="s">
        <v>161</v>
      </c>
      <c r="K6971">
        <v>188</v>
      </c>
    </row>
    <row r="6972" spans="1:11" hidden="1" x14ac:dyDescent="0.25">
      <c r="A6972" t="s">
        <v>87</v>
      </c>
      <c r="B6972" t="s">
        <v>111</v>
      </c>
      <c r="C6972" s="1">
        <v>42947.338530092595</v>
      </c>
      <c r="D6972" s="37">
        <v>2.2179513888841029</v>
      </c>
      <c r="E6972" s="1">
        <v>42949.556481481479</v>
      </c>
      <c r="F6972">
        <v>2664</v>
      </c>
      <c r="G6972" t="s">
        <v>161</v>
      </c>
      <c r="H6972">
        <v>1580</v>
      </c>
      <c r="I6972">
        <v>50</v>
      </c>
      <c r="J6972" t="s">
        <v>161</v>
      </c>
      <c r="K6972">
        <v>11870</v>
      </c>
    </row>
    <row r="6973" spans="1:11" hidden="1" x14ac:dyDescent="0.25">
      <c r="A6973" t="s">
        <v>87</v>
      </c>
      <c r="B6973" t="s">
        <v>111</v>
      </c>
      <c r="C6973" s="1">
        <v>42949.611111111109</v>
      </c>
      <c r="D6973" s="37">
        <v>0.84179398148262408</v>
      </c>
      <c r="E6973" s="1">
        <v>42950.452905092592</v>
      </c>
      <c r="F6973">
        <v>2665</v>
      </c>
      <c r="G6973" t="s">
        <v>161</v>
      </c>
      <c r="H6973">
        <v>1240</v>
      </c>
      <c r="I6973">
        <v>48</v>
      </c>
      <c r="J6973" t="s">
        <v>161</v>
      </c>
      <c r="K6973">
        <v>726</v>
      </c>
    </row>
    <row r="6974" spans="1:11" hidden="1" x14ac:dyDescent="0.25">
      <c r="A6974" t="s">
        <v>87</v>
      </c>
      <c r="B6974" t="s">
        <v>111</v>
      </c>
      <c r="C6974" s="1">
        <v>42951.355636574073</v>
      </c>
      <c r="D6974" s="37">
        <v>0.82739583333750488</v>
      </c>
      <c r="E6974" s="1">
        <v>42952.183032407411</v>
      </c>
      <c r="F6974">
        <v>2666</v>
      </c>
      <c r="G6974" t="s">
        <v>161</v>
      </c>
      <c r="H6974">
        <v>1240</v>
      </c>
      <c r="I6974">
        <v>48</v>
      </c>
      <c r="J6974" t="s">
        <v>161</v>
      </c>
      <c r="K6974">
        <v>990</v>
      </c>
    </row>
    <row r="6975" spans="1:11" hidden="1" x14ac:dyDescent="0.25">
      <c r="A6975" t="s">
        <v>87</v>
      </c>
      <c r="B6975" t="s">
        <v>111</v>
      </c>
      <c r="C6975" s="1">
        <v>42954.874201388891</v>
      </c>
      <c r="D6975" s="37">
        <v>0.8984143518464407</v>
      </c>
      <c r="E6975" s="1">
        <v>42955.772615740738</v>
      </c>
      <c r="F6975">
        <v>2667</v>
      </c>
      <c r="G6975" t="s">
        <v>161</v>
      </c>
      <c r="H6975">
        <v>1240</v>
      </c>
      <c r="I6975">
        <v>48</v>
      </c>
      <c r="J6975" t="s">
        <v>161</v>
      </c>
      <c r="K6975">
        <v>990</v>
      </c>
    </row>
    <row r="6976" spans="1:11" hidden="1" x14ac:dyDescent="0.25">
      <c r="A6976" t="s">
        <v>87</v>
      </c>
      <c r="B6976" t="s">
        <v>111</v>
      </c>
      <c r="C6976" s="1">
        <v>42955.990706018521</v>
      </c>
      <c r="D6976" s="37">
        <v>0.70611111111065838</v>
      </c>
      <c r="E6976" s="1">
        <v>42956.696817129632</v>
      </c>
      <c r="F6976">
        <v>2668</v>
      </c>
      <c r="G6976" t="s">
        <v>161</v>
      </c>
      <c r="H6976">
        <v>1500</v>
      </c>
      <c r="I6976">
        <v>50</v>
      </c>
      <c r="J6976" t="s">
        <v>161</v>
      </c>
      <c r="K6976">
        <v>72</v>
      </c>
    </row>
    <row r="6977" spans="1:11" hidden="1" x14ac:dyDescent="0.25">
      <c r="A6977" t="s">
        <v>87</v>
      </c>
      <c r="B6977" t="s">
        <v>111</v>
      </c>
      <c r="C6977" s="1">
        <v>42956.856747685182</v>
      </c>
      <c r="D6977" s="37">
        <v>0.95703703704202781</v>
      </c>
      <c r="E6977" s="1">
        <v>42957.813784722224</v>
      </c>
      <c r="F6977">
        <v>2669</v>
      </c>
      <c r="G6977" t="s">
        <v>161</v>
      </c>
      <c r="H6977">
        <v>1240</v>
      </c>
      <c r="I6977">
        <v>48</v>
      </c>
      <c r="J6977" t="s">
        <v>161</v>
      </c>
      <c r="K6977">
        <v>960</v>
      </c>
    </row>
    <row r="6978" spans="1:11" hidden="1" x14ac:dyDescent="0.25">
      <c r="A6978" t="s">
        <v>87</v>
      </c>
      <c r="B6978" t="s">
        <v>111</v>
      </c>
      <c r="C6978" s="1">
        <v>42957.813819444447</v>
      </c>
      <c r="D6978" s="37">
        <v>0.81775462962832535</v>
      </c>
      <c r="E6978" s="1">
        <v>42958.631574074076</v>
      </c>
      <c r="F6978">
        <v>2670</v>
      </c>
      <c r="G6978" t="s">
        <v>161</v>
      </c>
      <c r="H6978">
        <v>1240</v>
      </c>
      <c r="I6978">
        <v>48</v>
      </c>
      <c r="J6978" t="s">
        <v>161</v>
      </c>
      <c r="K6978">
        <v>960</v>
      </c>
    </row>
    <row r="6979" spans="1:11" hidden="1" x14ac:dyDescent="0.25">
      <c r="A6979" t="s">
        <v>87</v>
      </c>
      <c r="B6979" t="s">
        <v>111</v>
      </c>
      <c r="C6979" s="1">
        <v>42958.764490740738</v>
      </c>
      <c r="D6979" s="37">
        <v>0.78987268518540077</v>
      </c>
      <c r="E6979" s="1">
        <v>42959.554363425923</v>
      </c>
      <c r="F6979">
        <v>2671</v>
      </c>
      <c r="G6979" t="s">
        <v>161</v>
      </c>
      <c r="H6979">
        <v>1240</v>
      </c>
      <c r="I6979">
        <v>48</v>
      </c>
      <c r="J6979" t="s">
        <v>161</v>
      </c>
      <c r="K6979">
        <v>736</v>
      </c>
    </row>
    <row r="6980" spans="1:11" hidden="1" x14ac:dyDescent="0.25">
      <c r="A6980" t="s">
        <v>87</v>
      </c>
      <c r="B6980" t="s">
        <v>111</v>
      </c>
      <c r="C6980" s="1">
        <v>42959.554386574076</v>
      </c>
      <c r="D6980" s="37">
        <v>0.971226851848769</v>
      </c>
      <c r="E6980" s="1">
        <v>42960.525613425925</v>
      </c>
      <c r="F6980">
        <v>2672</v>
      </c>
      <c r="G6980" t="s">
        <v>161</v>
      </c>
      <c r="H6980">
        <v>1240</v>
      </c>
      <c r="I6980">
        <v>48</v>
      </c>
      <c r="J6980" t="s">
        <v>161</v>
      </c>
      <c r="K6980">
        <v>72</v>
      </c>
    </row>
    <row r="6981" spans="1:11" hidden="1" x14ac:dyDescent="0.25">
      <c r="A6981" t="s">
        <v>87</v>
      </c>
      <c r="B6981" t="s">
        <v>111</v>
      </c>
      <c r="C6981" s="1">
        <v>42961.877824074072</v>
      </c>
      <c r="D6981" s="37">
        <v>0.88812500000494765</v>
      </c>
      <c r="E6981" s="1">
        <v>42962.765949074077</v>
      </c>
      <c r="F6981">
        <v>2673</v>
      </c>
      <c r="G6981" t="s">
        <v>161</v>
      </c>
      <c r="H6981">
        <v>1240</v>
      </c>
      <c r="I6981">
        <v>48</v>
      </c>
      <c r="J6981" t="s">
        <v>161</v>
      </c>
      <c r="K6981">
        <v>72</v>
      </c>
    </row>
    <row r="6982" spans="1:11" hidden="1" x14ac:dyDescent="0.25">
      <c r="A6982" t="s">
        <v>87</v>
      </c>
      <c r="B6982" t="s">
        <v>111</v>
      </c>
      <c r="C6982" s="1">
        <v>42962.867303240739</v>
      </c>
      <c r="D6982" s="37">
        <v>0.94326388889021473</v>
      </c>
      <c r="E6982" s="1">
        <v>42963.810567129629</v>
      </c>
      <c r="F6982">
        <v>2674</v>
      </c>
      <c r="G6982" t="s">
        <v>161</v>
      </c>
      <c r="H6982">
        <v>1240</v>
      </c>
      <c r="I6982">
        <v>48</v>
      </c>
      <c r="J6982" t="s">
        <v>161</v>
      </c>
      <c r="K6982">
        <v>72</v>
      </c>
    </row>
    <row r="6983" spans="1:11" hidden="1" x14ac:dyDescent="0.25">
      <c r="A6983" t="s">
        <v>87</v>
      </c>
      <c r="B6983" t="s">
        <v>111</v>
      </c>
      <c r="C6983" s="1">
        <v>42963.810578703706</v>
      </c>
      <c r="D6983" s="37">
        <v>0.84605324074072996</v>
      </c>
      <c r="E6983" s="1">
        <v>42964.656631944446</v>
      </c>
      <c r="F6983">
        <v>2675</v>
      </c>
      <c r="G6983" t="s">
        <v>161</v>
      </c>
      <c r="H6983">
        <v>1240</v>
      </c>
      <c r="I6983">
        <v>48</v>
      </c>
      <c r="J6983" t="s">
        <v>161</v>
      </c>
      <c r="K6983">
        <v>13</v>
      </c>
    </row>
    <row r="6984" spans="1:11" hidden="1" x14ac:dyDescent="0.25">
      <c r="A6984" t="s">
        <v>87</v>
      </c>
      <c r="B6984" t="s">
        <v>111</v>
      </c>
      <c r="C6984" s="1">
        <v>42964.858078703706</v>
      </c>
      <c r="D6984" s="37">
        <v>0.95677083333430346</v>
      </c>
      <c r="E6984" s="1">
        <v>42965.814849537041</v>
      </c>
      <c r="F6984">
        <v>2676</v>
      </c>
      <c r="G6984" t="s">
        <v>161</v>
      </c>
      <c r="H6984">
        <v>1240</v>
      </c>
      <c r="I6984">
        <v>48</v>
      </c>
      <c r="J6984" t="s">
        <v>161</v>
      </c>
      <c r="K6984">
        <v>13</v>
      </c>
    </row>
    <row r="6985" spans="1:11" hidden="1" x14ac:dyDescent="0.25">
      <c r="A6985" t="s">
        <v>87</v>
      </c>
      <c r="B6985" t="s">
        <v>111</v>
      </c>
      <c r="C6985" s="1">
        <v>42965.814872685187</v>
      </c>
      <c r="D6985" s="37">
        <v>0.96780092592234723</v>
      </c>
      <c r="E6985" s="1">
        <v>42966.782673611109</v>
      </c>
      <c r="F6985">
        <v>2677</v>
      </c>
      <c r="G6985" t="s">
        <v>161</v>
      </c>
      <c r="H6985">
        <v>1240</v>
      </c>
      <c r="I6985">
        <v>48</v>
      </c>
      <c r="J6985" t="s">
        <v>161</v>
      </c>
      <c r="K6985">
        <v>192</v>
      </c>
    </row>
    <row r="6986" spans="1:11" hidden="1" x14ac:dyDescent="0.25">
      <c r="A6986" t="s">
        <v>87</v>
      </c>
      <c r="B6986" t="s">
        <v>111</v>
      </c>
      <c r="C6986" s="1">
        <v>42969.645833333336</v>
      </c>
      <c r="D6986" s="37">
        <v>0.885219907402643</v>
      </c>
      <c r="E6986" s="1">
        <v>42970.531053240738</v>
      </c>
      <c r="F6986">
        <v>2678</v>
      </c>
      <c r="G6986" t="s">
        <v>161</v>
      </c>
      <c r="H6986">
        <v>1240</v>
      </c>
      <c r="I6986">
        <v>48</v>
      </c>
      <c r="J6986" t="s">
        <v>161</v>
      </c>
      <c r="K6986">
        <v>930</v>
      </c>
    </row>
    <row r="6987" spans="1:11" hidden="1" x14ac:dyDescent="0.25">
      <c r="A6987" t="s">
        <v>87</v>
      </c>
      <c r="B6987" t="s">
        <v>111</v>
      </c>
      <c r="C6987" s="1">
        <v>42970.531064814815</v>
      </c>
      <c r="D6987" s="37">
        <v>1.2115740740700858</v>
      </c>
      <c r="E6987" s="1">
        <v>42971.742638888885</v>
      </c>
      <c r="F6987">
        <v>2679</v>
      </c>
      <c r="G6987" t="s">
        <v>161</v>
      </c>
      <c r="H6987">
        <v>1500</v>
      </c>
      <c r="I6987">
        <v>50</v>
      </c>
      <c r="J6987" t="s">
        <v>161</v>
      </c>
      <c r="K6987">
        <v>515</v>
      </c>
    </row>
    <row r="6988" spans="1:11" hidden="1" x14ac:dyDescent="0.25">
      <c r="A6988" t="s">
        <v>87</v>
      </c>
      <c r="B6988" t="s">
        <v>111</v>
      </c>
      <c r="C6988" s="1">
        <v>42971.742638888885</v>
      </c>
      <c r="D6988" s="37">
        <v>1.0592476851888932</v>
      </c>
      <c r="E6988" s="1">
        <v>42972.801886574074</v>
      </c>
      <c r="F6988">
        <v>2680</v>
      </c>
      <c r="G6988" t="s">
        <v>161</v>
      </c>
      <c r="H6988">
        <v>1500</v>
      </c>
      <c r="I6988">
        <v>50</v>
      </c>
      <c r="J6988" t="s">
        <v>161</v>
      </c>
      <c r="K6988">
        <v>781</v>
      </c>
    </row>
    <row r="6989" spans="1:11" hidden="1" x14ac:dyDescent="0.25">
      <c r="A6989" t="s">
        <v>87</v>
      </c>
      <c r="B6989" t="s">
        <v>111</v>
      </c>
      <c r="C6989" s="1">
        <v>42972.809837962966</v>
      </c>
      <c r="D6989" s="37">
        <v>0.80607638888614019</v>
      </c>
      <c r="E6989" s="1">
        <v>42973.615914351853</v>
      </c>
      <c r="F6989">
        <v>2681</v>
      </c>
      <c r="G6989" t="s">
        <v>161</v>
      </c>
      <c r="H6989">
        <v>1500</v>
      </c>
      <c r="I6989">
        <v>50</v>
      </c>
      <c r="J6989" t="s">
        <v>161</v>
      </c>
      <c r="K6989">
        <v>515</v>
      </c>
    </row>
    <row r="6990" spans="1:11" hidden="1" x14ac:dyDescent="0.25">
      <c r="A6990" t="s">
        <v>87</v>
      </c>
      <c r="B6990" t="s">
        <v>111</v>
      </c>
      <c r="C6990" s="1">
        <v>42977.133217592593</v>
      </c>
      <c r="D6990" s="37">
        <v>0.89484953703504289</v>
      </c>
      <c r="E6990" s="1">
        <v>42978.028067129628</v>
      </c>
      <c r="F6990">
        <v>2682</v>
      </c>
      <c r="G6990" t="s">
        <v>161</v>
      </c>
      <c r="H6990">
        <v>1240</v>
      </c>
      <c r="I6990">
        <v>48</v>
      </c>
      <c r="J6990" t="s">
        <v>161</v>
      </c>
      <c r="K6990">
        <v>515</v>
      </c>
    </row>
    <row r="6991" spans="1:11" hidden="1" x14ac:dyDescent="0.25">
      <c r="A6991" t="s">
        <v>87</v>
      </c>
      <c r="B6991" t="s">
        <v>111</v>
      </c>
      <c r="C6991" s="1">
        <v>42978.197916666664</v>
      </c>
      <c r="D6991" s="37">
        <v>0.84613425926363561</v>
      </c>
      <c r="E6991" s="1">
        <v>42979.044050925928</v>
      </c>
      <c r="F6991">
        <v>2683</v>
      </c>
      <c r="G6991" t="s">
        <v>161</v>
      </c>
      <c r="H6991">
        <v>1240</v>
      </c>
      <c r="I6991">
        <v>48</v>
      </c>
      <c r="J6991" t="s">
        <v>161</v>
      </c>
      <c r="K6991">
        <v>1893</v>
      </c>
    </row>
    <row r="6992" spans="1:11" hidden="1" x14ac:dyDescent="0.25">
      <c r="A6992" t="s">
        <v>87</v>
      </c>
      <c r="B6992" t="s">
        <v>111</v>
      </c>
      <c r="C6992" s="1">
        <v>42979.777557870373</v>
      </c>
      <c r="D6992" s="37">
        <v>0.71202546296262881</v>
      </c>
      <c r="E6992" s="1">
        <v>42980.489583333336</v>
      </c>
      <c r="F6992">
        <v>2684</v>
      </c>
      <c r="G6992" t="s">
        <v>161</v>
      </c>
      <c r="H6992">
        <v>1500</v>
      </c>
      <c r="I6992">
        <v>50</v>
      </c>
      <c r="J6992" t="s">
        <v>161</v>
      </c>
      <c r="K6992">
        <v>368</v>
      </c>
    </row>
    <row r="6993" spans="1:11" hidden="1" x14ac:dyDescent="0.25">
      <c r="A6993" t="s">
        <v>87</v>
      </c>
      <c r="B6993" t="s">
        <v>111</v>
      </c>
      <c r="C6993" s="1">
        <v>42984.865787037037</v>
      </c>
      <c r="D6993" s="37">
        <v>0.88243055555358296</v>
      </c>
      <c r="E6993" s="1">
        <v>42985.748217592591</v>
      </c>
      <c r="F6993">
        <v>2685</v>
      </c>
      <c r="G6993" t="s">
        <v>161</v>
      </c>
      <c r="H6993">
        <v>1240</v>
      </c>
      <c r="I6993">
        <v>48</v>
      </c>
      <c r="J6993" t="s">
        <v>161</v>
      </c>
      <c r="K6993">
        <v>189</v>
      </c>
    </row>
    <row r="6994" spans="1:11" hidden="1" x14ac:dyDescent="0.25">
      <c r="A6994" t="s">
        <v>87</v>
      </c>
      <c r="B6994" t="s">
        <v>111</v>
      </c>
      <c r="C6994" s="1">
        <v>42985.86509259259</v>
      </c>
      <c r="D6994" s="37">
        <v>1.0084953703699284</v>
      </c>
      <c r="E6994" s="1">
        <v>42986.87358796296</v>
      </c>
      <c r="F6994">
        <v>2686</v>
      </c>
      <c r="G6994" t="s">
        <v>161</v>
      </c>
      <c r="H6994">
        <v>1240</v>
      </c>
      <c r="I6994">
        <v>48</v>
      </c>
      <c r="J6994" t="s">
        <v>161</v>
      </c>
      <c r="K6994">
        <v>189</v>
      </c>
    </row>
    <row r="6995" spans="1:11" hidden="1" x14ac:dyDescent="0.25">
      <c r="A6995" t="s">
        <v>87</v>
      </c>
      <c r="B6995" t="s">
        <v>111</v>
      </c>
      <c r="C6995" s="1">
        <v>42986.87358796296</v>
      </c>
      <c r="D6995" s="37">
        <v>0.83059027777926531</v>
      </c>
      <c r="E6995" s="1">
        <v>42987.70417824074</v>
      </c>
      <c r="F6995">
        <v>2687</v>
      </c>
      <c r="G6995" t="s">
        <v>161</v>
      </c>
      <c r="H6995">
        <v>1240</v>
      </c>
      <c r="I6995">
        <v>48</v>
      </c>
      <c r="J6995" t="s">
        <v>161</v>
      </c>
      <c r="K6995">
        <v>930</v>
      </c>
    </row>
    <row r="6996" spans="1:11" hidden="1" x14ac:dyDescent="0.25">
      <c r="A6996" t="s">
        <v>87</v>
      </c>
      <c r="B6996" t="s">
        <v>111</v>
      </c>
      <c r="C6996" s="1">
        <v>42989.491631944446</v>
      </c>
      <c r="D6996" s="37">
        <v>0.72896990740991896</v>
      </c>
      <c r="E6996" s="1">
        <v>42990.220601851855</v>
      </c>
      <c r="F6996">
        <v>2688</v>
      </c>
      <c r="G6996" t="s">
        <v>161</v>
      </c>
      <c r="H6996">
        <v>1500</v>
      </c>
      <c r="I6996">
        <v>50</v>
      </c>
      <c r="J6996" t="s">
        <v>161</v>
      </c>
      <c r="K6996">
        <v>412</v>
      </c>
    </row>
    <row r="6997" spans="1:11" hidden="1" x14ac:dyDescent="0.25">
      <c r="A6997" t="s">
        <v>87</v>
      </c>
      <c r="B6997" t="s">
        <v>111</v>
      </c>
      <c r="C6997" s="1">
        <v>42990.422511574077</v>
      </c>
      <c r="D6997" s="37">
        <v>0.86781249999330612</v>
      </c>
      <c r="E6997" s="1">
        <v>42991.290324074071</v>
      </c>
      <c r="F6997">
        <v>2689</v>
      </c>
      <c r="G6997" t="s">
        <v>161</v>
      </c>
      <c r="H6997">
        <v>1240</v>
      </c>
      <c r="I6997">
        <v>48</v>
      </c>
      <c r="J6997" t="s">
        <v>161</v>
      </c>
      <c r="K6997">
        <v>412</v>
      </c>
    </row>
    <row r="6998" spans="1:11" hidden="1" x14ac:dyDescent="0.25">
      <c r="A6998" t="s">
        <v>87</v>
      </c>
      <c r="B6998" t="s">
        <v>111</v>
      </c>
      <c r="C6998" s="1">
        <v>42991.490532407406</v>
      </c>
      <c r="D6998" s="37">
        <v>0.83115740741050104</v>
      </c>
      <c r="E6998" s="1">
        <v>42992.321689814817</v>
      </c>
      <c r="F6998">
        <v>2690</v>
      </c>
      <c r="G6998" t="s">
        <v>161</v>
      </c>
      <c r="H6998">
        <v>1240</v>
      </c>
      <c r="I6998">
        <v>48</v>
      </c>
      <c r="J6998" t="s">
        <v>161</v>
      </c>
      <c r="K6998">
        <v>52</v>
      </c>
    </row>
    <row r="6999" spans="1:11" hidden="1" x14ac:dyDescent="0.25">
      <c r="A6999" t="s">
        <v>87</v>
      </c>
      <c r="B6999" t="s">
        <v>111</v>
      </c>
      <c r="C6999" s="1">
        <v>42992.54587962963</v>
      </c>
      <c r="D6999" s="37">
        <v>0.81923611111415084</v>
      </c>
      <c r="E6999" s="1">
        <v>42993.365115740744</v>
      </c>
      <c r="F6999">
        <v>2691</v>
      </c>
      <c r="G6999" t="s">
        <v>161</v>
      </c>
      <c r="H6999">
        <v>1240</v>
      </c>
      <c r="I6999">
        <v>48</v>
      </c>
      <c r="J6999" t="s">
        <v>161</v>
      </c>
      <c r="K6999">
        <v>52</v>
      </c>
    </row>
    <row r="7000" spans="1:11" hidden="1" x14ac:dyDescent="0.25">
      <c r="A7000" t="s">
        <v>87</v>
      </c>
      <c r="B7000" t="s">
        <v>111</v>
      </c>
      <c r="C7000" s="1">
        <v>42994.013935185183</v>
      </c>
      <c r="D7000" s="37">
        <v>0.48998842592845904</v>
      </c>
      <c r="E7000" s="1">
        <v>42994.503923611112</v>
      </c>
      <c r="F7000">
        <v>2692</v>
      </c>
      <c r="G7000">
        <v>100459</v>
      </c>
      <c r="H7000">
        <v>1330</v>
      </c>
      <c r="I7000">
        <v>30</v>
      </c>
      <c r="J7000">
        <v>6</v>
      </c>
      <c r="K7000">
        <v>412</v>
      </c>
    </row>
    <row r="7001" spans="1:11" hidden="1" x14ac:dyDescent="0.25">
      <c r="A7001" t="s">
        <v>87</v>
      </c>
      <c r="B7001" t="s">
        <v>111</v>
      </c>
      <c r="C7001" s="1">
        <v>42999.111574074072</v>
      </c>
      <c r="D7001" s="37">
        <v>0.89918981481605442</v>
      </c>
      <c r="E7001" s="1">
        <v>43000.010763888888</v>
      </c>
      <c r="F7001">
        <v>2693</v>
      </c>
      <c r="G7001" t="s">
        <v>161</v>
      </c>
      <c r="H7001">
        <v>1240</v>
      </c>
      <c r="I7001">
        <v>48</v>
      </c>
      <c r="J7001" t="s">
        <v>161</v>
      </c>
      <c r="K7001">
        <v>617</v>
      </c>
    </row>
    <row r="7002" spans="1:11" hidden="1" x14ac:dyDescent="0.25">
      <c r="A7002" t="s">
        <v>87</v>
      </c>
      <c r="B7002" t="s">
        <v>111</v>
      </c>
      <c r="C7002" s="1">
        <v>43000.217534722222</v>
      </c>
      <c r="D7002" s="37">
        <v>0.7956018518525525</v>
      </c>
      <c r="E7002" s="1">
        <v>43001.013136574074</v>
      </c>
      <c r="F7002">
        <v>2694</v>
      </c>
      <c r="G7002" t="s">
        <v>161</v>
      </c>
      <c r="H7002">
        <v>1240</v>
      </c>
      <c r="I7002">
        <v>48</v>
      </c>
      <c r="J7002" t="s">
        <v>161</v>
      </c>
      <c r="K7002">
        <v>930</v>
      </c>
    </row>
    <row r="7003" spans="1:11" hidden="1" x14ac:dyDescent="0.25">
      <c r="A7003" t="s">
        <v>87</v>
      </c>
      <c r="B7003" t="s">
        <v>111</v>
      </c>
      <c r="C7003" s="1">
        <v>43001.214074074072</v>
      </c>
      <c r="D7003" s="37">
        <v>0.78207175926218042</v>
      </c>
      <c r="E7003" s="1">
        <v>43001.996145833335</v>
      </c>
      <c r="F7003">
        <v>2695</v>
      </c>
      <c r="G7003" t="s">
        <v>161</v>
      </c>
      <c r="H7003">
        <v>1240</v>
      </c>
      <c r="I7003">
        <v>48</v>
      </c>
      <c r="J7003" t="s">
        <v>161</v>
      </c>
      <c r="K7003">
        <v>826</v>
      </c>
    </row>
    <row r="7004" spans="1:11" hidden="1" x14ac:dyDescent="0.25">
      <c r="A7004" t="s">
        <v>87</v>
      </c>
      <c r="B7004" t="s">
        <v>111</v>
      </c>
      <c r="C7004" s="1">
        <v>43003.881585648145</v>
      </c>
      <c r="D7004" s="37">
        <v>0.80865740741137415</v>
      </c>
      <c r="E7004" s="1">
        <v>43004.690243055556</v>
      </c>
      <c r="F7004">
        <v>2696</v>
      </c>
      <c r="G7004" t="s">
        <v>161</v>
      </c>
      <c r="H7004">
        <v>1240</v>
      </c>
      <c r="I7004">
        <v>48</v>
      </c>
      <c r="J7004" t="s">
        <v>161</v>
      </c>
      <c r="K7004">
        <v>507</v>
      </c>
    </row>
    <row r="7005" spans="1:11" hidden="1" x14ac:dyDescent="0.25">
      <c r="A7005" t="s">
        <v>87</v>
      </c>
      <c r="B7005" t="s">
        <v>111</v>
      </c>
      <c r="C7005" s="1">
        <v>43004.787627314814</v>
      </c>
      <c r="D7005" s="37">
        <v>0.86618055555300089</v>
      </c>
      <c r="E7005" s="1">
        <v>43005.653807870367</v>
      </c>
      <c r="F7005">
        <v>2697</v>
      </c>
      <c r="G7005" t="s">
        <v>161</v>
      </c>
      <c r="H7005">
        <v>1240</v>
      </c>
      <c r="I7005">
        <v>48</v>
      </c>
      <c r="J7005" t="s">
        <v>161</v>
      </c>
      <c r="K7005">
        <v>507</v>
      </c>
    </row>
    <row r="7006" spans="1:11" hidden="1" x14ac:dyDescent="0.25">
      <c r="A7006" t="s">
        <v>87</v>
      </c>
      <c r="B7006" t="s">
        <v>111</v>
      </c>
      <c r="C7006" s="1">
        <v>43005.791342592594</v>
      </c>
      <c r="D7006" s="37">
        <v>0.90129629629518604</v>
      </c>
      <c r="E7006" s="1">
        <v>43006.69263888889</v>
      </c>
      <c r="F7006">
        <v>2698</v>
      </c>
      <c r="G7006" t="s">
        <v>161</v>
      </c>
      <c r="H7006">
        <v>1240</v>
      </c>
      <c r="I7006">
        <v>48</v>
      </c>
      <c r="J7006" t="s">
        <v>161</v>
      </c>
      <c r="K7006">
        <v>11870</v>
      </c>
    </row>
    <row r="7007" spans="1:11" hidden="1" x14ac:dyDescent="0.25">
      <c r="A7007" t="s">
        <v>87</v>
      </c>
      <c r="B7007" t="s">
        <v>111</v>
      </c>
      <c r="C7007" s="1">
        <v>43006.83152777778</v>
      </c>
      <c r="D7007" s="37">
        <v>0.87089120370364981</v>
      </c>
      <c r="E7007" s="1">
        <v>43007.702418981484</v>
      </c>
      <c r="F7007">
        <v>2699</v>
      </c>
      <c r="G7007" t="s">
        <v>161</v>
      </c>
      <c r="H7007">
        <v>1240</v>
      </c>
      <c r="I7007">
        <v>48</v>
      </c>
      <c r="J7007" t="s">
        <v>161</v>
      </c>
      <c r="K7007">
        <v>13374</v>
      </c>
    </row>
    <row r="7008" spans="1:11" hidden="1" x14ac:dyDescent="0.25">
      <c r="A7008" t="s">
        <v>87</v>
      </c>
      <c r="B7008" t="s">
        <v>111</v>
      </c>
      <c r="C7008" s="1">
        <v>43007.71503472222</v>
      </c>
      <c r="D7008" s="37">
        <v>1.083287037043192</v>
      </c>
      <c r="E7008" s="1">
        <v>43008.798321759263</v>
      </c>
      <c r="F7008">
        <v>2700</v>
      </c>
      <c r="G7008" t="s">
        <v>161</v>
      </c>
      <c r="H7008">
        <v>1500</v>
      </c>
      <c r="I7008">
        <v>50</v>
      </c>
      <c r="J7008" t="s">
        <v>161</v>
      </c>
      <c r="K7008">
        <v>368</v>
      </c>
    </row>
    <row r="7009" spans="1:11" hidden="1" x14ac:dyDescent="0.25">
      <c r="A7009" t="s">
        <v>87</v>
      </c>
      <c r="B7009" t="s">
        <v>111</v>
      </c>
      <c r="C7009" s="1">
        <v>43008.798333333332</v>
      </c>
      <c r="D7009" s="37">
        <v>0.94247685185109731</v>
      </c>
      <c r="E7009" s="1">
        <v>43009.740810185183</v>
      </c>
      <c r="F7009">
        <v>2701</v>
      </c>
      <c r="G7009" t="s">
        <v>161</v>
      </c>
      <c r="H7009">
        <v>1500</v>
      </c>
      <c r="I7009">
        <v>50</v>
      </c>
      <c r="J7009" t="s">
        <v>161</v>
      </c>
      <c r="K7009">
        <v>11870</v>
      </c>
    </row>
    <row r="7010" spans="1:11" hidden="1" x14ac:dyDescent="0.25">
      <c r="A7010" t="s">
        <v>87</v>
      </c>
      <c r="B7010" t="s">
        <v>111</v>
      </c>
      <c r="C7010" s="1">
        <v>43010.654918981483</v>
      </c>
      <c r="D7010" s="37">
        <v>0.64214120370161254</v>
      </c>
      <c r="E7010" s="1">
        <v>43011.297060185185</v>
      </c>
      <c r="F7010">
        <v>2702</v>
      </c>
      <c r="G7010" t="s">
        <v>161</v>
      </c>
      <c r="H7010">
        <v>1500</v>
      </c>
      <c r="I7010">
        <v>50</v>
      </c>
      <c r="J7010" t="s">
        <v>161</v>
      </c>
      <c r="K7010">
        <v>515</v>
      </c>
    </row>
    <row r="7011" spans="1:11" hidden="1" x14ac:dyDescent="0.25">
      <c r="A7011" t="s">
        <v>87</v>
      </c>
      <c r="B7011" t="s">
        <v>111</v>
      </c>
      <c r="C7011" s="1">
        <v>43011.297071759262</v>
      </c>
      <c r="D7011" s="37">
        <v>0.78552083332760958</v>
      </c>
      <c r="E7011" s="1">
        <v>43012.082592592589</v>
      </c>
      <c r="F7011">
        <v>2703</v>
      </c>
      <c r="G7011" t="s">
        <v>161</v>
      </c>
      <c r="H7011">
        <v>1240</v>
      </c>
      <c r="I7011">
        <v>48</v>
      </c>
      <c r="J7011" t="s">
        <v>161</v>
      </c>
      <c r="K7011">
        <v>52</v>
      </c>
    </row>
    <row r="7012" spans="1:11" hidden="1" x14ac:dyDescent="0.25">
      <c r="A7012" t="s">
        <v>87</v>
      </c>
      <c r="B7012" t="s">
        <v>111</v>
      </c>
      <c r="C7012" s="1">
        <v>43012.678460648145</v>
      </c>
      <c r="D7012" s="37">
        <v>0.93725694444583496</v>
      </c>
      <c r="E7012" s="1">
        <v>43013.615717592591</v>
      </c>
      <c r="F7012">
        <v>2704</v>
      </c>
      <c r="G7012" t="s">
        <v>161</v>
      </c>
      <c r="H7012">
        <v>1240</v>
      </c>
      <c r="I7012">
        <v>48</v>
      </c>
      <c r="J7012" t="s">
        <v>161</v>
      </c>
      <c r="K7012">
        <v>52</v>
      </c>
    </row>
    <row r="7013" spans="1:11" hidden="1" x14ac:dyDescent="0.25">
      <c r="A7013" t="s">
        <v>87</v>
      </c>
      <c r="B7013" t="s">
        <v>111</v>
      </c>
      <c r="C7013" s="1">
        <v>43014.972175925926</v>
      </c>
      <c r="D7013" s="37">
        <v>1.0983912037045229</v>
      </c>
      <c r="E7013" s="1">
        <v>43016.070567129631</v>
      </c>
      <c r="F7013">
        <v>2705</v>
      </c>
      <c r="G7013" t="s">
        <v>161</v>
      </c>
      <c r="H7013">
        <v>1240</v>
      </c>
      <c r="I7013">
        <v>48</v>
      </c>
      <c r="J7013" t="s">
        <v>161</v>
      </c>
      <c r="K7013">
        <v>52</v>
      </c>
    </row>
    <row r="7014" spans="1:11" hidden="1" x14ac:dyDescent="0.25">
      <c r="A7014" t="s">
        <v>87</v>
      </c>
      <c r="B7014" t="s">
        <v>111</v>
      </c>
      <c r="C7014" s="1">
        <v>43019.275775462964</v>
      </c>
      <c r="D7014" s="37">
        <v>0.74798611111327773</v>
      </c>
      <c r="E7014" s="1">
        <v>43020.023761574077</v>
      </c>
      <c r="F7014">
        <v>2706</v>
      </c>
      <c r="G7014" t="s">
        <v>161</v>
      </c>
      <c r="H7014">
        <v>1240</v>
      </c>
      <c r="I7014">
        <v>48</v>
      </c>
      <c r="J7014" t="s">
        <v>161</v>
      </c>
      <c r="K7014">
        <v>960</v>
      </c>
    </row>
    <row r="7015" spans="1:11" hidden="1" x14ac:dyDescent="0.25">
      <c r="A7015" t="s">
        <v>87</v>
      </c>
      <c r="B7015" t="s">
        <v>111</v>
      </c>
      <c r="C7015" s="1">
        <v>43020.158425925925</v>
      </c>
      <c r="D7015" s="37">
        <v>0.8138773148166365</v>
      </c>
      <c r="E7015" s="1">
        <v>43020.972303240742</v>
      </c>
      <c r="F7015">
        <v>2707</v>
      </c>
      <c r="G7015" t="s">
        <v>161</v>
      </c>
      <c r="H7015">
        <v>1240</v>
      </c>
      <c r="I7015">
        <v>48</v>
      </c>
      <c r="J7015" t="s">
        <v>161</v>
      </c>
      <c r="K7015">
        <v>655</v>
      </c>
    </row>
    <row r="7016" spans="1:11" hidden="1" x14ac:dyDescent="0.25">
      <c r="A7016" t="s">
        <v>87</v>
      </c>
      <c r="B7016" t="s">
        <v>111</v>
      </c>
      <c r="C7016" s="1">
        <v>43021.217361111114</v>
      </c>
      <c r="D7016" s="37">
        <v>0.895578703697538</v>
      </c>
      <c r="E7016" s="1">
        <v>43022.112939814811</v>
      </c>
      <c r="F7016">
        <v>2708</v>
      </c>
      <c r="G7016" t="s">
        <v>161</v>
      </c>
      <c r="H7016">
        <v>1240</v>
      </c>
      <c r="I7016">
        <v>48</v>
      </c>
      <c r="J7016" t="s">
        <v>161</v>
      </c>
      <c r="K7016">
        <v>655</v>
      </c>
    </row>
    <row r="7017" spans="1:11" hidden="1" x14ac:dyDescent="0.25">
      <c r="A7017" t="s">
        <v>87</v>
      </c>
      <c r="B7017" t="s">
        <v>111</v>
      </c>
      <c r="C7017" s="1">
        <v>43022.193518518521</v>
      </c>
      <c r="D7017" s="37">
        <v>0.81934027777606389</v>
      </c>
      <c r="E7017" s="1">
        <v>43023.012858796297</v>
      </c>
      <c r="F7017">
        <v>2709</v>
      </c>
      <c r="G7017" t="s">
        <v>161</v>
      </c>
      <c r="H7017">
        <v>1240</v>
      </c>
      <c r="I7017">
        <v>48</v>
      </c>
      <c r="J7017" t="s">
        <v>161</v>
      </c>
      <c r="K7017">
        <v>13</v>
      </c>
    </row>
    <row r="7018" spans="1:11" hidden="1" x14ac:dyDescent="0.25">
      <c r="A7018" t="s">
        <v>87</v>
      </c>
      <c r="B7018" t="s">
        <v>111</v>
      </c>
      <c r="C7018" s="1">
        <v>43024.492048611108</v>
      </c>
      <c r="D7018" s="37">
        <v>0.90340277778159361</v>
      </c>
      <c r="E7018" s="1">
        <v>43025.395451388889</v>
      </c>
      <c r="F7018">
        <v>2710</v>
      </c>
      <c r="G7018" t="s">
        <v>161</v>
      </c>
      <c r="H7018">
        <v>1240</v>
      </c>
      <c r="I7018">
        <v>48</v>
      </c>
      <c r="J7018" t="s">
        <v>161</v>
      </c>
      <c r="K7018">
        <v>655</v>
      </c>
    </row>
    <row r="7019" spans="1:11" hidden="1" x14ac:dyDescent="0.25">
      <c r="A7019" t="s">
        <v>87</v>
      </c>
      <c r="B7019" t="s">
        <v>111</v>
      </c>
      <c r="C7019" s="1">
        <v>43031.653692129628</v>
      </c>
      <c r="D7019" s="37">
        <v>1.0010763888931251</v>
      </c>
      <c r="E7019" s="1">
        <v>43032.654768518521</v>
      </c>
      <c r="F7019">
        <v>2711</v>
      </c>
      <c r="G7019" t="s">
        <v>161</v>
      </c>
      <c r="H7019">
        <v>1240</v>
      </c>
      <c r="I7019">
        <v>48</v>
      </c>
      <c r="J7019" t="s">
        <v>161</v>
      </c>
      <c r="K7019">
        <v>649</v>
      </c>
    </row>
    <row r="7020" spans="1:11" hidden="1" x14ac:dyDescent="0.25">
      <c r="A7020" t="s">
        <v>87</v>
      </c>
      <c r="B7020" t="s">
        <v>111</v>
      </c>
      <c r="C7020" s="1">
        <v>43033.45521990741</v>
      </c>
      <c r="D7020" s="37">
        <v>0.70862268518249039</v>
      </c>
      <c r="E7020" s="1">
        <v>43034.163842592592</v>
      </c>
      <c r="F7020">
        <v>2712</v>
      </c>
      <c r="G7020" t="s">
        <v>161</v>
      </c>
      <c r="H7020">
        <v>1400</v>
      </c>
      <c r="I7020">
        <v>26</v>
      </c>
      <c r="J7020" t="s">
        <v>161</v>
      </c>
      <c r="K7020">
        <v>826</v>
      </c>
    </row>
    <row r="7021" spans="1:11" hidden="1" x14ac:dyDescent="0.25">
      <c r="A7021" t="s">
        <v>87</v>
      </c>
      <c r="B7021" t="s">
        <v>111</v>
      </c>
      <c r="C7021" s="1">
        <v>43034.163865740738</v>
      </c>
      <c r="D7021" s="37">
        <v>0.81559027777984738</v>
      </c>
      <c r="E7021" s="1">
        <v>43034.979456018518</v>
      </c>
      <c r="F7021">
        <v>2713</v>
      </c>
      <c r="G7021" t="s">
        <v>161</v>
      </c>
      <c r="H7021">
        <v>1240</v>
      </c>
      <c r="I7021">
        <v>48</v>
      </c>
      <c r="J7021" t="s">
        <v>161</v>
      </c>
      <c r="K7021">
        <v>678</v>
      </c>
    </row>
    <row r="7022" spans="1:11" hidden="1" x14ac:dyDescent="0.25">
      <c r="A7022" t="s">
        <v>87</v>
      </c>
      <c r="B7022" t="s">
        <v>111</v>
      </c>
      <c r="C7022" s="1">
        <v>43035.206967592596</v>
      </c>
      <c r="D7022" s="37">
        <v>0.93156249999447027</v>
      </c>
      <c r="E7022" s="1">
        <v>43036.13853009259</v>
      </c>
      <c r="F7022">
        <v>2714</v>
      </c>
      <c r="G7022" t="s">
        <v>161</v>
      </c>
      <c r="H7022">
        <v>1240</v>
      </c>
      <c r="I7022">
        <v>48</v>
      </c>
      <c r="J7022" t="s">
        <v>161</v>
      </c>
      <c r="K7022">
        <v>678</v>
      </c>
    </row>
    <row r="7023" spans="1:11" hidden="1" x14ac:dyDescent="0.25">
      <c r="A7023" t="s">
        <v>87</v>
      </c>
      <c r="B7023" t="s">
        <v>111</v>
      </c>
      <c r="C7023" s="1">
        <v>43038.671018518522</v>
      </c>
      <c r="D7023" s="37">
        <v>0.99812499999825377</v>
      </c>
      <c r="E7023" s="1">
        <v>43039.66914351852</v>
      </c>
      <c r="F7023">
        <v>2715</v>
      </c>
      <c r="G7023" t="s">
        <v>161</v>
      </c>
      <c r="H7023">
        <v>1240</v>
      </c>
      <c r="I7023">
        <v>48</v>
      </c>
      <c r="J7023" t="s">
        <v>161</v>
      </c>
      <c r="K7023">
        <v>948</v>
      </c>
    </row>
    <row r="7024" spans="1:11" hidden="1" x14ac:dyDescent="0.25">
      <c r="A7024" t="s">
        <v>87</v>
      </c>
      <c r="B7024" t="s">
        <v>111</v>
      </c>
      <c r="C7024" s="1">
        <v>43041.687314814815</v>
      </c>
      <c r="D7024" s="37">
        <v>0.87050925925723277</v>
      </c>
      <c r="E7024" s="1">
        <v>43042.557824074072</v>
      </c>
      <c r="F7024">
        <v>2716</v>
      </c>
      <c r="G7024" t="s">
        <v>161</v>
      </c>
      <c r="H7024">
        <v>1240</v>
      </c>
      <c r="I7024">
        <v>48</v>
      </c>
      <c r="J7024" t="s">
        <v>161</v>
      </c>
      <c r="K7024">
        <v>649</v>
      </c>
    </row>
    <row r="7025" spans="1:11" hidden="1" x14ac:dyDescent="0.25">
      <c r="A7025" t="s">
        <v>87</v>
      </c>
      <c r="B7025" t="s">
        <v>111</v>
      </c>
      <c r="C7025" s="1">
        <v>43042.894733796296</v>
      </c>
      <c r="D7025" s="37">
        <v>0.87851851851883112</v>
      </c>
      <c r="E7025" s="1">
        <v>43043.773252314815</v>
      </c>
      <c r="F7025">
        <v>2717</v>
      </c>
      <c r="G7025" t="s">
        <v>161</v>
      </c>
      <c r="H7025">
        <v>1240</v>
      </c>
      <c r="I7025">
        <v>48</v>
      </c>
      <c r="J7025" t="s">
        <v>161</v>
      </c>
      <c r="K7025">
        <v>13374</v>
      </c>
    </row>
    <row r="7026" spans="1:11" hidden="1" x14ac:dyDescent="0.25">
      <c r="A7026" t="s">
        <v>87</v>
      </c>
      <c r="B7026" t="s">
        <v>111</v>
      </c>
      <c r="C7026" s="1">
        <v>43045.665289351855</v>
      </c>
      <c r="D7026" s="37">
        <v>0.51670138888584916</v>
      </c>
      <c r="E7026" s="1">
        <v>43046.181990740741</v>
      </c>
      <c r="F7026">
        <v>2718</v>
      </c>
      <c r="G7026">
        <v>102243</v>
      </c>
      <c r="H7026">
        <v>1325</v>
      </c>
      <c r="I7026">
        <v>32</v>
      </c>
      <c r="J7026">
        <v>14</v>
      </c>
      <c r="K7026">
        <v>826</v>
      </c>
    </row>
    <row r="7027" spans="1:11" hidden="1" x14ac:dyDescent="0.25">
      <c r="A7027" t="s">
        <v>87</v>
      </c>
      <c r="B7027" t="s">
        <v>111</v>
      </c>
      <c r="C7027" s="1">
        <v>43046.182083333333</v>
      </c>
      <c r="D7027" s="37">
        <v>0.90851851851766696</v>
      </c>
      <c r="E7027" s="1">
        <v>43047.090601851851</v>
      </c>
      <c r="F7027">
        <v>2719</v>
      </c>
      <c r="G7027" t="s">
        <v>161</v>
      </c>
      <c r="H7027">
        <v>1240</v>
      </c>
      <c r="I7027">
        <v>48</v>
      </c>
      <c r="J7027" t="s">
        <v>161</v>
      </c>
      <c r="K7027">
        <v>188</v>
      </c>
    </row>
    <row r="7028" spans="1:11" hidden="1" x14ac:dyDescent="0.25">
      <c r="A7028" t="s">
        <v>87</v>
      </c>
      <c r="B7028" t="s">
        <v>111</v>
      </c>
      <c r="C7028" s="1">
        <v>43047.090648148151</v>
      </c>
      <c r="D7028" s="37">
        <v>0.73533564814715646</v>
      </c>
      <c r="E7028" s="1">
        <v>43047.825983796298</v>
      </c>
      <c r="F7028">
        <v>2720</v>
      </c>
      <c r="G7028" t="s">
        <v>161</v>
      </c>
      <c r="H7028">
        <v>1500</v>
      </c>
      <c r="I7028">
        <v>50</v>
      </c>
      <c r="J7028" t="s">
        <v>161</v>
      </c>
      <c r="K7028">
        <v>188</v>
      </c>
    </row>
    <row r="7029" spans="1:11" hidden="1" x14ac:dyDescent="0.25">
      <c r="A7029" t="s">
        <v>87</v>
      </c>
      <c r="B7029" t="s">
        <v>111</v>
      </c>
      <c r="C7029" s="1">
        <v>43047.825995370367</v>
      </c>
      <c r="D7029" s="37">
        <v>0.97456018519005738</v>
      </c>
      <c r="E7029" s="1">
        <v>43048.800555555557</v>
      </c>
      <c r="F7029">
        <v>2721</v>
      </c>
      <c r="G7029" t="s">
        <v>161</v>
      </c>
      <c r="H7029">
        <v>1240</v>
      </c>
      <c r="I7029">
        <v>48</v>
      </c>
      <c r="J7029" t="s">
        <v>161</v>
      </c>
      <c r="K7029">
        <v>515</v>
      </c>
    </row>
    <row r="7030" spans="1:11" hidden="1" x14ac:dyDescent="0.25">
      <c r="A7030" t="s">
        <v>87</v>
      </c>
      <c r="B7030" t="s">
        <v>111</v>
      </c>
      <c r="C7030" s="1">
        <v>43048.800567129627</v>
      </c>
      <c r="D7030" s="37">
        <v>0.81667824074247619</v>
      </c>
      <c r="E7030" s="1">
        <v>43049.617245370369</v>
      </c>
      <c r="F7030">
        <v>2722</v>
      </c>
      <c r="G7030" t="s">
        <v>161</v>
      </c>
      <c r="H7030">
        <v>1240</v>
      </c>
      <c r="I7030">
        <v>48</v>
      </c>
      <c r="J7030" t="s">
        <v>161</v>
      </c>
      <c r="K7030">
        <v>515</v>
      </c>
    </row>
    <row r="7031" spans="1:11" hidden="1" x14ac:dyDescent="0.25">
      <c r="A7031" t="s">
        <v>87</v>
      </c>
      <c r="B7031" t="s">
        <v>111</v>
      </c>
      <c r="C7031" s="1">
        <v>43049.617465277777</v>
      </c>
      <c r="D7031" s="37">
        <v>0.91312499999912689</v>
      </c>
      <c r="E7031" s="1">
        <v>43050.530590277776</v>
      </c>
      <c r="F7031">
        <v>2723</v>
      </c>
      <c r="G7031" t="s">
        <v>161</v>
      </c>
      <c r="H7031">
        <v>1240</v>
      </c>
      <c r="I7031">
        <v>48</v>
      </c>
      <c r="J7031" t="s">
        <v>161</v>
      </c>
      <c r="K7031">
        <v>189</v>
      </c>
    </row>
    <row r="7032" spans="1:11" hidden="1" x14ac:dyDescent="0.25">
      <c r="A7032" t="s">
        <v>87</v>
      </c>
      <c r="B7032" t="s">
        <v>111</v>
      </c>
      <c r="C7032" s="1">
        <v>43050.553113425929</v>
      </c>
      <c r="D7032" s="37">
        <v>0.92472222221840639</v>
      </c>
      <c r="E7032" s="1">
        <v>43051.477835648147</v>
      </c>
      <c r="F7032">
        <v>2724</v>
      </c>
      <c r="G7032" t="s">
        <v>161</v>
      </c>
      <c r="H7032">
        <v>1240</v>
      </c>
      <c r="I7032">
        <v>48</v>
      </c>
      <c r="J7032" t="s">
        <v>161</v>
      </c>
      <c r="K7032">
        <v>188</v>
      </c>
    </row>
    <row r="7033" spans="1:11" hidden="1" x14ac:dyDescent="0.25">
      <c r="A7033" t="s">
        <v>87</v>
      </c>
      <c r="B7033" t="s">
        <v>111</v>
      </c>
      <c r="C7033" s="1">
        <v>43051.477881944447</v>
      </c>
      <c r="D7033" s="37">
        <v>0.56761574073607335</v>
      </c>
      <c r="E7033" s="1">
        <v>43052.045497685183</v>
      </c>
      <c r="F7033">
        <v>2725</v>
      </c>
      <c r="G7033">
        <v>102393</v>
      </c>
      <c r="H7033">
        <v>1325</v>
      </c>
      <c r="I7033">
        <v>31</v>
      </c>
      <c r="J7033">
        <v>34</v>
      </c>
      <c r="K7033">
        <v>13374</v>
      </c>
    </row>
    <row r="7034" spans="1:11" hidden="1" x14ac:dyDescent="0.25">
      <c r="A7034" t="s">
        <v>87</v>
      </c>
      <c r="B7034" t="s">
        <v>111</v>
      </c>
      <c r="C7034" s="1">
        <v>43052.951018518521</v>
      </c>
      <c r="D7034" s="37">
        <v>0.93255787036468973</v>
      </c>
      <c r="E7034" s="1">
        <v>43053.883576388886</v>
      </c>
      <c r="F7034">
        <v>2726</v>
      </c>
      <c r="G7034" t="s">
        <v>161</v>
      </c>
      <c r="H7034">
        <v>1240</v>
      </c>
      <c r="I7034">
        <v>48</v>
      </c>
      <c r="J7034" t="s">
        <v>161</v>
      </c>
      <c r="K7034">
        <v>189</v>
      </c>
    </row>
    <row r="7035" spans="1:11" hidden="1" x14ac:dyDescent="0.25">
      <c r="A7035" t="s">
        <v>87</v>
      </c>
      <c r="B7035" t="s">
        <v>111</v>
      </c>
      <c r="C7035" s="1">
        <v>43054.225173611114</v>
      </c>
      <c r="D7035" s="37">
        <v>0.83365740740555339</v>
      </c>
      <c r="E7035" s="1">
        <v>43055.058831018519</v>
      </c>
      <c r="F7035">
        <v>2727</v>
      </c>
      <c r="G7035" t="s">
        <v>161</v>
      </c>
      <c r="H7035">
        <v>1240</v>
      </c>
      <c r="I7035">
        <v>48</v>
      </c>
      <c r="J7035" t="s">
        <v>161</v>
      </c>
      <c r="K7035">
        <v>189</v>
      </c>
    </row>
    <row r="7036" spans="1:11" hidden="1" x14ac:dyDescent="0.25">
      <c r="A7036" t="s">
        <v>87</v>
      </c>
      <c r="B7036" t="s">
        <v>111</v>
      </c>
      <c r="C7036" s="1">
        <v>43055.225763888891</v>
      </c>
      <c r="D7036" s="37">
        <v>0.885358796294895</v>
      </c>
      <c r="E7036" s="1">
        <v>43056.111122685186</v>
      </c>
      <c r="F7036">
        <v>2728</v>
      </c>
      <c r="G7036" t="s">
        <v>161</v>
      </c>
      <c r="H7036">
        <v>1240</v>
      </c>
      <c r="I7036">
        <v>48</v>
      </c>
      <c r="J7036" t="s">
        <v>161</v>
      </c>
      <c r="K7036">
        <v>188</v>
      </c>
    </row>
    <row r="7037" spans="1:11" hidden="1" x14ac:dyDescent="0.25">
      <c r="A7037" t="s">
        <v>87</v>
      </c>
      <c r="B7037" t="s">
        <v>111</v>
      </c>
      <c r="C7037" s="1">
        <v>43056.194548611114</v>
      </c>
      <c r="D7037" s="37">
        <v>0.82365740740351612</v>
      </c>
      <c r="E7037" s="1">
        <v>43057.018206018518</v>
      </c>
      <c r="F7037">
        <v>2729</v>
      </c>
      <c r="G7037" t="s">
        <v>161</v>
      </c>
      <c r="H7037">
        <v>1240</v>
      </c>
      <c r="I7037">
        <v>48</v>
      </c>
      <c r="J7037" t="s">
        <v>161</v>
      </c>
      <c r="K7037">
        <v>188</v>
      </c>
    </row>
    <row r="7038" spans="1:11" hidden="1" x14ac:dyDescent="0.25">
      <c r="A7038" t="s">
        <v>87</v>
      </c>
      <c r="B7038" t="s">
        <v>111</v>
      </c>
      <c r="C7038" s="1">
        <v>43057.152048611111</v>
      </c>
      <c r="D7038" s="37">
        <v>0.87281249999796273</v>
      </c>
      <c r="E7038" s="1">
        <v>43058.024861111109</v>
      </c>
      <c r="F7038">
        <v>2730</v>
      </c>
      <c r="G7038" t="s">
        <v>161</v>
      </c>
      <c r="H7038">
        <v>1240</v>
      </c>
      <c r="I7038">
        <v>48</v>
      </c>
      <c r="J7038" t="s">
        <v>161</v>
      </c>
      <c r="K7038">
        <v>726</v>
      </c>
    </row>
    <row r="7039" spans="1:11" hidden="1" x14ac:dyDescent="0.25">
      <c r="A7039" t="s">
        <v>87</v>
      </c>
      <c r="B7039" t="s">
        <v>111</v>
      </c>
      <c r="C7039" s="1">
        <v>43059.435416666667</v>
      </c>
      <c r="D7039" s="37">
        <v>0.69010416666424135</v>
      </c>
      <c r="E7039" s="1">
        <v>43060.125520833331</v>
      </c>
      <c r="F7039">
        <v>2731</v>
      </c>
      <c r="G7039" t="s">
        <v>161</v>
      </c>
      <c r="H7039">
        <v>1240</v>
      </c>
      <c r="I7039">
        <v>48</v>
      </c>
      <c r="J7039" t="s">
        <v>161</v>
      </c>
      <c r="K7039">
        <v>13374</v>
      </c>
    </row>
    <row r="7040" spans="1:11" hidden="1" x14ac:dyDescent="0.25">
      <c r="A7040" t="s">
        <v>87</v>
      </c>
      <c r="B7040" t="s">
        <v>111</v>
      </c>
      <c r="C7040" s="1">
        <v>43060.334490740737</v>
      </c>
      <c r="D7040" s="37">
        <v>0.81582175926450873</v>
      </c>
      <c r="E7040" s="1">
        <v>43061.150312500002</v>
      </c>
      <c r="F7040">
        <v>2732</v>
      </c>
      <c r="G7040" t="s">
        <v>161</v>
      </c>
      <c r="H7040">
        <v>1240</v>
      </c>
      <c r="I7040">
        <v>48</v>
      </c>
      <c r="J7040" t="s">
        <v>161</v>
      </c>
      <c r="K7040">
        <v>13374</v>
      </c>
    </row>
    <row r="7041" spans="1:11" hidden="1" x14ac:dyDescent="0.25">
      <c r="A7041" t="s">
        <v>87</v>
      </c>
      <c r="B7041" t="s">
        <v>111</v>
      </c>
      <c r="C7041" s="1">
        <v>43061.150370370371</v>
      </c>
      <c r="D7041" s="37">
        <v>0.80741898147971369</v>
      </c>
      <c r="E7041" s="1">
        <v>43061.957789351851</v>
      </c>
      <c r="F7041">
        <v>2733</v>
      </c>
      <c r="G7041" t="s">
        <v>161</v>
      </c>
      <c r="H7041">
        <v>1240</v>
      </c>
      <c r="I7041">
        <v>48</v>
      </c>
      <c r="J7041" t="s">
        <v>161</v>
      </c>
      <c r="K7041">
        <v>117</v>
      </c>
    </row>
    <row r="7042" spans="1:11" hidden="1" x14ac:dyDescent="0.25">
      <c r="A7042" t="s">
        <v>87</v>
      </c>
      <c r="B7042" t="s">
        <v>111</v>
      </c>
      <c r="C7042" s="1">
        <v>43062.145798611113</v>
      </c>
      <c r="D7042" s="37">
        <v>0.88725694444292458</v>
      </c>
      <c r="E7042" s="1">
        <v>43063.033055555556</v>
      </c>
      <c r="F7042">
        <v>2734</v>
      </c>
      <c r="G7042" t="s">
        <v>161</v>
      </c>
      <c r="H7042">
        <v>1240</v>
      </c>
      <c r="I7042">
        <v>48</v>
      </c>
      <c r="J7042" t="s">
        <v>161</v>
      </c>
      <c r="K7042">
        <v>192</v>
      </c>
    </row>
    <row r="7043" spans="1:11" hidden="1" x14ac:dyDescent="0.25">
      <c r="A7043" t="s">
        <v>87</v>
      </c>
      <c r="B7043" t="s">
        <v>111</v>
      </c>
      <c r="C7043" s="1">
        <v>43063.193425925929</v>
      </c>
      <c r="D7043" s="37">
        <v>1.0070138888841029</v>
      </c>
      <c r="E7043" s="1">
        <v>43064.200439814813</v>
      </c>
      <c r="F7043">
        <v>2735</v>
      </c>
      <c r="G7043" t="s">
        <v>161</v>
      </c>
      <c r="H7043">
        <v>1240</v>
      </c>
      <c r="I7043">
        <v>48</v>
      </c>
      <c r="J7043" t="s">
        <v>161</v>
      </c>
      <c r="K7043">
        <v>192</v>
      </c>
    </row>
    <row r="7044" spans="1:11" hidden="1" x14ac:dyDescent="0.25">
      <c r="A7044" t="s">
        <v>87</v>
      </c>
      <c r="B7044" t="s">
        <v>111</v>
      </c>
      <c r="C7044" s="1">
        <v>43064.200474537036</v>
      </c>
      <c r="D7044" s="37">
        <v>0.84072916666627862</v>
      </c>
      <c r="E7044" s="1">
        <v>43065.041203703702</v>
      </c>
      <c r="F7044">
        <v>2736</v>
      </c>
      <c r="G7044" t="s">
        <v>161</v>
      </c>
      <c r="H7044">
        <v>1240</v>
      </c>
      <c r="I7044">
        <v>48</v>
      </c>
      <c r="J7044" t="s">
        <v>161</v>
      </c>
      <c r="K7044">
        <v>13374</v>
      </c>
    </row>
    <row r="7045" spans="1:11" hidden="1" x14ac:dyDescent="0.25">
      <c r="A7045" t="s">
        <v>87</v>
      </c>
      <c r="B7045" t="s">
        <v>111</v>
      </c>
      <c r="C7045" s="1">
        <v>43066.36378472222</v>
      </c>
      <c r="D7045" s="37">
        <v>0.79437500000494765</v>
      </c>
      <c r="E7045" s="1">
        <v>43067.158159722225</v>
      </c>
      <c r="F7045">
        <v>2737</v>
      </c>
      <c r="G7045" t="s">
        <v>161</v>
      </c>
      <c r="H7045">
        <v>1240</v>
      </c>
      <c r="I7045">
        <v>48</v>
      </c>
      <c r="J7045" t="s">
        <v>161</v>
      </c>
      <c r="K7045">
        <v>192</v>
      </c>
    </row>
    <row r="7046" spans="1:11" hidden="1" x14ac:dyDescent="0.25">
      <c r="A7046" t="s">
        <v>87</v>
      </c>
      <c r="B7046" t="s">
        <v>111</v>
      </c>
      <c r="C7046" s="1">
        <v>43067.642280092594</v>
      </c>
      <c r="D7046" s="37">
        <v>0.90055555555591127</v>
      </c>
      <c r="E7046" s="1">
        <v>43068.54283564815</v>
      </c>
      <c r="F7046">
        <v>2738</v>
      </c>
      <c r="G7046" t="s">
        <v>161</v>
      </c>
      <c r="H7046">
        <v>1240</v>
      </c>
      <c r="I7046">
        <v>48</v>
      </c>
      <c r="J7046" t="s">
        <v>161</v>
      </c>
      <c r="K7046">
        <v>515</v>
      </c>
    </row>
    <row r="7047" spans="1:11" hidden="1" x14ac:dyDescent="0.25">
      <c r="A7047" t="s">
        <v>87</v>
      </c>
      <c r="B7047" t="s">
        <v>111</v>
      </c>
      <c r="C7047" s="1">
        <v>43068.542881944442</v>
      </c>
      <c r="D7047" s="37">
        <v>0.90681712963123573</v>
      </c>
      <c r="E7047" s="1">
        <v>43069.449699074074</v>
      </c>
      <c r="F7047">
        <v>2739</v>
      </c>
      <c r="G7047" t="s">
        <v>161</v>
      </c>
      <c r="H7047">
        <v>1500</v>
      </c>
      <c r="I7047">
        <v>50</v>
      </c>
      <c r="J7047" t="s">
        <v>161</v>
      </c>
      <c r="K7047">
        <v>13374</v>
      </c>
    </row>
    <row r="7048" spans="1:11" hidden="1" x14ac:dyDescent="0.25">
      <c r="A7048" t="s">
        <v>87</v>
      </c>
      <c r="B7048" t="s">
        <v>111</v>
      </c>
      <c r="C7048" s="1">
        <v>43069.449733796297</v>
      </c>
      <c r="D7048" s="37">
        <v>0.85479166666482342</v>
      </c>
      <c r="E7048" s="1">
        <v>43070.304525462961</v>
      </c>
      <c r="F7048">
        <v>2740</v>
      </c>
      <c r="G7048" t="s">
        <v>161</v>
      </c>
      <c r="H7048">
        <v>1240</v>
      </c>
      <c r="I7048">
        <v>48</v>
      </c>
      <c r="J7048" t="s">
        <v>161</v>
      </c>
      <c r="K7048">
        <v>13374</v>
      </c>
    </row>
    <row r="7049" spans="1:11" hidden="1" x14ac:dyDescent="0.25">
      <c r="A7049" t="s">
        <v>87</v>
      </c>
      <c r="B7049" t="s">
        <v>111</v>
      </c>
      <c r="C7049" s="1">
        <v>43070.304560185185</v>
      </c>
      <c r="D7049" s="37">
        <v>0.82653935185226146</v>
      </c>
      <c r="E7049" s="1">
        <v>43071.131099537037</v>
      </c>
      <c r="F7049">
        <v>2741</v>
      </c>
      <c r="G7049" t="s">
        <v>161</v>
      </c>
      <c r="H7049">
        <v>1240</v>
      </c>
      <c r="I7049">
        <v>48</v>
      </c>
      <c r="J7049" t="s">
        <v>161</v>
      </c>
      <c r="K7049">
        <v>655</v>
      </c>
    </row>
    <row r="7050" spans="1:11" hidden="1" x14ac:dyDescent="0.25">
      <c r="A7050" t="s">
        <v>87</v>
      </c>
      <c r="B7050" t="s">
        <v>111</v>
      </c>
      <c r="C7050" s="1">
        <v>43071.21943287037</v>
      </c>
      <c r="D7050" s="37">
        <v>0.87798611111065838</v>
      </c>
      <c r="E7050" s="1">
        <v>43072.097418981481</v>
      </c>
      <c r="F7050">
        <v>2742</v>
      </c>
      <c r="G7050" t="s">
        <v>161</v>
      </c>
      <c r="H7050">
        <v>1500</v>
      </c>
      <c r="I7050">
        <v>50</v>
      </c>
      <c r="J7050" t="s">
        <v>161</v>
      </c>
      <c r="K7050">
        <v>192</v>
      </c>
    </row>
    <row r="7051" spans="1:11" hidden="1" x14ac:dyDescent="0.25">
      <c r="A7051" t="s">
        <v>87</v>
      </c>
      <c r="B7051" t="s">
        <v>111</v>
      </c>
      <c r="C7051" s="1">
        <v>43072.154687499999</v>
      </c>
      <c r="D7051" s="37">
        <v>0.54780092592409346</v>
      </c>
      <c r="E7051" s="1">
        <v>43072.702488425923</v>
      </c>
      <c r="F7051">
        <v>2743</v>
      </c>
      <c r="G7051" t="s">
        <v>161</v>
      </c>
      <c r="H7051">
        <v>1325</v>
      </c>
      <c r="I7051">
        <v>32</v>
      </c>
      <c r="J7051" t="s">
        <v>161</v>
      </c>
      <c r="K7051">
        <v>192</v>
      </c>
    </row>
    <row r="7052" spans="1:11" hidden="1" x14ac:dyDescent="0.25">
      <c r="A7052" t="s">
        <v>87</v>
      </c>
      <c r="B7052" t="s">
        <v>111</v>
      </c>
      <c r="C7052" s="1">
        <v>43073.313055555554</v>
      </c>
      <c r="D7052" s="37">
        <v>0.88543981481780065</v>
      </c>
      <c r="E7052" s="1">
        <v>43074.198495370372</v>
      </c>
      <c r="F7052">
        <v>2744</v>
      </c>
      <c r="G7052" t="s">
        <v>161</v>
      </c>
      <c r="H7052">
        <v>1240</v>
      </c>
      <c r="I7052">
        <v>48</v>
      </c>
      <c r="J7052" t="s">
        <v>161</v>
      </c>
      <c r="K7052">
        <v>117</v>
      </c>
    </row>
    <row r="7053" spans="1:11" hidden="1" x14ac:dyDescent="0.25">
      <c r="A7053" t="s">
        <v>87</v>
      </c>
      <c r="B7053" t="s">
        <v>111</v>
      </c>
      <c r="C7053" s="1">
        <v>43074.337291666663</v>
      </c>
      <c r="D7053" s="37">
        <v>0.89291666667122627</v>
      </c>
      <c r="E7053" s="1">
        <v>43075.230208333334</v>
      </c>
      <c r="F7053">
        <v>2745</v>
      </c>
      <c r="G7053" t="s">
        <v>161</v>
      </c>
      <c r="H7053">
        <v>1240</v>
      </c>
      <c r="I7053">
        <v>48</v>
      </c>
      <c r="J7053" t="s">
        <v>161</v>
      </c>
      <c r="K7053">
        <v>13</v>
      </c>
    </row>
    <row r="7054" spans="1:11" hidden="1" x14ac:dyDescent="0.25">
      <c r="A7054" t="s">
        <v>87</v>
      </c>
      <c r="B7054" t="s">
        <v>111</v>
      </c>
      <c r="C7054" s="1">
        <v>43075.235081018516</v>
      </c>
      <c r="D7054" s="37">
        <v>0.90793981481692754</v>
      </c>
      <c r="E7054" s="1">
        <v>43076.143020833333</v>
      </c>
      <c r="F7054">
        <v>2746</v>
      </c>
      <c r="G7054" t="s">
        <v>161</v>
      </c>
      <c r="H7054">
        <v>1240</v>
      </c>
      <c r="I7054">
        <v>48</v>
      </c>
      <c r="J7054" t="s">
        <v>161</v>
      </c>
      <c r="K7054">
        <v>736</v>
      </c>
    </row>
    <row r="7055" spans="1:11" hidden="1" x14ac:dyDescent="0.25">
      <c r="A7055" t="s">
        <v>87</v>
      </c>
      <c r="B7055" t="s">
        <v>111</v>
      </c>
      <c r="C7055" s="1">
        <v>43076.741030092591</v>
      </c>
      <c r="D7055" s="37">
        <v>0.93702546296117362</v>
      </c>
      <c r="E7055" s="1">
        <v>43077.678055555552</v>
      </c>
      <c r="F7055">
        <v>2747</v>
      </c>
      <c r="G7055" t="s">
        <v>161</v>
      </c>
      <c r="H7055">
        <v>1240</v>
      </c>
      <c r="I7055">
        <v>48</v>
      </c>
      <c r="J7055" t="s">
        <v>161</v>
      </c>
      <c r="K7055">
        <v>117</v>
      </c>
    </row>
    <row r="7056" spans="1:11" hidden="1" x14ac:dyDescent="0.25">
      <c r="A7056" t="s">
        <v>87</v>
      </c>
      <c r="B7056" t="s">
        <v>111</v>
      </c>
      <c r="C7056" s="1">
        <v>43080.515081018515</v>
      </c>
      <c r="D7056" s="37">
        <v>0.76429398148320615</v>
      </c>
      <c r="E7056" s="1">
        <v>43081.279374999998</v>
      </c>
      <c r="F7056">
        <v>2748</v>
      </c>
      <c r="G7056" t="s">
        <v>161</v>
      </c>
      <c r="H7056">
        <v>1500</v>
      </c>
      <c r="I7056">
        <v>50</v>
      </c>
      <c r="J7056" t="s">
        <v>161</v>
      </c>
      <c r="K7056">
        <v>826</v>
      </c>
    </row>
    <row r="7057" spans="1:11" hidden="1" x14ac:dyDescent="0.25">
      <c r="A7057" t="s">
        <v>87</v>
      </c>
      <c r="B7057" t="s">
        <v>111</v>
      </c>
      <c r="C7057" s="1">
        <v>43081.358761574076</v>
      </c>
      <c r="D7057" s="37">
        <v>0.85233796296233777</v>
      </c>
      <c r="E7057" s="1">
        <v>43082.211099537039</v>
      </c>
      <c r="F7057">
        <v>2749</v>
      </c>
      <c r="G7057" t="s">
        <v>161</v>
      </c>
      <c r="H7057">
        <v>1500</v>
      </c>
      <c r="I7057">
        <v>50</v>
      </c>
      <c r="J7057" t="s">
        <v>161</v>
      </c>
      <c r="K7057">
        <v>826</v>
      </c>
    </row>
    <row r="7058" spans="1:11" hidden="1" x14ac:dyDescent="0.25">
      <c r="A7058" t="s">
        <v>87</v>
      </c>
      <c r="B7058" t="s">
        <v>111</v>
      </c>
      <c r="C7058" s="1">
        <v>43082.211145833331</v>
      </c>
      <c r="D7058" s="37">
        <v>0.53435185185662704</v>
      </c>
      <c r="E7058" s="1">
        <v>43082.745497685188</v>
      </c>
      <c r="F7058">
        <v>2750</v>
      </c>
      <c r="G7058">
        <v>103554</v>
      </c>
      <c r="H7058">
        <v>1325</v>
      </c>
      <c r="I7058">
        <v>31</v>
      </c>
      <c r="J7058">
        <v>33</v>
      </c>
      <c r="K7058">
        <v>507</v>
      </c>
    </row>
    <row r="7059" spans="1:11" hidden="1" x14ac:dyDescent="0.25">
      <c r="A7059" t="s">
        <v>87</v>
      </c>
      <c r="B7059" t="s">
        <v>111</v>
      </c>
      <c r="C7059" s="1">
        <v>43083.227881944447</v>
      </c>
      <c r="D7059" s="37">
        <v>0.99166666666133096</v>
      </c>
      <c r="E7059" s="1">
        <v>43084.219548611109</v>
      </c>
      <c r="F7059">
        <v>2751</v>
      </c>
      <c r="G7059" t="s">
        <v>161</v>
      </c>
      <c r="H7059">
        <v>1240</v>
      </c>
      <c r="I7059">
        <v>48</v>
      </c>
      <c r="J7059" t="s">
        <v>161</v>
      </c>
      <c r="K7059">
        <v>13374</v>
      </c>
    </row>
    <row r="7060" spans="1:11" hidden="1" x14ac:dyDescent="0.25">
      <c r="A7060" t="s">
        <v>87</v>
      </c>
      <c r="B7060" t="s">
        <v>111</v>
      </c>
      <c r="C7060" s="1">
        <v>43084.219583333332</v>
      </c>
      <c r="D7060" s="37">
        <v>0.90266203704231884</v>
      </c>
      <c r="E7060" s="1">
        <v>43085.122245370374</v>
      </c>
      <c r="F7060">
        <v>2752</v>
      </c>
      <c r="G7060" t="s">
        <v>161</v>
      </c>
      <c r="H7060">
        <v>1240</v>
      </c>
      <c r="I7060">
        <v>48</v>
      </c>
      <c r="J7060" t="s">
        <v>161</v>
      </c>
      <c r="K7060">
        <v>13374</v>
      </c>
    </row>
    <row r="7061" spans="1:11" hidden="1" x14ac:dyDescent="0.25">
      <c r="A7061" t="s">
        <v>87</v>
      </c>
      <c r="B7061" t="s">
        <v>111</v>
      </c>
      <c r="C7061" s="1">
        <v>43085.122256944444</v>
      </c>
      <c r="D7061" s="37">
        <v>0.90260416666569654</v>
      </c>
      <c r="E7061" s="1">
        <v>43086.024861111109</v>
      </c>
      <c r="F7061">
        <v>2753</v>
      </c>
      <c r="G7061" t="s">
        <v>161</v>
      </c>
      <c r="H7061">
        <v>1240</v>
      </c>
      <c r="I7061">
        <v>48</v>
      </c>
      <c r="J7061" t="s">
        <v>161</v>
      </c>
      <c r="K7061">
        <v>826</v>
      </c>
    </row>
    <row r="7062" spans="1:11" hidden="1" x14ac:dyDescent="0.25">
      <c r="A7062" t="s">
        <v>87</v>
      </c>
      <c r="B7062" t="s">
        <v>111</v>
      </c>
      <c r="C7062" s="1">
        <v>43087.323576388888</v>
      </c>
      <c r="D7062" s="37">
        <v>0.87009259259502869</v>
      </c>
      <c r="E7062" s="1">
        <v>43088.193668981483</v>
      </c>
      <c r="F7062">
        <v>2754</v>
      </c>
      <c r="G7062" t="s">
        <v>161</v>
      </c>
      <c r="H7062">
        <v>1240</v>
      </c>
      <c r="I7062">
        <v>48</v>
      </c>
      <c r="J7062" t="s">
        <v>161</v>
      </c>
      <c r="K7062">
        <v>348</v>
      </c>
    </row>
    <row r="7063" spans="1:11" hidden="1" x14ac:dyDescent="0.25">
      <c r="A7063" t="s">
        <v>87</v>
      </c>
      <c r="B7063" t="s">
        <v>111</v>
      </c>
      <c r="C7063" s="1">
        <v>43088.341585648152</v>
      </c>
      <c r="D7063" s="37">
        <v>0.8032060185141745</v>
      </c>
      <c r="E7063" s="1">
        <v>43089.144791666666</v>
      </c>
      <c r="F7063">
        <v>2755</v>
      </c>
      <c r="G7063" t="s">
        <v>161</v>
      </c>
      <c r="H7063">
        <v>1240</v>
      </c>
      <c r="I7063">
        <v>48</v>
      </c>
      <c r="J7063" t="s">
        <v>161</v>
      </c>
      <c r="K7063">
        <v>13374</v>
      </c>
    </row>
    <row r="7064" spans="1:11" hidden="1" x14ac:dyDescent="0.25">
      <c r="A7064" t="s">
        <v>87</v>
      </c>
      <c r="B7064" t="s">
        <v>111</v>
      </c>
      <c r="C7064" s="1">
        <v>43089.164293981485</v>
      </c>
      <c r="D7064" s="37">
        <v>0.82819444443885004</v>
      </c>
      <c r="E7064" s="1">
        <v>43089.992488425924</v>
      </c>
      <c r="F7064">
        <v>2756</v>
      </c>
      <c r="G7064" t="s">
        <v>161</v>
      </c>
      <c r="H7064">
        <v>1240</v>
      </c>
      <c r="I7064">
        <v>48</v>
      </c>
      <c r="J7064" t="s">
        <v>161</v>
      </c>
      <c r="K7064">
        <v>13</v>
      </c>
    </row>
    <row r="7065" spans="1:11" hidden="1" x14ac:dyDescent="0.25">
      <c r="A7065" t="s">
        <v>87</v>
      </c>
      <c r="B7065" t="s">
        <v>111</v>
      </c>
      <c r="C7065" s="1">
        <v>43090.368842592594</v>
      </c>
      <c r="D7065" s="37">
        <v>0.78715277777519077</v>
      </c>
      <c r="E7065" s="1">
        <v>43091.155995370369</v>
      </c>
      <c r="F7065">
        <v>2757</v>
      </c>
      <c r="G7065" t="s">
        <v>161</v>
      </c>
      <c r="H7065">
        <v>1240</v>
      </c>
      <c r="I7065">
        <v>48</v>
      </c>
      <c r="J7065" t="s">
        <v>161</v>
      </c>
      <c r="K7065">
        <v>63</v>
      </c>
    </row>
    <row r="7066" spans="1:11" hidden="1" x14ac:dyDescent="0.25">
      <c r="A7066" t="s">
        <v>87</v>
      </c>
      <c r="B7066" t="s">
        <v>111</v>
      </c>
      <c r="C7066" s="1">
        <v>43091.417673611111</v>
      </c>
      <c r="D7066" s="37">
        <v>11.095810185186565</v>
      </c>
      <c r="E7066" s="1">
        <v>43102.513483796298</v>
      </c>
      <c r="F7066">
        <v>2758</v>
      </c>
      <c r="G7066" t="s">
        <v>161</v>
      </c>
      <c r="H7066">
        <v>1240</v>
      </c>
      <c r="I7066">
        <v>48</v>
      </c>
      <c r="J7066" t="s">
        <v>161</v>
      </c>
      <c r="K7066">
        <v>515</v>
      </c>
    </row>
    <row r="7067" spans="1:11" hidden="1" x14ac:dyDescent="0.25">
      <c r="A7067" t="s">
        <v>87</v>
      </c>
      <c r="B7067" t="s">
        <v>111</v>
      </c>
      <c r="C7067" s="1">
        <v>43103.435185185182</v>
      </c>
      <c r="D7067" s="37">
        <v>0.7721527777830488</v>
      </c>
      <c r="E7067" s="1">
        <v>43104.207337962966</v>
      </c>
      <c r="F7067">
        <v>2759</v>
      </c>
      <c r="G7067" t="s">
        <v>161</v>
      </c>
      <c r="H7067">
        <v>1240</v>
      </c>
      <c r="I7067">
        <v>48</v>
      </c>
      <c r="J7067" t="s">
        <v>161</v>
      </c>
      <c r="K7067">
        <v>189</v>
      </c>
    </row>
    <row r="7068" spans="1:11" hidden="1" x14ac:dyDescent="0.25">
      <c r="A7068" t="s">
        <v>87</v>
      </c>
      <c r="B7068" t="s">
        <v>111</v>
      </c>
      <c r="C7068" s="1">
        <v>43104.207395833335</v>
      </c>
      <c r="D7068" s="37">
        <v>0.851388888884685</v>
      </c>
      <c r="E7068" s="1">
        <v>43105.05878472222</v>
      </c>
      <c r="F7068">
        <v>2760</v>
      </c>
      <c r="G7068" t="s">
        <v>161</v>
      </c>
      <c r="H7068">
        <v>1240</v>
      </c>
      <c r="I7068">
        <v>48</v>
      </c>
      <c r="J7068" t="s">
        <v>161</v>
      </c>
      <c r="K7068">
        <v>726</v>
      </c>
    </row>
    <row r="7069" spans="1:11" hidden="1" x14ac:dyDescent="0.25">
      <c r="A7069" t="s">
        <v>87</v>
      </c>
      <c r="B7069" t="s">
        <v>111</v>
      </c>
      <c r="C7069" s="1">
        <v>43105.193831018521</v>
      </c>
      <c r="D7069" s="37">
        <v>0.87715277777169831</v>
      </c>
      <c r="E7069" s="1">
        <v>43106.070983796293</v>
      </c>
      <c r="F7069">
        <v>2761</v>
      </c>
      <c r="G7069" t="s">
        <v>161</v>
      </c>
      <c r="H7069">
        <v>1240</v>
      </c>
      <c r="I7069">
        <v>48</v>
      </c>
      <c r="J7069" t="s">
        <v>161</v>
      </c>
      <c r="K7069">
        <v>726</v>
      </c>
    </row>
    <row r="7070" spans="1:11" hidden="1" x14ac:dyDescent="0.25">
      <c r="A7070" t="s">
        <v>87</v>
      </c>
      <c r="B7070" t="s">
        <v>111</v>
      </c>
      <c r="C7070" s="1">
        <v>43106.211828703701</v>
      </c>
      <c r="D7070" s="37">
        <v>0.78734953703678912</v>
      </c>
      <c r="E7070" s="1">
        <v>43106.999178240738</v>
      </c>
      <c r="F7070">
        <v>2762</v>
      </c>
      <c r="G7070" t="s">
        <v>161</v>
      </c>
      <c r="H7070">
        <v>1240</v>
      </c>
      <c r="I7070">
        <v>48</v>
      </c>
      <c r="J7070" t="s">
        <v>161</v>
      </c>
      <c r="K7070">
        <v>13</v>
      </c>
    </row>
    <row r="7071" spans="1:11" hidden="1" x14ac:dyDescent="0.25">
      <c r="A7071" t="s">
        <v>87</v>
      </c>
      <c r="B7071" t="s">
        <v>111</v>
      </c>
      <c r="C7071" s="1">
        <v>43109.558807870373</v>
      </c>
      <c r="D7071" s="37">
        <v>0.80650462962512393</v>
      </c>
      <c r="E7071" s="1">
        <v>43110.365312499998</v>
      </c>
      <c r="F7071">
        <v>2763</v>
      </c>
      <c r="G7071" t="s">
        <v>161</v>
      </c>
      <c r="H7071">
        <v>1500</v>
      </c>
      <c r="I7071">
        <v>50</v>
      </c>
      <c r="J7071" t="s">
        <v>161</v>
      </c>
      <c r="K7071">
        <v>655</v>
      </c>
    </row>
    <row r="7072" spans="1:11" hidden="1" x14ac:dyDescent="0.25">
      <c r="A7072" t="s">
        <v>87</v>
      </c>
      <c r="B7072" t="s">
        <v>111</v>
      </c>
      <c r="C7072" s="1">
        <v>43110.365312499998</v>
      </c>
      <c r="D7072" s="37">
        <v>0.95548611111007631</v>
      </c>
      <c r="E7072" s="1">
        <v>43111.320798611108</v>
      </c>
      <c r="F7072">
        <v>2764</v>
      </c>
      <c r="G7072" t="s">
        <v>161</v>
      </c>
      <c r="H7072">
        <v>1240</v>
      </c>
      <c r="I7072">
        <v>48</v>
      </c>
      <c r="J7072" t="s">
        <v>161</v>
      </c>
      <c r="K7072">
        <v>515</v>
      </c>
    </row>
    <row r="7073" spans="1:11" hidden="1" x14ac:dyDescent="0.25">
      <c r="A7073" t="s">
        <v>87</v>
      </c>
      <c r="B7073" t="s">
        <v>111</v>
      </c>
      <c r="C7073" s="1">
        <v>43112.544178240743</v>
      </c>
      <c r="D7073" s="37">
        <v>1.5563657407401479</v>
      </c>
      <c r="E7073" s="1">
        <v>43114.100543981483</v>
      </c>
      <c r="F7073">
        <v>2765</v>
      </c>
      <c r="G7073" t="s">
        <v>161</v>
      </c>
      <c r="H7073">
        <v>1240</v>
      </c>
      <c r="I7073">
        <v>48</v>
      </c>
      <c r="J7073" t="s">
        <v>161</v>
      </c>
      <c r="K7073">
        <v>507</v>
      </c>
    </row>
    <row r="7074" spans="1:11" hidden="1" x14ac:dyDescent="0.25">
      <c r="A7074" t="s">
        <v>87</v>
      </c>
      <c r="B7074" t="s">
        <v>111</v>
      </c>
      <c r="C7074" s="1">
        <v>43115.509768518517</v>
      </c>
      <c r="D7074" s="37">
        <v>0.89932870370830642</v>
      </c>
      <c r="E7074" s="1">
        <v>43116.409097222226</v>
      </c>
      <c r="F7074">
        <v>2766</v>
      </c>
      <c r="G7074" t="s">
        <v>161</v>
      </c>
      <c r="H7074">
        <v>1240</v>
      </c>
      <c r="I7074">
        <v>48</v>
      </c>
      <c r="J7074" t="s">
        <v>161</v>
      </c>
      <c r="K7074">
        <v>11870</v>
      </c>
    </row>
    <row r="7075" spans="1:11" hidden="1" x14ac:dyDescent="0.25">
      <c r="A7075" t="s">
        <v>87</v>
      </c>
      <c r="B7075" t="s">
        <v>111</v>
      </c>
      <c r="C7075" s="1">
        <v>43116.42050925926</v>
      </c>
      <c r="D7075" s="37">
        <v>0.94241898148175096</v>
      </c>
      <c r="E7075" s="1">
        <v>43117.362928240742</v>
      </c>
      <c r="F7075">
        <v>2767</v>
      </c>
      <c r="G7075" t="s">
        <v>161</v>
      </c>
      <c r="H7075">
        <v>1240</v>
      </c>
      <c r="I7075">
        <v>48</v>
      </c>
      <c r="J7075" t="s">
        <v>161</v>
      </c>
      <c r="K7075">
        <v>736</v>
      </c>
    </row>
    <row r="7076" spans="1:11" hidden="1" x14ac:dyDescent="0.25">
      <c r="A7076" t="s">
        <v>87</v>
      </c>
      <c r="B7076" t="s">
        <v>111</v>
      </c>
      <c r="C7076" s="1">
        <v>43117.362986111111</v>
      </c>
      <c r="D7076" s="37">
        <v>0.85962962963094469</v>
      </c>
      <c r="E7076" s="1">
        <v>43118.222615740742</v>
      </c>
      <c r="F7076">
        <v>2768</v>
      </c>
      <c r="G7076" t="s">
        <v>161</v>
      </c>
      <c r="H7076">
        <v>1240</v>
      </c>
      <c r="I7076">
        <v>48</v>
      </c>
      <c r="J7076" t="s">
        <v>161</v>
      </c>
      <c r="K7076">
        <v>493</v>
      </c>
    </row>
    <row r="7077" spans="1:11" hidden="1" x14ac:dyDescent="0.25">
      <c r="A7077" t="s">
        <v>87</v>
      </c>
      <c r="B7077" t="s">
        <v>111</v>
      </c>
      <c r="C7077" s="1">
        <v>43119.510567129626</v>
      </c>
      <c r="D7077" s="37">
        <v>1.7561689814829151</v>
      </c>
      <c r="E7077" s="1">
        <v>43121.266736111109</v>
      </c>
      <c r="F7077">
        <v>2769</v>
      </c>
      <c r="G7077" t="s">
        <v>161</v>
      </c>
      <c r="H7077">
        <v>1240</v>
      </c>
      <c r="I7077">
        <v>48</v>
      </c>
      <c r="J7077" t="s">
        <v>161</v>
      </c>
      <c r="K7077">
        <v>363</v>
      </c>
    </row>
    <row r="7078" spans="1:11" hidden="1" x14ac:dyDescent="0.25">
      <c r="A7078" t="s">
        <v>87</v>
      </c>
      <c r="B7078" t="s">
        <v>111</v>
      </c>
      <c r="C7078" s="1">
        <v>43122.679884259262</v>
      </c>
      <c r="D7078" s="37">
        <v>0.72648148147709435</v>
      </c>
      <c r="E7078" s="1">
        <v>43123.406365740739</v>
      </c>
      <c r="F7078">
        <v>2770</v>
      </c>
      <c r="G7078" t="s">
        <v>161</v>
      </c>
      <c r="H7078">
        <v>1500</v>
      </c>
      <c r="I7078">
        <v>50</v>
      </c>
      <c r="J7078" t="s">
        <v>161</v>
      </c>
      <c r="K7078">
        <v>363</v>
      </c>
    </row>
    <row r="7079" spans="1:11" hidden="1" x14ac:dyDescent="0.25">
      <c r="A7079" t="s">
        <v>87</v>
      </c>
      <c r="B7079" t="s">
        <v>111</v>
      </c>
      <c r="C7079" s="1">
        <v>43123.694062499999</v>
      </c>
      <c r="D7079" s="37">
        <v>0.91731481481838273</v>
      </c>
      <c r="E7079" s="1">
        <v>43124.611377314817</v>
      </c>
      <c r="F7079">
        <v>2771</v>
      </c>
      <c r="G7079" t="s">
        <v>161</v>
      </c>
      <c r="H7079">
        <v>1240</v>
      </c>
      <c r="I7079">
        <v>48</v>
      </c>
      <c r="J7079" t="s">
        <v>161</v>
      </c>
      <c r="K7079">
        <v>412</v>
      </c>
    </row>
    <row r="7080" spans="1:11" hidden="1" x14ac:dyDescent="0.25">
      <c r="A7080" t="s">
        <v>87</v>
      </c>
      <c r="B7080" t="s">
        <v>111</v>
      </c>
      <c r="C7080" s="1">
        <v>43124.611435185187</v>
      </c>
      <c r="D7080" s="37">
        <v>0.94371527777548181</v>
      </c>
      <c r="E7080" s="1">
        <v>43125.555150462962</v>
      </c>
      <c r="F7080">
        <v>2772</v>
      </c>
      <c r="G7080" t="s">
        <v>161</v>
      </c>
      <c r="H7080">
        <v>1240</v>
      </c>
      <c r="I7080">
        <v>48</v>
      </c>
      <c r="J7080" t="s">
        <v>161</v>
      </c>
      <c r="K7080">
        <v>649</v>
      </c>
    </row>
    <row r="7081" spans="1:11" hidden="1" x14ac:dyDescent="0.25">
      <c r="A7081" t="s">
        <v>87</v>
      </c>
      <c r="B7081" t="s">
        <v>111</v>
      </c>
      <c r="C7081" s="1">
        <v>43125.555185185185</v>
      </c>
      <c r="D7081" s="37">
        <v>0.89369212962628808</v>
      </c>
      <c r="E7081" s="1">
        <v>43126.448877314811</v>
      </c>
      <c r="F7081">
        <v>2773</v>
      </c>
      <c r="G7081" t="s">
        <v>161</v>
      </c>
      <c r="H7081">
        <v>1240</v>
      </c>
      <c r="I7081">
        <v>48</v>
      </c>
      <c r="J7081" t="s">
        <v>161</v>
      </c>
      <c r="K7081">
        <v>507</v>
      </c>
    </row>
    <row r="7082" spans="1:11" hidden="1" x14ac:dyDescent="0.25">
      <c r="A7082" t="s">
        <v>87</v>
      </c>
      <c r="B7082" t="s">
        <v>111</v>
      </c>
      <c r="C7082" s="1">
        <v>43126.448912037034</v>
      </c>
      <c r="D7082" s="37">
        <v>0.84943287037458504</v>
      </c>
      <c r="E7082" s="1">
        <v>43127.298344907409</v>
      </c>
      <c r="F7082">
        <v>2774</v>
      </c>
      <c r="G7082" t="s">
        <v>161</v>
      </c>
      <c r="H7082">
        <v>1240</v>
      </c>
      <c r="I7082">
        <v>48</v>
      </c>
      <c r="J7082" t="s">
        <v>161</v>
      </c>
      <c r="K7082">
        <v>493</v>
      </c>
    </row>
    <row r="7083" spans="1:11" hidden="1" x14ac:dyDescent="0.25">
      <c r="A7083" t="s">
        <v>87</v>
      </c>
      <c r="B7083" t="s">
        <v>111</v>
      </c>
      <c r="C7083" s="1">
        <v>43127.298472222225</v>
      </c>
      <c r="D7083" s="37">
        <v>0.90311342592030996</v>
      </c>
      <c r="E7083" s="1">
        <v>43128.201585648145</v>
      </c>
      <c r="F7083">
        <v>2775</v>
      </c>
      <c r="G7083" t="s">
        <v>161</v>
      </c>
      <c r="H7083">
        <v>1240</v>
      </c>
      <c r="I7083">
        <v>48</v>
      </c>
      <c r="J7083" t="s">
        <v>161</v>
      </c>
      <c r="K7083">
        <v>493</v>
      </c>
    </row>
    <row r="7084" spans="1:11" hidden="1" x14ac:dyDescent="0.25">
      <c r="A7084" t="s">
        <v>87</v>
      </c>
      <c r="B7084" t="s">
        <v>111</v>
      </c>
      <c r="C7084" s="1">
        <v>43129.894305555557</v>
      </c>
      <c r="D7084" s="37">
        <v>0.85601851851970423</v>
      </c>
      <c r="E7084" s="1">
        <v>43130.750324074077</v>
      </c>
      <c r="F7084">
        <v>2776</v>
      </c>
      <c r="G7084" t="s">
        <v>161</v>
      </c>
      <c r="H7084">
        <v>1240</v>
      </c>
      <c r="I7084">
        <v>48</v>
      </c>
      <c r="J7084" t="s">
        <v>161</v>
      </c>
      <c r="K7084">
        <v>493</v>
      </c>
    </row>
    <row r="7085" spans="1:11" hidden="1" x14ac:dyDescent="0.25">
      <c r="A7085" t="s">
        <v>87</v>
      </c>
      <c r="B7085" t="s">
        <v>111</v>
      </c>
      <c r="C7085" s="1">
        <v>43130.75037037037</v>
      </c>
      <c r="D7085" s="37">
        <v>0.74255787036963739</v>
      </c>
      <c r="E7085" s="1">
        <v>43131.492928240739</v>
      </c>
      <c r="F7085">
        <v>2777</v>
      </c>
      <c r="G7085" t="s">
        <v>161</v>
      </c>
      <c r="H7085">
        <v>1240</v>
      </c>
      <c r="I7085">
        <v>48</v>
      </c>
      <c r="J7085" t="s">
        <v>161</v>
      </c>
      <c r="K7085">
        <v>493</v>
      </c>
    </row>
    <row r="7086" spans="1:11" hidden="1" x14ac:dyDescent="0.25">
      <c r="A7086" t="s">
        <v>87</v>
      </c>
      <c r="B7086" t="s">
        <v>111</v>
      </c>
      <c r="C7086" s="1">
        <v>43131.548414351855</v>
      </c>
      <c r="D7086" s="37">
        <v>0.893101851848769</v>
      </c>
      <c r="E7086" s="1">
        <v>43132.441516203704</v>
      </c>
      <c r="F7086">
        <v>2778</v>
      </c>
      <c r="G7086" t="s">
        <v>161</v>
      </c>
      <c r="H7086">
        <v>1240</v>
      </c>
      <c r="I7086">
        <v>48</v>
      </c>
      <c r="J7086" t="s">
        <v>161</v>
      </c>
      <c r="K7086">
        <v>960</v>
      </c>
    </row>
    <row r="7087" spans="1:11" hidden="1" x14ac:dyDescent="0.25">
      <c r="A7087" t="s">
        <v>87</v>
      </c>
      <c r="B7087" t="s">
        <v>111</v>
      </c>
      <c r="C7087" s="1">
        <v>43132.451203703706</v>
      </c>
      <c r="D7087" s="37">
        <v>1.090752314812562</v>
      </c>
      <c r="E7087" s="1">
        <v>43133.541956018518</v>
      </c>
      <c r="F7087">
        <v>2779</v>
      </c>
      <c r="G7087" t="s">
        <v>161</v>
      </c>
      <c r="H7087">
        <v>1240</v>
      </c>
      <c r="I7087">
        <v>48</v>
      </c>
      <c r="J7087" t="s">
        <v>161</v>
      </c>
      <c r="K7087">
        <v>678</v>
      </c>
    </row>
    <row r="7088" spans="1:11" hidden="1" x14ac:dyDescent="0.25">
      <c r="A7088" t="s">
        <v>87</v>
      </c>
      <c r="B7088" t="s">
        <v>111</v>
      </c>
      <c r="C7088" s="1">
        <v>43133.662314814814</v>
      </c>
      <c r="D7088" s="37">
        <v>0.99390046296321088</v>
      </c>
      <c r="E7088" s="1">
        <v>43134.656215277777</v>
      </c>
      <c r="F7088">
        <v>2780</v>
      </c>
      <c r="G7088" t="s">
        <v>161</v>
      </c>
      <c r="H7088">
        <v>1240</v>
      </c>
      <c r="I7088">
        <v>48</v>
      </c>
      <c r="J7088" t="s">
        <v>161</v>
      </c>
      <c r="K7088">
        <v>678</v>
      </c>
    </row>
    <row r="7089" spans="1:11" hidden="1" x14ac:dyDescent="0.25">
      <c r="A7089" t="s">
        <v>87</v>
      </c>
      <c r="B7089" t="s">
        <v>111</v>
      </c>
      <c r="C7089" s="1">
        <v>43136.334722222222</v>
      </c>
      <c r="D7089" s="37">
        <v>0.88233796296117362</v>
      </c>
      <c r="E7089" s="1">
        <v>43137.217060185183</v>
      </c>
      <c r="F7089">
        <v>2781</v>
      </c>
      <c r="G7089" t="s">
        <v>161</v>
      </c>
      <c r="H7089">
        <v>1240</v>
      </c>
      <c r="I7089">
        <v>48</v>
      </c>
      <c r="J7089" t="s">
        <v>161</v>
      </c>
      <c r="K7089">
        <v>493</v>
      </c>
    </row>
    <row r="7090" spans="1:11" hidden="1" x14ac:dyDescent="0.25">
      <c r="A7090" t="s">
        <v>87</v>
      </c>
      <c r="B7090" t="s">
        <v>111</v>
      </c>
      <c r="C7090" s="1">
        <v>43137.779930555553</v>
      </c>
      <c r="D7090" s="37">
        <v>0.82346064814919373</v>
      </c>
      <c r="E7090" s="1">
        <v>43138.603391203702</v>
      </c>
      <c r="F7090">
        <v>2782</v>
      </c>
      <c r="G7090" t="s">
        <v>161</v>
      </c>
      <c r="H7090">
        <v>1240</v>
      </c>
      <c r="I7090">
        <v>48</v>
      </c>
      <c r="J7090" t="s">
        <v>161</v>
      </c>
      <c r="K7090">
        <v>348</v>
      </c>
    </row>
    <row r="7091" spans="1:11" hidden="1" x14ac:dyDescent="0.25">
      <c r="A7091" t="s">
        <v>87</v>
      </c>
      <c r="B7091" t="s">
        <v>111</v>
      </c>
      <c r="C7091" s="1">
        <v>43138.641400462962</v>
      </c>
      <c r="D7091" s="37">
        <v>1.0959027777789743</v>
      </c>
      <c r="E7091" s="1">
        <v>43139.737303240741</v>
      </c>
      <c r="F7091">
        <v>2783</v>
      </c>
      <c r="G7091" t="s">
        <v>161</v>
      </c>
      <c r="H7091">
        <v>1240</v>
      </c>
      <c r="I7091">
        <v>48</v>
      </c>
      <c r="J7091" t="s">
        <v>161</v>
      </c>
      <c r="K7091">
        <v>493</v>
      </c>
    </row>
    <row r="7092" spans="1:11" hidden="1" x14ac:dyDescent="0.25">
      <c r="A7092" t="s">
        <v>87</v>
      </c>
      <c r="B7092" t="s">
        <v>111</v>
      </c>
      <c r="C7092" s="1">
        <v>43139.737314814818</v>
      </c>
      <c r="D7092" s="37">
        <v>0.78799768518365454</v>
      </c>
      <c r="E7092" s="1">
        <v>43140.525312500002</v>
      </c>
      <c r="F7092">
        <v>2784</v>
      </c>
      <c r="G7092" t="s">
        <v>161</v>
      </c>
      <c r="H7092">
        <v>1240</v>
      </c>
      <c r="I7092">
        <v>48</v>
      </c>
      <c r="J7092" t="s">
        <v>161</v>
      </c>
      <c r="K7092">
        <v>655</v>
      </c>
    </row>
    <row r="7093" spans="1:11" hidden="1" x14ac:dyDescent="0.25">
      <c r="A7093" t="s">
        <v>87</v>
      </c>
      <c r="B7093" t="s">
        <v>111</v>
      </c>
      <c r="C7093" s="1">
        <v>43140.766759259262</v>
      </c>
      <c r="D7093" s="37">
        <v>1.0923263888835208</v>
      </c>
      <c r="E7093" s="1">
        <v>43141.859085648146</v>
      </c>
      <c r="F7093">
        <v>2785</v>
      </c>
      <c r="G7093" t="s">
        <v>161</v>
      </c>
      <c r="H7093">
        <v>1240</v>
      </c>
      <c r="I7093">
        <v>48</v>
      </c>
      <c r="J7093" t="s">
        <v>161</v>
      </c>
      <c r="K7093">
        <v>830</v>
      </c>
    </row>
    <row r="7094" spans="1:11" hidden="1" x14ac:dyDescent="0.25">
      <c r="A7094" t="s">
        <v>87</v>
      </c>
      <c r="B7094" t="s">
        <v>111</v>
      </c>
      <c r="C7094" s="1">
        <v>43145.523495370369</v>
      </c>
      <c r="D7094" s="37">
        <v>1.0104050925947377</v>
      </c>
      <c r="E7094" s="1">
        <v>43146.533900462964</v>
      </c>
      <c r="F7094">
        <v>2786</v>
      </c>
      <c r="G7094" t="s">
        <v>161</v>
      </c>
      <c r="H7094">
        <v>1240</v>
      </c>
      <c r="I7094">
        <v>48</v>
      </c>
      <c r="J7094" t="s">
        <v>161</v>
      </c>
      <c r="K7094">
        <v>655</v>
      </c>
    </row>
    <row r="7095" spans="1:11" hidden="1" x14ac:dyDescent="0.25">
      <c r="A7095" t="s">
        <v>87</v>
      </c>
      <c r="B7095" t="s">
        <v>111</v>
      </c>
      <c r="C7095" s="1">
        <v>43146.53392361111</v>
      </c>
      <c r="D7095" s="37">
        <v>0.799629629633273</v>
      </c>
      <c r="E7095" s="1">
        <v>43147.333553240744</v>
      </c>
      <c r="F7095">
        <v>2787</v>
      </c>
      <c r="G7095" t="s">
        <v>161</v>
      </c>
      <c r="H7095">
        <v>1240</v>
      </c>
      <c r="I7095">
        <v>48</v>
      </c>
      <c r="J7095" t="s">
        <v>161</v>
      </c>
      <c r="K7095">
        <v>655</v>
      </c>
    </row>
    <row r="7096" spans="1:11" hidden="1" x14ac:dyDescent="0.25">
      <c r="A7096" t="s">
        <v>87</v>
      </c>
      <c r="B7096" t="s">
        <v>111</v>
      </c>
      <c r="C7096" s="1">
        <v>43147.441550925927</v>
      </c>
      <c r="D7096" s="37">
        <v>0.54469907407474238</v>
      </c>
      <c r="E7096" s="1">
        <v>43147.986250000002</v>
      </c>
      <c r="F7096">
        <v>2788</v>
      </c>
      <c r="G7096" t="s">
        <v>161</v>
      </c>
      <c r="H7096">
        <v>1480</v>
      </c>
      <c r="I7096">
        <v>22</v>
      </c>
      <c r="J7096" t="s">
        <v>161</v>
      </c>
      <c r="K7096">
        <v>515</v>
      </c>
    </row>
    <row r="7097" spans="1:11" hidden="1" x14ac:dyDescent="0.25">
      <c r="A7097" t="s">
        <v>87</v>
      </c>
      <c r="B7097" t="s">
        <v>111</v>
      </c>
      <c r="C7097" s="1">
        <v>43148.333333333336</v>
      </c>
      <c r="D7097" s="37">
        <v>0.80584490740147885</v>
      </c>
      <c r="E7097" s="1">
        <v>43149.139178240737</v>
      </c>
      <c r="F7097">
        <v>2789</v>
      </c>
      <c r="G7097" t="s">
        <v>161</v>
      </c>
      <c r="H7097">
        <v>1240</v>
      </c>
      <c r="I7097">
        <v>48</v>
      </c>
      <c r="J7097" t="s">
        <v>161</v>
      </c>
      <c r="K7097">
        <v>515</v>
      </c>
    </row>
    <row r="7098" spans="1:11" hidden="1" x14ac:dyDescent="0.25">
      <c r="A7098" t="s">
        <v>87</v>
      </c>
      <c r="B7098" t="s">
        <v>111</v>
      </c>
      <c r="C7098" s="1">
        <v>43150.543900462966</v>
      </c>
      <c r="D7098" s="37">
        <v>0.81114583332964685</v>
      </c>
      <c r="E7098" s="1">
        <v>43151.355046296296</v>
      </c>
      <c r="F7098">
        <v>2790</v>
      </c>
      <c r="G7098" t="s">
        <v>161</v>
      </c>
      <c r="H7098">
        <v>1240</v>
      </c>
      <c r="I7098">
        <v>48</v>
      </c>
      <c r="J7098" t="s">
        <v>161</v>
      </c>
      <c r="K7098">
        <v>52</v>
      </c>
    </row>
    <row r="7099" spans="1:11" hidden="1" x14ac:dyDescent="0.25">
      <c r="A7099" t="s">
        <v>87</v>
      </c>
      <c r="B7099" t="s">
        <v>111</v>
      </c>
      <c r="C7099" s="1">
        <v>43151.675879629627</v>
      </c>
      <c r="D7099" s="37">
        <v>0.81078703703678912</v>
      </c>
      <c r="E7099" s="1">
        <v>43152.486666666664</v>
      </c>
      <c r="F7099">
        <v>2791</v>
      </c>
      <c r="G7099" t="s">
        <v>161</v>
      </c>
      <c r="H7099">
        <v>1240</v>
      </c>
      <c r="I7099">
        <v>48</v>
      </c>
      <c r="J7099" t="s">
        <v>161</v>
      </c>
      <c r="K7099">
        <v>515</v>
      </c>
    </row>
    <row r="7100" spans="1:11" hidden="1" x14ac:dyDescent="0.25">
      <c r="A7100" t="s">
        <v>87</v>
      </c>
      <c r="B7100" t="s">
        <v>111</v>
      </c>
      <c r="C7100" s="1">
        <v>43152.851655092592</v>
      </c>
      <c r="D7100" s="37">
        <v>1.0008101851854008</v>
      </c>
      <c r="E7100" s="1">
        <v>43153.852465277778</v>
      </c>
      <c r="F7100">
        <v>2792</v>
      </c>
      <c r="G7100" t="s">
        <v>161</v>
      </c>
      <c r="H7100">
        <v>1240</v>
      </c>
      <c r="I7100">
        <v>48</v>
      </c>
      <c r="J7100" t="s">
        <v>161</v>
      </c>
      <c r="K7100">
        <v>52</v>
      </c>
    </row>
    <row r="7101" spans="1:11" hidden="1" x14ac:dyDescent="0.25">
      <c r="A7101" t="s">
        <v>87</v>
      </c>
      <c r="B7101" t="s">
        <v>111</v>
      </c>
      <c r="C7101" s="1">
        <v>43153.852465277778</v>
      </c>
      <c r="D7101" s="37">
        <v>0.90057870370219462</v>
      </c>
      <c r="E7101" s="1">
        <v>43154.75304398148</v>
      </c>
      <c r="F7101">
        <v>2793</v>
      </c>
      <c r="G7101" t="s">
        <v>161</v>
      </c>
      <c r="H7101">
        <v>1240</v>
      </c>
      <c r="I7101">
        <v>48</v>
      </c>
      <c r="J7101" t="s">
        <v>161</v>
      </c>
      <c r="K7101">
        <v>52</v>
      </c>
    </row>
    <row r="7102" spans="1:11" hidden="1" x14ac:dyDescent="0.25">
      <c r="A7102" t="s">
        <v>87</v>
      </c>
      <c r="B7102" t="s">
        <v>111</v>
      </c>
      <c r="C7102" s="1">
        <v>43154.857569444444</v>
      </c>
      <c r="D7102" s="37">
        <v>0.96041666666860692</v>
      </c>
      <c r="E7102" s="1">
        <v>43155.817986111113</v>
      </c>
      <c r="F7102">
        <v>2794</v>
      </c>
      <c r="G7102" t="s">
        <v>161</v>
      </c>
      <c r="H7102">
        <v>1500</v>
      </c>
      <c r="I7102">
        <v>50</v>
      </c>
      <c r="J7102" t="s">
        <v>161</v>
      </c>
      <c r="K7102">
        <v>348</v>
      </c>
    </row>
    <row r="7103" spans="1:11" hidden="1" x14ac:dyDescent="0.25">
      <c r="A7103" t="s">
        <v>87</v>
      </c>
      <c r="B7103" t="s">
        <v>111</v>
      </c>
      <c r="C7103" s="1">
        <v>43157.363310185188</v>
      </c>
      <c r="D7103" s="37">
        <v>0.83443287036789116</v>
      </c>
      <c r="E7103" s="1">
        <v>43158.197743055556</v>
      </c>
      <c r="F7103">
        <v>2795</v>
      </c>
      <c r="G7103" t="s">
        <v>161</v>
      </c>
      <c r="H7103">
        <v>1240</v>
      </c>
      <c r="I7103">
        <v>48</v>
      </c>
      <c r="J7103" t="s">
        <v>161</v>
      </c>
      <c r="K7103">
        <v>830</v>
      </c>
    </row>
    <row r="7104" spans="1:11" hidden="1" x14ac:dyDescent="0.25">
      <c r="A7104" t="s">
        <v>87</v>
      </c>
      <c r="B7104" t="s">
        <v>111</v>
      </c>
      <c r="C7104" s="1">
        <v>43158.338206018518</v>
      </c>
      <c r="D7104" s="37">
        <v>0.82003472222277196</v>
      </c>
      <c r="E7104" s="1">
        <v>43159.15824074074</v>
      </c>
      <c r="F7104">
        <v>2796</v>
      </c>
      <c r="G7104" t="s">
        <v>161</v>
      </c>
      <c r="H7104">
        <v>1240</v>
      </c>
      <c r="I7104">
        <v>48</v>
      </c>
      <c r="J7104" t="s">
        <v>161</v>
      </c>
      <c r="K7104">
        <v>83</v>
      </c>
    </row>
    <row r="7105" spans="1:11" hidden="1" x14ac:dyDescent="0.25">
      <c r="A7105" t="s">
        <v>87</v>
      </c>
      <c r="B7105" t="s">
        <v>111</v>
      </c>
      <c r="C7105" s="1">
        <v>43159.324490740742</v>
      </c>
      <c r="D7105" s="37">
        <v>0.79508101851388346</v>
      </c>
      <c r="E7105" s="1">
        <v>43160.119571759256</v>
      </c>
      <c r="F7105">
        <v>2797</v>
      </c>
      <c r="G7105" t="s">
        <v>161</v>
      </c>
      <c r="H7105">
        <v>1240</v>
      </c>
      <c r="I7105">
        <v>48</v>
      </c>
      <c r="J7105" t="s">
        <v>161</v>
      </c>
      <c r="K7105">
        <v>189</v>
      </c>
    </row>
    <row r="7106" spans="1:11" hidden="1" x14ac:dyDescent="0.25">
      <c r="A7106" t="s">
        <v>87</v>
      </c>
      <c r="B7106" t="s">
        <v>111</v>
      </c>
      <c r="C7106" s="1">
        <v>43160.121053240742</v>
      </c>
      <c r="D7106" s="37">
        <v>1.0302546296297805</v>
      </c>
      <c r="E7106" s="1">
        <v>43161.151307870372</v>
      </c>
      <c r="F7106">
        <v>2798</v>
      </c>
      <c r="G7106" t="s">
        <v>161</v>
      </c>
      <c r="H7106">
        <v>1240</v>
      </c>
      <c r="I7106">
        <v>48</v>
      </c>
      <c r="J7106" t="s">
        <v>161</v>
      </c>
      <c r="K7106">
        <v>655</v>
      </c>
    </row>
    <row r="7107" spans="1:11" hidden="1" x14ac:dyDescent="0.25">
      <c r="A7107" t="s">
        <v>87</v>
      </c>
      <c r="B7107" t="s">
        <v>111</v>
      </c>
      <c r="C7107" s="1">
        <v>43161.151319444441</v>
      </c>
      <c r="D7107" s="37">
        <v>0.83061342592554865</v>
      </c>
      <c r="E7107" s="1">
        <v>43161.981932870367</v>
      </c>
      <c r="F7107">
        <v>2799</v>
      </c>
      <c r="G7107" t="s">
        <v>161</v>
      </c>
      <c r="H7107">
        <v>1240</v>
      </c>
      <c r="I7107">
        <v>48</v>
      </c>
      <c r="J7107" t="s">
        <v>161</v>
      </c>
      <c r="K7107">
        <v>655</v>
      </c>
    </row>
    <row r="7108" spans="1:11" hidden="1" x14ac:dyDescent="0.25">
      <c r="A7108" t="s">
        <v>87</v>
      </c>
      <c r="B7108" t="s">
        <v>111</v>
      </c>
      <c r="C7108" s="1">
        <v>43162.148009259261</v>
      </c>
      <c r="D7108" s="37">
        <v>0.87534722222335404</v>
      </c>
      <c r="E7108" s="1">
        <v>43163.023356481484</v>
      </c>
      <c r="F7108">
        <v>2800</v>
      </c>
      <c r="G7108" t="s">
        <v>161</v>
      </c>
      <c r="H7108">
        <v>1240</v>
      </c>
      <c r="I7108">
        <v>48</v>
      </c>
      <c r="J7108" t="s">
        <v>161</v>
      </c>
      <c r="K7108">
        <v>363</v>
      </c>
    </row>
    <row r="7109" spans="1:11" hidden="1" x14ac:dyDescent="0.25">
      <c r="A7109" t="s">
        <v>87</v>
      </c>
      <c r="B7109" t="s">
        <v>111</v>
      </c>
      <c r="C7109" s="1">
        <v>43165.20449074074</v>
      </c>
      <c r="D7109" s="37">
        <v>0.87439814814570127</v>
      </c>
      <c r="E7109" s="1">
        <v>43166.078888888886</v>
      </c>
      <c r="F7109">
        <v>2801</v>
      </c>
      <c r="G7109" t="s">
        <v>161</v>
      </c>
      <c r="H7109">
        <v>1240</v>
      </c>
      <c r="I7109">
        <v>48</v>
      </c>
      <c r="J7109" t="s">
        <v>161</v>
      </c>
      <c r="K7109">
        <v>189</v>
      </c>
    </row>
    <row r="7110" spans="1:11" hidden="1" x14ac:dyDescent="0.25">
      <c r="A7110" t="s">
        <v>87</v>
      </c>
      <c r="B7110" t="s">
        <v>111</v>
      </c>
      <c r="C7110" s="1">
        <v>43166.690659722219</v>
      </c>
      <c r="D7110" s="37">
        <v>0.76225694445020054</v>
      </c>
      <c r="E7110" s="1">
        <v>43167.452916666669</v>
      </c>
      <c r="F7110">
        <v>2802</v>
      </c>
      <c r="G7110" t="s">
        <v>161</v>
      </c>
      <c r="H7110">
        <v>1240</v>
      </c>
      <c r="I7110">
        <v>48</v>
      </c>
      <c r="J7110" t="s">
        <v>161</v>
      </c>
      <c r="K7110">
        <v>368</v>
      </c>
    </row>
    <row r="7111" spans="1:11" hidden="1" x14ac:dyDescent="0.25">
      <c r="A7111" t="s">
        <v>87</v>
      </c>
      <c r="B7111" t="s">
        <v>111</v>
      </c>
      <c r="C7111" s="1">
        <v>43167.653819444444</v>
      </c>
      <c r="D7111" s="37">
        <v>0.88046296296670334</v>
      </c>
      <c r="E7111" s="1">
        <v>43168.534282407411</v>
      </c>
      <c r="F7111">
        <v>2803</v>
      </c>
      <c r="G7111" t="s">
        <v>161</v>
      </c>
      <c r="H7111">
        <v>1240</v>
      </c>
      <c r="I7111">
        <v>48</v>
      </c>
      <c r="J7111" t="s">
        <v>161</v>
      </c>
      <c r="K7111">
        <v>368</v>
      </c>
    </row>
    <row r="7112" spans="1:11" hidden="1" x14ac:dyDescent="0.25">
      <c r="A7112" t="s">
        <v>87</v>
      </c>
      <c r="B7112" t="s">
        <v>111</v>
      </c>
      <c r="C7112" s="1">
        <v>43172.759699074071</v>
      </c>
      <c r="D7112" s="37">
        <v>1.002962962964375</v>
      </c>
      <c r="E7112" s="1">
        <v>43173.762662037036</v>
      </c>
      <c r="F7112">
        <v>2804</v>
      </c>
      <c r="G7112" t="s">
        <v>161</v>
      </c>
      <c r="H7112">
        <v>1240</v>
      </c>
      <c r="I7112">
        <v>48</v>
      </c>
      <c r="J7112" t="s">
        <v>161</v>
      </c>
      <c r="K7112">
        <v>192</v>
      </c>
    </row>
    <row r="7113" spans="1:11" hidden="1" x14ac:dyDescent="0.25">
      <c r="A7113" t="s">
        <v>87</v>
      </c>
      <c r="B7113" t="s">
        <v>111</v>
      </c>
      <c r="C7113" s="1">
        <v>43173.871041666665</v>
      </c>
      <c r="D7113" s="37">
        <v>0.87930555555794854</v>
      </c>
      <c r="E7113" s="1">
        <v>43174.750347222223</v>
      </c>
      <c r="F7113">
        <v>2805</v>
      </c>
      <c r="G7113" t="s">
        <v>161</v>
      </c>
      <c r="H7113">
        <v>1240</v>
      </c>
      <c r="I7113">
        <v>48</v>
      </c>
      <c r="J7113" t="s">
        <v>161</v>
      </c>
      <c r="K7113">
        <v>507</v>
      </c>
    </row>
    <row r="7114" spans="1:11" hidden="1" x14ac:dyDescent="0.25">
      <c r="A7114" t="s">
        <v>87</v>
      </c>
      <c r="B7114" t="s">
        <v>111</v>
      </c>
      <c r="C7114" s="1">
        <v>43174.750381944446</v>
      </c>
      <c r="D7114" s="37">
        <v>0.8084374999962165</v>
      </c>
      <c r="E7114" s="1">
        <v>43175.558819444443</v>
      </c>
      <c r="F7114">
        <v>2806</v>
      </c>
      <c r="G7114" t="s">
        <v>161</v>
      </c>
      <c r="H7114">
        <v>1240</v>
      </c>
      <c r="I7114">
        <v>48</v>
      </c>
      <c r="J7114" t="s">
        <v>161</v>
      </c>
      <c r="K7114">
        <v>507</v>
      </c>
    </row>
    <row r="7115" spans="1:11" hidden="1" x14ac:dyDescent="0.25">
      <c r="A7115" t="s">
        <v>87</v>
      </c>
      <c r="B7115" t="s">
        <v>111</v>
      </c>
      <c r="C7115" s="1">
        <v>43175.641412037039</v>
      </c>
      <c r="D7115" s="37">
        <v>0.86910879629431292</v>
      </c>
      <c r="E7115" s="1">
        <v>43176.510520833333</v>
      </c>
      <c r="F7115">
        <v>2807</v>
      </c>
      <c r="G7115" t="s">
        <v>161</v>
      </c>
      <c r="H7115">
        <v>1500</v>
      </c>
      <c r="I7115">
        <v>50</v>
      </c>
      <c r="J7115" t="s">
        <v>161</v>
      </c>
      <c r="K7115">
        <v>726</v>
      </c>
    </row>
    <row r="7116" spans="1:11" hidden="1" x14ac:dyDescent="0.25">
      <c r="A7116" t="s">
        <v>87</v>
      </c>
      <c r="B7116" t="s">
        <v>111</v>
      </c>
      <c r="C7116" s="1">
        <v>43178.647002314814</v>
      </c>
      <c r="D7116" s="37">
        <v>0.807233796294895</v>
      </c>
      <c r="E7116" s="1">
        <v>43179.454236111109</v>
      </c>
      <c r="F7116">
        <v>2808</v>
      </c>
      <c r="G7116" t="s">
        <v>161</v>
      </c>
      <c r="H7116">
        <v>1240</v>
      </c>
      <c r="I7116">
        <v>48</v>
      </c>
      <c r="J7116" t="s">
        <v>161</v>
      </c>
      <c r="K7116">
        <v>515</v>
      </c>
    </row>
    <row r="7117" spans="1:11" hidden="1" x14ac:dyDescent="0.25">
      <c r="A7117" t="s">
        <v>87</v>
      </c>
      <c r="B7117" t="s">
        <v>111</v>
      </c>
      <c r="C7117" s="1">
        <v>43179.6794212963</v>
      </c>
      <c r="D7117" s="37">
        <v>0.81702546295855427</v>
      </c>
      <c r="E7117" s="1">
        <v>43180.496446759258</v>
      </c>
      <c r="F7117">
        <v>2809</v>
      </c>
      <c r="G7117" t="s">
        <v>161</v>
      </c>
      <c r="H7117">
        <v>1240</v>
      </c>
      <c r="I7117">
        <v>48</v>
      </c>
      <c r="J7117" t="s">
        <v>161</v>
      </c>
      <c r="K7117">
        <v>515</v>
      </c>
    </row>
    <row r="7118" spans="1:11" hidden="1" x14ac:dyDescent="0.25">
      <c r="A7118" t="s">
        <v>87</v>
      </c>
      <c r="B7118" t="s">
        <v>111</v>
      </c>
      <c r="C7118" s="1">
        <v>43180.654236111113</v>
      </c>
      <c r="D7118" s="37">
        <v>0.846296296294895</v>
      </c>
      <c r="E7118" s="1">
        <v>43181.500532407408</v>
      </c>
      <c r="F7118">
        <v>2810</v>
      </c>
      <c r="G7118" t="s">
        <v>161</v>
      </c>
      <c r="H7118">
        <v>1240</v>
      </c>
      <c r="I7118">
        <v>48</v>
      </c>
      <c r="J7118" t="s">
        <v>161</v>
      </c>
      <c r="K7118">
        <v>649</v>
      </c>
    </row>
    <row r="7119" spans="1:11" hidden="1" x14ac:dyDescent="0.25">
      <c r="A7119" t="s">
        <v>87</v>
      </c>
      <c r="B7119" t="s">
        <v>111</v>
      </c>
      <c r="C7119" s="1">
        <v>43181.500543981485</v>
      </c>
      <c r="D7119" s="37">
        <v>1.1813194444403052</v>
      </c>
      <c r="E7119" s="1">
        <v>43182.681863425925</v>
      </c>
      <c r="F7119">
        <v>2811</v>
      </c>
      <c r="G7119" t="s">
        <v>161</v>
      </c>
      <c r="H7119">
        <v>1240</v>
      </c>
      <c r="I7119">
        <v>48</v>
      </c>
      <c r="J7119" t="s">
        <v>161</v>
      </c>
      <c r="K7119">
        <v>11870</v>
      </c>
    </row>
    <row r="7120" spans="1:11" hidden="1" x14ac:dyDescent="0.25">
      <c r="A7120" t="s">
        <v>87</v>
      </c>
      <c r="B7120" t="s">
        <v>111</v>
      </c>
      <c r="C7120" s="1">
        <v>43182.681898148148</v>
      </c>
      <c r="D7120" s="37">
        <v>0.79010416667006211</v>
      </c>
      <c r="E7120" s="1">
        <v>43183.472002314818</v>
      </c>
      <c r="F7120">
        <v>2812</v>
      </c>
      <c r="G7120" t="s">
        <v>161</v>
      </c>
      <c r="H7120">
        <v>1240</v>
      </c>
      <c r="I7120">
        <v>48</v>
      </c>
      <c r="J7120" t="s">
        <v>161</v>
      </c>
      <c r="K7120">
        <v>11870</v>
      </c>
    </row>
    <row r="7121" spans="1:11" hidden="1" x14ac:dyDescent="0.25">
      <c r="A7121" t="s">
        <v>87</v>
      </c>
      <c r="B7121" t="s">
        <v>111</v>
      </c>
      <c r="C7121" s="1">
        <v>43185.742199074077</v>
      </c>
      <c r="D7121" s="37">
        <v>0.65570601851504762</v>
      </c>
      <c r="E7121" s="1">
        <v>43186.397905092592</v>
      </c>
      <c r="F7121">
        <v>2813</v>
      </c>
      <c r="G7121" t="s">
        <v>161</v>
      </c>
      <c r="H7121">
        <v>1500</v>
      </c>
      <c r="I7121">
        <v>50</v>
      </c>
      <c r="J7121" t="s">
        <v>161</v>
      </c>
      <c r="K7121">
        <v>24</v>
      </c>
    </row>
    <row r="7122" spans="1:11" hidden="1" x14ac:dyDescent="0.25">
      <c r="A7122" t="s">
        <v>87</v>
      </c>
      <c r="B7122" t="s">
        <v>111</v>
      </c>
      <c r="C7122" s="1">
        <v>43187.446145833332</v>
      </c>
      <c r="D7122" s="37">
        <v>0.89653935185197042</v>
      </c>
      <c r="E7122" s="1">
        <v>43188.342685185184</v>
      </c>
      <c r="F7122">
        <v>2814</v>
      </c>
      <c r="G7122" t="s">
        <v>161</v>
      </c>
      <c r="H7122">
        <v>1240</v>
      </c>
      <c r="I7122">
        <v>48</v>
      </c>
      <c r="J7122" t="s">
        <v>161</v>
      </c>
      <c r="K7122">
        <v>678</v>
      </c>
    </row>
    <row r="7123" spans="1:11" hidden="1" x14ac:dyDescent="0.25">
      <c r="A7123" t="s">
        <v>87</v>
      </c>
      <c r="B7123" t="s">
        <v>111</v>
      </c>
      <c r="C7123" s="1">
        <v>43189.630972222221</v>
      </c>
      <c r="D7123" s="37">
        <v>0.98351851852203254</v>
      </c>
      <c r="E7123" s="1">
        <v>43190.614490740743</v>
      </c>
      <c r="F7123">
        <v>2815</v>
      </c>
      <c r="G7123" t="s">
        <v>161</v>
      </c>
      <c r="H7123">
        <v>1240</v>
      </c>
      <c r="I7123">
        <v>48</v>
      </c>
      <c r="J7123" t="s">
        <v>161</v>
      </c>
      <c r="K7123">
        <v>678</v>
      </c>
    </row>
    <row r="7124" spans="1:11" hidden="1" x14ac:dyDescent="0.25">
      <c r="A7124" t="s">
        <v>87</v>
      </c>
      <c r="B7124" t="s">
        <v>111</v>
      </c>
      <c r="C7124" s="1">
        <v>43190.614525462966</v>
      </c>
      <c r="D7124" s="37">
        <v>0.34937499999796273</v>
      </c>
      <c r="E7124" s="1">
        <v>43190.963900462964</v>
      </c>
      <c r="F7124">
        <v>2816</v>
      </c>
      <c r="G7124" t="s">
        <v>161</v>
      </c>
      <c r="H7124">
        <v>1240</v>
      </c>
      <c r="I7124">
        <v>48</v>
      </c>
      <c r="J7124" t="s">
        <v>161</v>
      </c>
      <c r="K7124">
        <v>678</v>
      </c>
    </row>
    <row r="7125" spans="1:11" hidden="1" x14ac:dyDescent="0.25">
      <c r="A7125" t="s">
        <v>87</v>
      </c>
      <c r="B7125" t="s">
        <v>111</v>
      </c>
      <c r="C7125" s="1">
        <v>43190.993414351855</v>
      </c>
      <c r="D7125" s="37">
        <v>0.44207175925839692</v>
      </c>
      <c r="E7125" s="1">
        <v>43191.435486111113</v>
      </c>
      <c r="F7125">
        <v>2817</v>
      </c>
      <c r="G7125" t="s">
        <v>161</v>
      </c>
      <c r="H7125">
        <v>1240</v>
      </c>
      <c r="I7125">
        <v>48</v>
      </c>
      <c r="J7125" t="s">
        <v>161</v>
      </c>
      <c r="K7125">
        <v>678</v>
      </c>
    </row>
    <row r="7126" spans="1:11" hidden="1" x14ac:dyDescent="0.25">
      <c r="A7126" t="s">
        <v>87</v>
      </c>
      <c r="B7126" t="s">
        <v>111</v>
      </c>
      <c r="C7126" s="1">
        <v>43192.511423611111</v>
      </c>
      <c r="D7126" s="37">
        <v>0.82074074073898373</v>
      </c>
      <c r="E7126" s="1">
        <v>43193.33216435185</v>
      </c>
      <c r="F7126">
        <v>2818</v>
      </c>
      <c r="G7126" t="s">
        <v>161</v>
      </c>
      <c r="H7126">
        <v>1240</v>
      </c>
      <c r="I7126">
        <v>48</v>
      </c>
      <c r="J7126" t="s">
        <v>161</v>
      </c>
      <c r="K7126">
        <v>493</v>
      </c>
    </row>
    <row r="7127" spans="1:11" hidden="1" x14ac:dyDescent="0.25">
      <c r="A7127" t="s">
        <v>87</v>
      </c>
      <c r="B7127" t="s">
        <v>111</v>
      </c>
      <c r="C7127" s="1">
        <v>43193.71802083333</v>
      </c>
      <c r="D7127" s="37">
        <v>1.041539351856045</v>
      </c>
      <c r="E7127" s="1">
        <v>43194.759560185186</v>
      </c>
      <c r="F7127">
        <v>2819</v>
      </c>
      <c r="G7127" t="s">
        <v>161</v>
      </c>
      <c r="H7127">
        <v>1240</v>
      </c>
      <c r="I7127">
        <v>48</v>
      </c>
      <c r="J7127" t="s">
        <v>161</v>
      </c>
      <c r="K7127">
        <v>348</v>
      </c>
    </row>
    <row r="7128" spans="1:11" hidden="1" x14ac:dyDescent="0.25">
      <c r="A7128" t="s">
        <v>87</v>
      </c>
      <c r="B7128" t="s">
        <v>111</v>
      </c>
      <c r="C7128" s="1">
        <v>43194.759571759256</v>
      </c>
      <c r="D7128" s="37">
        <v>0.89869212963094469</v>
      </c>
      <c r="E7128" s="1">
        <v>43195.658263888887</v>
      </c>
      <c r="F7128">
        <v>2820</v>
      </c>
      <c r="G7128" t="s">
        <v>161</v>
      </c>
      <c r="H7128">
        <v>1240</v>
      </c>
      <c r="I7128">
        <v>48</v>
      </c>
      <c r="J7128" t="s">
        <v>161</v>
      </c>
      <c r="K7128">
        <v>655</v>
      </c>
    </row>
    <row r="7129" spans="1:11" hidden="1" x14ac:dyDescent="0.25">
      <c r="A7129" t="s">
        <v>87</v>
      </c>
      <c r="B7129" t="s">
        <v>111</v>
      </c>
      <c r="C7129" s="1">
        <v>43196.705127314817</v>
      </c>
      <c r="D7129" s="37">
        <v>0.7747800925935735</v>
      </c>
      <c r="E7129" s="1">
        <v>43197.479907407411</v>
      </c>
      <c r="F7129">
        <v>2821</v>
      </c>
      <c r="G7129" t="s">
        <v>161</v>
      </c>
      <c r="H7129">
        <v>1240</v>
      </c>
      <c r="I7129">
        <v>48</v>
      </c>
      <c r="J7129" t="s">
        <v>161</v>
      </c>
      <c r="K7129">
        <v>515</v>
      </c>
    </row>
    <row r="7130" spans="1:11" hidden="1" x14ac:dyDescent="0.25">
      <c r="A7130" t="s">
        <v>87</v>
      </c>
      <c r="B7130" t="s">
        <v>111</v>
      </c>
      <c r="C7130" s="1">
        <v>43199.345416666663</v>
      </c>
      <c r="D7130" s="37">
        <v>0.75243055555620231</v>
      </c>
      <c r="E7130" s="1">
        <v>43200.09784722222</v>
      </c>
      <c r="F7130">
        <v>2822</v>
      </c>
      <c r="G7130" t="s">
        <v>161</v>
      </c>
      <c r="H7130">
        <v>1240</v>
      </c>
      <c r="I7130">
        <v>48</v>
      </c>
      <c r="J7130" t="s">
        <v>161</v>
      </c>
      <c r="K7130">
        <v>617</v>
      </c>
    </row>
    <row r="7131" spans="1:11" hidden="1" x14ac:dyDescent="0.25">
      <c r="A7131" t="s">
        <v>87</v>
      </c>
      <c r="B7131" t="s">
        <v>111</v>
      </c>
      <c r="C7131" s="1">
        <v>43200.348090277781</v>
      </c>
      <c r="D7131" s="37">
        <v>0.81687499999679858</v>
      </c>
      <c r="E7131" s="1">
        <v>43201.164965277778</v>
      </c>
      <c r="F7131">
        <v>2823</v>
      </c>
      <c r="G7131" t="s">
        <v>161</v>
      </c>
      <c r="H7131">
        <v>1240</v>
      </c>
      <c r="I7131">
        <v>48</v>
      </c>
      <c r="J7131" t="s">
        <v>161</v>
      </c>
      <c r="K7131">
        <v>617</v>
      </c>
    </row>
    <row r="7132" spans="1:11" hidden="1" x14ac:dyDescent="0.25">
      <c r="A7132" t="s">
        <v>87</v>
      </c>
      <c r="B7132" t="s">
        <v>111</v>
      </c>
      <c r="C7132" s="1">
        <v>43201.164976851855</v>
      </c>
      <c r="D7132" s="37">
        <v>0.82986111110949423</v>
      </c>
      <c r="E7132" s="1">
        <v>43201.994837962964</v>
      </c>
      <c r="F7132">
        <v>2824</v>
      </c>
      <c r="G7132" t="s">
        <v>161</v>
      </c>
      <c r="H7132">
        <v>1240</v>
      </c>
      <c r="I7132">
        <v>48</v>
      </c>
      <c r="J7132" t="s">
        <v>161</v>
      </c>
      <c r="K7132">
        <v>515</v>
      </c>
    </row>
    <row r="7133" spans="1:11" hidden="1" x14ac:dyDescent="0.25">
      <c r="A7133" t="s">
        <v>87</v>
      </c>
      <c r="B7133" t="s">
        <v>111</v>
      </c>
      <c r="C7133" s="1">
        <v>43202.156574074077</v>
      </c>
      <c r="D7133" s="37">
        <v>0.80170138888934162</v>
      </c>
      <c r="E7133" s="1">
        <v>43202.958275462966</v>
      </c>
      <c r="F7133">
        <v>2825</v>
      </c>
      <c r="G7133" t="s">
        <v>161</v>
      </c>
      <c r="H7133">
        <v>1240</v>
      </c>
      <c r="I7133">
        <v>48</v>
      </c>
      <c r="J7133" t="s">
        <v>161</v>
      </c>
      <c r="K7133">
        <v>960</v>
      </c>
    </row>
    <row r="7134" spans="1:11" hidden="1" x14ac:dyDescent="0.25">
      <c r="A7134" t="s">
        <v>87</v>
      </c>
      <c r="B7134" t="s">
        <v>111</v>
      </c>
      <c r="C7134" s="1">
        <v>43203.131331018521</v>
      </c>
      <c r="D7134" s="37">
        <v>0.83741898147854954</v>
      </c>
      <c r="E7134" s="1">
        <v>43203.96875</v>
      </c>
      <c r="F7134">
        <v>2826</v>
      </c>
      <c r="G7134" t="s">
        <v>161</v>
      </c>
      <c r="H7134">
        <v>1240</v>
      </c>
      <c r="I7134">
        <v>48</v>
      </c>
      <c r="J7134" t="s">
        <v>161</v>
      </c>
      <c r="K7134">
        <v>960</v>
      </c>
    </row>
    <row r="7135" spans="1:11" hidden="1" x14ac:dyDescent="0.25">
      <c r="A7135" t="s">
        <v>87</v>
      </c>
      <c r="B7135" t="s">
        <v>111</v>
      </c>
      <c r="C7135" s="1">
        <v>43207.665821759256</v>
      </c>
      <c r="D7135" s="37">
        <v>0.83930555555707542</v>
      </c>
      <c r="E7135" s="1">
        <v>43208.505127314813</v>
      </c>
      <c r="F7135">
        <v>2827</v>
      </c>
      <c r="G7135" t="s">
        <v>161</v>
      </c>
      <c r="H7135">
        <v>1240</v>
      </c>
      <c r="I7135">
        <v>48</v>
      </c>
      <c r="J7135" t="s">
        <v>161</v>
      </c>
      <c r="K7135">
        <v>412</v>
      </c>
    </row>
    <row r="7136" spans="1:11" hidden="1" x14ac:dyDescent="0.25">
      <c r="A7136" t="s">
        <v>87</v>
      </c>
      <c r="B7136" t="s">
        <v>111</v>
      </c>
      <c r="C7136" s="1">
        <v>43208.671435185184</v>
      </c>
      <c r="D7136" s="37">
        <v>0.78601851851999527</v>
      </c>
      <c r="E7136" s="1">
        <v>43209.457453703704</v>
      </c>
      <c r="F7136">
        <v>2828</v>
      </c>
      <c r="G7136" t="s">
        <v>161</v>
      </c>
      <c r="H7136">
        <v>1240</v>
      </c>
      <c r="I7136">
        <v>48</v>
      </c>
      <c r="J7136" t="s">
        <v>161</v>
      </c>
      <c r="K7136">
        <v>52</v>
      </c>
    </row>
    <row r="7137" spans="1:11" hidden="1" x14ac:dyDescent="0.25">
      <c r="A7137" t="s">
        <v>87</v>
      </c>
      <c r="B7137" t="s">
        <v>111</v>
      </c>
      <c r="C7137" s="1">
        <v>43209.457465277781</v>
      </c>
      <c r="D7137" s="37">
        <v>0.88082175925956108</v>
      </c>
      <c r="E7137" s="1">
        <v>43210.338287037041</v>
      </c>
      <c r="F7137">
        <v>2829</v>
      </c>
      <c r="G7137" t="s">
        <v>161</v>
      </c>
      <c r="H7137">
        <v>1240</v>
      </c>
      <c r="I7137">
        <v>42</v>
      </c>
      <c r="J7137" t="s">
        <v>161</v>
      </c>
      <c r="K7137">
        <v>11870</v>
      </c>
    </row>
    <row r="7138" spans="1:11" hidden="1" x14ac:dyDescent="0.25">
      <c r="A7138" t="s">
        <v>87</v>
      </c>
      <c r="B7138" t="s">
        <v>111</v>
      </c>
      <c r="C7138" s="1">
        <v>43210.358402777776</v>
      </c>
      <c r="D7138" s="37">
        <v>1.6487384259307873</v>
      </c>
      <c r="E7138" s="1">
        <v>43212.007141203707</v>
      </c>
      <c r="F7138">
        <v>2830</v>
      </c>
      <c r="G7138" t="s">
        <v>161</v>
      </c>
      <c r="H7138">
        <v>1240</v>
      </c>
      <c r="I7138">
        <v>48</v>
      </c>
      <c r="J7138" t="s">
        <v>161</v>
      </c>
      <c r="K7138">
        <v>368</v>
      </c>
    </row>
    <row r="7139" spans="1:11" hidden="1" x14ac:dyDescent="0.25">
      <c r="A7139" t="s">
        <v>87</v>
      </c>
      <c r="B7139" t="s">
        <v>111</v>
      </c>
      <c r="C7139" s="1">
        <v>43213.526076388887</v>
      </c>
      <c r="D7139" s="37">
        <v>0.87298611111327773</v>
      </c>
      <c r="E7139" s="1">
        <v>43214.399062500001</v>
      </c>
      <c r="F7139">
        <v>2831</v>
      </c>
      <c r="G7139" t="s">
        <v>161</v>
      </c>
      <c r="H7139">
        <v>1240</v>
      </c>
      <c r="I7139">
        <v>48</v>
      </c>
      <c r="J7139" t="s">
        <v>161</v>
      </c>
      <c r="K7139">
        <v>363</v>
      </c>
    </row>
    <row r="7140" spans="1:11" hidden="1" x14ac:dyDescent="0.25">
      <c r="A7140" t="s">
        <v>87</v>
      </c>
      <c r="B7140" t="s">
        <v>111</v>
      </c>
      <c r="C7140" s="1">
        <v>43214.428900462961</v>
      </c>
      <c r="D7140" s="37">
        <v>0.78993055555474712</v>
      </c>
      <c r="E7140" s="1">
        <v>43215.218831018516</v>
      </c>
      <c r="F7140">
        <v>2832</v>
      </c>
      <c r="G7140" t="s">
        <v>161</v>
      </c>
      <c r="H7140">
        <v>1240</v>
      </c>
      <c r="I7140">
        <v>48</v>
      </c>
      <c r="J7140" t="s">
        <v>161</v>
      </c>
      <c r="K7140">
        <v>363</v>
      </c>
    </row>
    <row r="7141" spans="1:11" hidden="1" x14ac:dyDescent="0.25">
      <c r="A7141" t="s">
        <v>87</v>
      </c>
      <c r="B7141" t="s">
        <v>111</v>
      </c>
      <c r="C7141" s="1">
        <v>43215.361284722225</v>
      </c>
      <c r="D7141" s="37">
        <v>0.51872685184935108</v>
      </c>
      <c r="E7141" s="1">
        <v>43215.880011574074</v>
      </c>
      <c r="F7141">
        <v>2833</v>
      </c>
      <c r="G7141" t="s">
        <v>161</v>
      </c>
      <c r="H7141">
        <v>1240</v>
      </c>
      <c r="I7141">
        <v>48</v>
      </c>
      <c r="J7141" t="s">
        <v>161</v>
      </c>
      <c r="K7141">
        <v>189</v>
      </c>
    </row>
    <row r="7142" spans="1:11" hidden="1" x14ac:dyDescent="0.25">
      <c r="A7142" t="s">
        <v>87</v>
      </c>
      <c r="B7142" t="s">
        <v>111</v>
      </c>
      <c r="C7142" s="1">
        <v>43216.428391203706</v>
      </c>
      <c r="D7142" s="37">
        <v>0.87843749999592546</v>
      </c>
      <c r="E7142" s="1">
        <v>43217.306828703702</v>
      </c>
      <c r="F7142">
        <v>2834</v>
      </c>
      <c r="G7142" t="s">
        <v>161</v>
      </c>
      <c r="H7142">
        <v>1240</v>
      </c>
      <c r="I7142">
        <v>48</v>
      </c>
      <c r="J7142" t="s">
        <v>161</v>
      </c>
      <c r="K7142">
        <v>189</v>
      </c>
    </row>
    <row r="7143" spans="1:11" hidden="1" x14ac:dyDescent="0.25">
      <c r="A7143" t="s">
        <v>87</v>
      </c>
      <c r="B7143" t="s">
        <v>111</v>
      </c>
      <c r="C7143" s="1">
        <v>43217.555173611108</v>
      </c>
      <c r="D7143" s="37">
        <v>0.90850694444816327</v>
      </c>
      <c r="E7143" s="1">
        <v>43218.463680555556</v>
      </c>
      <c r="F7143">
        <v>2835</v>
      </c>
      <c r="G7143" t="s">
        <v>161</v>
      </c>
      <c r="H7143">
        <v>1240</v>
      </c>
      <c r="I7143">
        <v>48</v>
      </c>
      <c r="J7143" t="s">
        <v>161</v>
      </c>
      <c r="K7143">
        <v>736</v>
      </c>
    </row>
    <row r="7144" spans="1:11" hidden="1" x14ac:dyDescent="0.25">
      <c r="A7144" t="s">
        <v>87</v>
      </c>
      <c r="B7144" t="s">
        <v>111</v>
      </c>
      <c r="C7144" s="1">
        <v>43218.463692129626</v>
      </c>
      <c r="D7144" s="37">
        <v>0.81218750000698492</v>
      </c>
      <c r="E7144" s="1">
        <v>43219.275879629633</v>
      </c>
      <c r="F7144">
        <v>2836</v>
      </c>
      <c r="G7144" t="s">
        <v>161</v>
      </c>
      <c r="H7144">
        <v>1240</v>
      </c>
      <c r="I7144">
        <v>48</v>
      </c>
      <c r="J7144" t="s">
        <v>161</v>
      </c>
      <c r="K7144">
        <v>930</v>
      </c>
    </row>
    <row r="7145" spans="1:11" hidden="1" x14ac:dyDescent="0.25">
      <c r="A7145" t="s">
        <v>87</v>
      </c>
      <c r="B7145" t="s">
        <v>111</v>
      </c>
      <c r="C7145" s="1">
        <v>43220.486273148148</v>
      </c>
      <c r="D7145" s="37">
        <v>0.86606481481430819</v>
      </c>
      <c r="E7145" s="1">
        <v>43221.352337962962</v>
      </c>
      <c r="F7145">
        <v>2837</v>
      </c>
      <c r="G7145" t="s">
        <v>161</v>
      </c>
      <c r="H7145">
        <v>1240</v>
      </c>
      <c r="I7145">
        <v>48</v>
      </c>
      <c r="J7145" t="s">
        <v>161</v>
      </c>
      <c r="K7145">
        <v>726</v>
      </c>
    </row>
    <row r="7146" spans="1:11" hidden="1" x14ac:dyDescent="0.25">
      <c r="A7146" t="s">
        <v>87</v>
      </c>
      <c r="B7146" t="s">
        <v>111</v>
      </c>
      <c r="C7146" s="1">
        <v>43222.663252314815</v>
      </c>
      <c r="D7146" s="37">
        <v>0.82535879629722331</v>
      </c>
      <c r="E7146" s="1">
        <v>43223.488611111112</v>
      </c>
      <c r="F7146">
        <v>2838</v>
      </c>
      <c r="G7146" t="s">
        <v>161</v>
      </c>
      <c r="H7146">
        <v>1240</v>
      </c>
      <c r="I7146">
        <v>48</v>
      </c>
      <c r="J7146" t="s">
        <v>161</v>
      </c>
      <c r="K7146">
        <v>726</v>
      </c>
    </row>
    <row r="7147" spans="1:11" hidden="1" x14ac:dyDescent="0.25">
      <c r="A7147" t="s">
        <v>87</v>
      </c>
      <c r="B7147" t="s">
        <v>111</v>
      </c>
      <c r="C7147" s="1">
        <v>43223.670254629629</v>
      </c>
      <c r="D7147" s="37">
        <v>0.77081018518219935</v>
      </c>
      <c r="E7147" s="1">
        <v>43224.441064814811</v>
      </c>
      <c r="F7147">
        <v>2839</v>
      </c>
      <c r="G7147" t="s">
        <v>161</v>
      </c>
      <c r="H7147">
        <v>1240</v>
      </c>
      <c r="I7147">
        <v>48</v>
      </c>
      <c r="J7147" t="s">
        <v>161</v>
      </c>
      <c r="K7147">
        <v>726</v>
      </c>
    </row>
    <row r="7148" spans="1:11" hidden="1" x14ac:dyDescent="0.25">
      <c r="A7148" t="s">
        <v>87</v>
      </c>
      <c r="B7148" t="s">
        <v>111</v>
      </c>
      <c r="C7148" s="1">
        <v>43224.441111111111</v>
      </c>
      <c r="D7148" s="37">
        <v>1.310300925928459</v>
      </c>
      <c r="E7148" s="1">
        <v>43225.75141203704</v>
      </c>
      <c r="F7148">
        <v>2840</v>
      </c>
      <c r="G7148" t="s">
        <v>161</v>
      </c>
      <c r="H7148">
        <v>1240</v>
      </c>
      <c r="I7148">
        <v>48</v>
      </c>
      <c r="J7148" t="s">
        <v>161</v>
      </c>
      <c r="K7148">
        <v>649</v>
      </c>
    </row>
    <row r="7149" spans="1:11" hidden="1" x14ac:dyDescent="0.25">
      <c r="A7149" t="s">
        <v>87</v>
      </c>
      <c r="B7149" t="s">
        <v>111</v>
      </c>
      <c r="C7149" s="1">
        <v>43227.368923611109</v>
      </c>
      <c r="D7149" s="37">
        <v>0.77353009259240935</v>
      </c>
      <c r="E7149" s="1">
        <v>43228.142453703702</v>
      </c>
      <c r="F7149">
        <v>2841</v>
      </c>
      <c r="G7149" t="s">
        <v>161</v>
      </c>
      <c r="H7149">
        <v>1240</v>
      </c>
      <c r="I7149">
        <v>48</v>
      </c>
      <c r="J7149" t="s">
        <v>161</v>
      </c>
      <c r="K7149">
        <v>930</v>
      </c>
    </row>
    <row r="7150" spans="1:11" hidden="1" x14ac:dyDescent="0.25">
      <c r="A7150" t="s">
        <v>87</v>
      </c>
      <c r="B7150" t="s">
        <v>111</v>
      </c>
      <c r="C7150" s="1">
        <v>43228.707719907405</v>
      </c>
      <c r="D7150" s="37">
        <v>0.81370370370859746</v>
      </c>
      <c r="E7150" s="1">
        <v>43229.521423611113</v>
      </c>
      <c r="F7150">
        <v>2842</v>
      </c>
      <c r="G7150" t="s">
        <v>161</v>
      </c>
      <c r="H7150">
        <v>1240</v>
      </c>
      <c r="I7150">
        <v>48</v>
      </c>
      <c r="J7150" t="s">
        <v>161</v>
      </c>
      <c r="K7150">
        <v>649</v>
      </c>
    </row>
    <row r="7151" spans="1:11" hidden="1" x14ac:dyDescent="0.25">
      <c r="A7151" t="s">
        <v>87</v>
      </c>
      <c r="B7151" t="s">
        <v>111</v>
      </c>
      <c r="C7151" s="1">
        <v>43230.397685185184</v>
      </c>
      <c r="D7151" s="37">
        <v>0.80456018518452765</v>
      </c>
      <c r="E7151" s="1">
        <v>43231.202245370368</v>
      </c>
      <c r="F7151">
        <v>2843</v>
      </c>
      <c r="G7151" t="s">
        <v>161</v>
      </c>
      <c r="H7151">
        <v>1240</v>
      </c>
      <c r="I7151">
        <v>48</v>
      </c>
      <c r="J7151" t="s">
        <v>161</v>
      </c>
      <c r="K7151">
        <v>368</v>
      </c>
    </row>
    <row r="7152" spans="1:11" hidden="1" x14ac:dyDescent="0.25">
      <c r="A7152" t="s">
        <v>87</v>
      </c>
      <c r="B7152" t="s">
        <v>111</v>
      </c>
      <c r="C7152" s="1">
        <v>43231.546793981484</v>
      </c>
      <c r="D7152" s="37">
        <v>0.76765046296350192</v>
      </c>
      <c r="E7152" s="1">
        <v>43232.314444444448</v>
      </c>
      <c r="F7152">
        <v>2844</v>
      </c>
      <c r="G7152" t="s">
        <v>161</v>
      </c>
      <c r="H7152">
        <v>1240</v>
      </c>
      <c r="I7152">
        <v>48</v>
      </c>
      <c r="J7152" t="s">
        <v>161</v>
      </c>
      <c r="K7152">
        <v>515</v>
      </c>
    </row>
    <row r="7153" spans="1:11" hidden="1" x14ac:dyDescent="0.25">
      <c r="A7153" t="s">
        <v>87</v>
      </c>
      <c r="B7153" t="s">
        <v>111</v>
      </c>
      <c r="C7153" s="1">
        <v>43232.333055555559</v>
      </c>
      <c r="D7153" s="37">
        <v>0.87689814814802958</v>
      </c>
      <c r="E7153" s="1">
        <v>43233.209953703707</v>
      </c>
      <c r="F7153">
        <v>2845</v>
      </c>
      <c r="G7153" t="s">
        <v>161</v>
      </c>
      <c r="H7153">
        <v>1240</v>
      </c>
      <c r="I7153">
        <v>48</v>
      </c>
      <c r="J7153" t="s">
        <v>161</v>
      </c>
      <c r="K7153">
        <v>363</v>
      </c>
    </row>
    <row r="7154" spans="1:11" hidden="1" x14ac:dyDescent="0.25">
      <c r="A7154" t="s">
        <v>87</v>
      </c>
      <c r="B7154" t="s">
        <v>111</v>
      </c>
      <c r="C7154" s="1">
        <v>43234.950046296297</v>
      </c>
      <c r="D7154" s="37">
        <v>1.0407407407401479</v>
      </c>
      <c r="E7154" s="1">
        <v>43235.990787037037</v>
      </c>
      <c r="F7154">
        <v>2846</v>
      </c>
      <c r="G7154" t="s">
        <v>161</v>
      </c>
      <c r="H7154">
        <v>1240</v>
      </c>
      <c r="I7154">
        <v>48</v>
      </c>
      <c r="J7154" t="s">
        <v>161</v>
      </c>
      <c r="K7154">
        <v>368</v>
      </c>
    </row>
    <row r="7155" spans="1:11" hidden="1" x14ac:dyDescent="0.25">
      <c r="A7155" t="s">
        <v>87</v>
      </c>
      <c r="B7155" t="s">
        <v>111</v>
      </c>
      <c r="C7155" s="1">
        <v>43235.990810185183</v>
      </c>
      <c r="D7155" s="37">
        <v>0.99034722222131677</v>
      </c>
      <c r="E7155" s="1">
        <v>43236.981157407405</v>
      </c>
      <c r="F7155">
        <v>2847</v>
      </c>
      <c r="G7155" t="s">
        <v>161</v>
      </c>
      <c r="H7155">
        <v>1240</v>
      </c>
      <c r="I7155">
        <v>48</v>
      </c>
      <c r="J7155" t="s">
        <v>161</v>
      </c>
      <c r="K7155">
        <v>368</v>
      </c>
    </row>
    <row r="7156" spans="1:11" hidden="1" x14ac:dyDescent="0.25">
      <c r="A7156" t="s">
        <v>87</v>
      </c>
      <c r="B7156" t="s">
        <v>111</v>
      </c>
      <c r="C7156" s="1">
        <v>43236.981249999997</v>
      </c>
      <c r="D7156" s="37">
        <v>0.82417824074218515</v>
      </c>
      <c r="E7156" s="1">
        <v>43237.805428240739</v>
      </c>
      <c r="F7156">
        <v>2848</v>
      </c>
      <c r="G7156" t="s">
        <v>161</v>
      </c>
      <c r="H7156">
        <v>1240</v>
      </c>
      <c r="I7156">
        <v>48</v>
      </c>
      <c r="J7156" t="s">
        <v>161</v>
      </c>
      <c r="K7156">
        <v>363</v>
      </c>
    </row>
    <row r="7157" spans="1:11" hidden="1" x14ac:dyDescent="0.25">
      <c r="A7157" t="s">
        <v>87</v>
      </c>
      <c r="B7157" t="s">
        <v>111</v>
      </c>
      <c r="C7157" s="1">
        <v>43237.977488425924</v>
      </c>
      <c r="D7157" s="37">
        <v>0.99762731481314404</v>
      </c>
      <c r="E7157" s="1">
        <v>43238.975115740737</v>
      </c>
      <c r="F7157">
        <v>2849</v>
      </c>
      <c r="G7157" t="s">
        <v>161</v>
      </c>
      <c r="H7157">
        <v>1240</v>
      </c>
      <c r="I7157">
        <v>48</v>
      </c>
      <c r="J7157" t="s">
        <v>161</v>
      </c>
      <c r="K7157">
        <v>363</v>
      </c>
    </row>
    <row r="7158" spans="1:11" hidden="1" x14ac:dyDescent="0.25">
      <c r="A7158" t="s">
        <v>87</v>
      </c>
      <c r="B7158" t="s">
        <v>111</v>
      </c>
      <c r="C7158" s="1">
        <v>43238.975381944445</v>
      </c>
      <c r="D7158" s="37">
        <v>1.010844907410501</v>
      </c>
      <c r="E7158" s="1">
        <v>43239.986226851855</v>
      </c>
      <c r="F7158">
        <v>2850</v>
      </c>
      <c r="G7158" t="s">
        <v>161</v>
      </c>
      <c r="H7158">
        <v>1240</v>
      </c>
      <c r="I7158">
        <v>48</v>
      </c>
      <c r="J7158" t="s">
        <v>161</v>
      </c>
      <c r="K7158">
        <v>649</v>
      </c>
    </row>
    <row r="7159" spans="1:11" hidden="1" x14ac:dyDescent="0.25">
      <c r="A7159" t="s">
        <v>87</v>
      </c>
      <c r="B7159" t="s">
        <v>111</v>
      </c>
      <c r="C7159" s="1">
        <v>43240.454837962963</v>
      </c>
      <c r="D7159" s="37">
        <v>1.4740740740744513</v>
      </c>
      <c r="E7159" s="1">
        <v>43241.928912037038</v>
      </c>
      <c r="F7159">
        <v>2851</v>
      </c>
      <c r="G7159" t="s">
        <v>161</v>
      </c>
      <c r="H7159">
        <v>1500</v>
      </c>
      <c r="I7159">
        <v>50</v>
      </c>
      <c r="J7159" t="s">
        <v>161</v>
      </c>
      <c r="K7159">
        <v>826</v>
      </c>
    </row>
    <row r="7160" spans="1:11" hidden="1" x14ac:dyDescent="0.25">
      <c r="A7160" t="s">
        <v>87</v>
      </c>
      <c r="B7160" t="s">
        <v>111</v>
      </c>
      <c r="C7160" s="1">
        <v>43241.92895833333</v>
      </c>
      <c r="D7160" s="37">
        <v>0.94648148148553446</v>
      </c>
      <c r="E7160" s="1">
        <v>43242.875439814816</v>
      </c>
      <c r="F7160">
        <v>2852</v>
      </c>
      <c r="G7160" t="s">
        <v>161</v>
      </c>
      <c r="H7160">
        <v>1240</v>
      </c>
      <c r="I7160">
        <v>48</v>
      </c>
      <c r="J7160" t="s">
        <v>161</v>
      </c>
      <c r="K7160">
        <v>668</v>
      </c>
    </row>
    <row r="7161" spans="1:11" hidden="1" x14ac:dyDescent="0.25">
      <c r="A7161" t="s">
        <v>87</v>
      </c>
      <c r="B7161" t="s">
        <v>111</v>
      </c>
      <c r="C7161" s="1">
        <v>43242.881111111114</v>
      </c>
      <c r="D7161" s="37">
        <v>0.82927083333197515</v>
      </c>
      <c r="E7161" s="1">
        <v>43243.710381944446</v>
      </c>
      <c r="F7161">
        <v>2853</v>
      </c>
      <c r="G7161" t="s">
        <v>161</v>
      </c>
      <c r="H7161">
        <v>1240</v>
      </c>
      <c r="I7161">
        <v>48</v>
      </c>
      <c r="J7161" t="s">
        <v>161</v>
      </c>
      <c r="K7161">
        <v>24</v>
      </c>
    </row>
    <row r="7162" spans="1:11" hidden="1" x14ac:dyDescent="0.25">
      <c r="A7162" t="s">
        <v>87</v>
      </c>
      <c r="B7162" t="s">
        <v>111</v>
      </c>
      <c r="C7162" s="1">
        <v>43243.745740740742</v>
      </c>
      <c r="D7162" s="37">
        <v>0.82503472222015262</v>
      </c>
      <c r="E7162" s="1">
        <v>43244.570775462962</v>
      </c>
      <c r="F7162">
        <v>2854</v>
      </c>
      <c r="G7162">
        <v>109123</v>
      </c>
      <c r="H7162">
        <v>1240</v>
      </c>
      <c r="I7162">
        <v>48</v>
      </c>
      <c r="J7162">
        <v>14</v>
      </c>
      <c r="K7162">
        <v>363</v>
      </c>
    </row>
    <row r="7163" spans="1:11" hidden="1" x14ac:dyDescent="0.25">
      <c r="A7163" t="s">
        <v>87</v>
      </c>
      <c r="B7163" t="s">
        <v>111</v>
      </c>
      <c r="C7163" s="1">
        <v>43245.413287037038</v>
      </c>
      <c r="D7163" s="37">
        <v>0.78593749999708962</v>
      </c>
      <c r="E7163" s="1">
        <v>43246.199224537035</v>
      </c>
      <c r="F7163">
        <v>2855</v>
      </c>
      <c r="G7163">
        <v>109238</v>
      </c>
      <c r="H7163">
        <v>1240</v>
      </c>
      <c r="I7163">
        <v>48</v>
      </c>
      <c r="J7163">
        <v>15</v>
      </c>
      <c r="K7163">
        <v>668</v>
      </c>
    </row>
    <row r="7164" spans="1:11" hidden="1" x14ac:dyDescent="0.25">
      <c r="A7164" t="s">
        <v>87</v>
      </c>
      <c r="B7164" t="s">
        <v>111</v>
      </c>
      <c r="C7164" s="1">
        <v>43246.199224537035</v>
      </c>
      <c r="D7164" s="37">
        <v>0.93019675926188938</v>
      </c>
      <c r="E7164" s="1">
        <v>43247.129421296297</v>
      </c>
      <c r="F7164">
        <v>2856</v>
      </c>
      <c r="G7164">
        <v>109302</v>
      </c>
      <c r="H7164">
        <v>1240</v>
      </c>
      <c r="I7164">
        <v>48</v>
      </c>
      <c r="J7164">
        <v>91</v>
      </c>
      <c r="K7164">
        <v>13</v>
      </c>
    </row>
    <row r="7165" spans="1:11" hidden="1" x14ac:dyDescent="0.25">
      <c r="A7165" t="s">
        <v>87</v>
      </c>
      <c r="B7165" t="s">
        <v>111</v>
      </c>
      <c r="C7165" s="1">
        <v>43248.701817129629</v>
      </c>
      <c r="D7165" s="37">
        <v>0.79152777777926531</v>
      </c>
      <c r="E7165" s="1">
        <v>43249.493344907409</v>
      </c>
      <c r="F7165">
        <v>2857</v>
      </c>
      <c r="G7165">
        <v>109346</v>
      </c>
      <c r="H7165">
        <v>1240</v>
      </c>
      <c r="I7165">
        <v>48</v>
      </c>
      <c r="J7165">
        <v>0</v>
      </c>
      <c r="K7165">
        <v>668</v>
      </c>
    </row>
    <row r="7166" spans="1:11" hidden="1" x14ac:dyDescent="0.25">
      <c r="A7166" t="s">
        <v>87</v>
      </c>
      <c r="B7166" t="s">
        <v>111</v>
      </c>
      <c r="C7166" s="1">
        <v>43249.493356481478</v>
      </c>
      <c r="D7166" s="37">
        <v>0.86349537037312984</v>
      </c>
      <c r="E7166" s="1">
        <v>43250.356851851851</v>
      </c>
      <c r="F7166">
        <v>2858</v>
      </c>
      <c r="G7166" t="s">
        <v>161</v>
      </c>
      <c r="H7166">
        <v>1240</v>
      </c>
      <c r="I7166">
        <v>48</v>
      </c>
      <c r="J7166" t="s">
        <v>161</v>
      </c>
      <c r="K7166">
        <v>781</v>
      </c>
    </row>
    <row r="7167" spans="1:11" hidden="1" x14ac:dyDescent="0.25">
      <c r="A7167" t="s">
        <v>87</v>
      </c>
      <c r="B7167" t="s">
        <v>111</v>
      </c>
      <c r="C7167" s="1">
        <v>43250.410416666666</v>
      </c>
      <c r="D7167" s="37">
        <v>1.1339004629626288</v>
      </c>
      <c r="E7167" s="1">
        <v>43251.544317129628</v>
      </c>
      <c r="F7167">
        <v>2859</v>
      </c>
      <c r="G7167">
        <v>109393</v>
      </c>
      <c r="H7167">
        <v>1240</v>
      </c>
      <c r="I7167">
        <v>48</v>
      </c>
      <c r="J7167">
        <v>16</v>
      </c>
      <c r="K7167">
        <v>412</v>
      </c>
    </row>
    <row r="7168" spans="1:11" hidden="1" x14ac:dyDescent="0.25">
      <c r="A7168" t="s">
        <v>87</v>
      </c>
      <c r="B7168" t="s">
        <v>111</v>
      </c>
      <c r="C7168" s="1">
        <v>43251.782754629632</v>
      </c>
      <c r="D7168" s="37">
        <v>0.77670138888788642</v>
      </c>
      <c r="E7168" s="1">
        <v>43252.55945601852</v>
      </c>
      <c r="F7168">
        <v>2860</v>
      </c>
      <c r="G7168">
        <v>109483</v>
      </c>
      <c r="H7168">
        <v>1240</v>
      </c>
      <c r="I7168">
        <v>48</v>
      </c>
      <c r="J7168">
        <v>16</v>
      </c>
      <c r="K7168">
        <v>781</v>
      </c>
    </row>
    <row r="7169" spans="1:11" hidden="1" x14ac:dyDescent="0.25">
      <c r="A7169" t="s">
        <v>87</v>
      </c>
      <c r="B7169" t="s">
        <v>111</v>
      </c>
      <c r="C7169" s="1">
        <v>43252.55972222222</v>
      </c>
      <c r="D7169" s="37">
        <v>0.83086805555649335</v>
      </c>
      <c r="E7169" s="1">
        <v>43253.390590277777</v>
      </c>
      <c r="F7169">
        <v>2861</v>
      </c>
      <c r="G7169">
        <v>109481</v>
      </c>
      <c r="H7169">
        <v>1240</v>
      </c>
      <c r="I7169">
        <v>48</v>
      </c>
      <c r="J7169">
        <v>29</v>
      </c>
      <c r="K7169">
        <v>960</v>
      </c>
    </row>
    <row r="7170" spans="1:11" hidden="1" x14ac:dyDescent="0.25">
      <c r="A7170" t="s">
        <v>87</v>
      </c>
      <c r="B7170" t="s">
        <v>111</v>
      </c>
      <c r="C7170" s="1">
        <v>43253.401076388887</v>
      </c>
      <c r="D7170" s="37">
        <v>0.78431712963356404</v>
      </c>
      <c r="E7170" s="1">
        <v>43254.185393518521</v>
      </c>
      <c r="F7170">
        <v>2862</v>
      </c>
      <c r="G7170">
        <v>109566</v>
      </c>
      <c r="H7170">
        <v>1240</v>
      </c>
      <c r="I7170">
        <v>48</v>
      </c>
      <c r="J7170">
        <v>57</v>
      </c>
      <c r="K7170">
        <v>960</v>
      </c>
    </row>
    <row r="7171" spans="1:11" hidden="1" x14ac:dyDescent="0.25">
      <c r="A7171" t="s">
        <v>87</v>
      </c>
      <c r="B7171" t="s">
        <v>112</v>
      </c>
      <c r="C7171" s="1">
        <v>42794.993043981478</v>
      </c>
      <c r="D7171" s="37">
        <v>0.85348379630158888</v>
      </c>
      <c r="E7171" s="1">
        <v>42795.84652777778</v>
      </c>
      <c r="F7171">
        <v>2927</v>
      </c>
      <c r="G7171" t="s">
        <v>161</v>
      </c>
      <c r="H7171">
        <v>1240</v>
      </c>
      <c r="I7171">
        <v>48</v>
      </c>
      <c r="J7171" t="s">
        <v>161</v>
      </c>
      <c r="K7171">
        <v>188</v>
      </c>
    </row>
    <row r="7172" spans="1:11" hidden="1" x14ac:dyDescent="0.25">
      <c r="A7172" t="s">
        <v>87</v>
      </c>
      <c r="B7172" t="s">
        <v>112</v>
      </c>
      <c r="C7172" s="1">
        <v>42796.995925925927</v>
      </c>
      <c r="D7172" s="37">
        <v>0.89674768518307246</v>
      </c>
      <c r="E7172" s="1">
        <v>42797.89267361111</v>
      </c>
      <c r="F7172">
        <v>2928</v>
      </c>
      <c r="G7172">
        <v>93484</v>
      </c>
      <c r="H7172">
        <v>1330</v>
      </c>
      <c r="I7172">
        <v>31</v>
      </c>
      <c r="J7172">
        <v>25</v>
      </c>
      <c r="K7172">
        <v>726</v>
      </c>
    </row>
    <row r="7173" spans="1:11" hidden="1" x14ac:dyDescent="0.25">
      <c r="A7173" t="s">
        <v>87</v>
      </c>
      <c r="B7173" t="s">
        <v>112</v>
      </c>
      <c r="C7173" s="1">
        <v>42800.398136574076</v>
      </c>
      <c r="D7173" s="37">
        <v>0.80332175926014315</v>
      </c>
      <c r="E7173" s="1">
        <v>42801.201458333337</v>
      </c>
      <c r="F7173">
        <v>2929</v>
      </c>
      <c r="G7173" t="s">
        <v>161</v>
      </c>
      <c r="H7173">
        <v>1240</v>
      </c>
      <c r="I7173">
        <v>48</v>
      </c>
      <c r="J7173" t="s">
        <v>161</v>
      </c>
      <c r="K7173">
        <v>826</v>
      </c>
    </row>
    <row r="7174" spans="1:11" hidden="1" x14ac:dyDescent="0.25">
      <c r="A7174" t="s">
        <v>87</v>
      </c>
      <c r="B7174" t="s">
        <v>112</v>
      </c>
      <c r="C7174" s="1">
        <v>42801.744664351849</v>
      </c>
      <c r="D7174" s="37">
        <v>0.70777777778130258</v>
      </c>
      <c r="E7174" s="1">
        <v>42802.45244212963</v>
      </c>
      <c r="F7174">
        <v>2930</v>
      </c>
      <c r="G7174" t="s">
        <v>161</v>
      </c>
      <c r="H7174">
        <v>1500</v>
      </c>
      <c r="I7174">
        <v>50</v>
      </c>
      <c r="J7174" t="s">
        <v>161</v>
      </c>
      <c r="K7174">
        <v>11870</v>
      </c>
    </row>
    <row r="7175" spans="1:11" hidden="1" x14ac:dyDescent="0.25">
      <c r="A7175" t="s">
        <v>87</v>
      </c>
      <c r="B7175" t="s">
        <v>112</v>
      </c>
      <c r="C7175" s="1">
        <v>42802.455266203702</v>
      </c>
      <c r="D7175" s="37">
        <v>0.66135416666656965</v>
      </c>
      <c r="E7175" s="1">
        <v>42803.116620370369</v>
      </c>
      <c r="F7175">
        <v>2931</v>
      </c>
      <c r="G7175" t="s">
        <v>161</v>
      </c>
      <c r="H7175">
        <v>1500</v>
      </c>
      <c r="I7175">
        <v>50</v>
      </c>
      <c r="J7175" t="s">
        <v>161</v>
      </c>
      <c r="K7175">
        <v>363</v>
      </c>
    </row>
    <row r="7176" spans="1:11" hidden="1" x14ac:dyDescent="0.25">
      <c r="A7176" t="s">
        <v>87</v>
      </c>
      <c r="B7176" t="s">
        <v>112</v>
      </c>
      <c r="C7176" s="1">
        <v>42803.211817129632</v>
      </c>
      <c r="D7176" s="37">
        <v>0.85872685185313458</v>
      </c>
      <c r="E7176" s="1">
        <v>42804.070543981485</v>
      </c>
      <c r="F7176">
        <v>2932</v>
      </c>
      <c r="G7176" t="s">
        <v>161</v>
      </c>
      <c r="H7176">
        <v>1240</v>
      </c>
      <c r="I7176">
        <v>48</v>
      </c>
      <c r="J7176" t="s">
        <v>161</v>
      </c>
      <c r="K7176">
        <v>736</v>
      </c>
    </row>
    <row r="7177" spans="1:11" hidden="1" x14ac:dyDescent="0.25">
      <c r="A7177" t="s">
        <v>87</v>
      </c>
      <c r="B7177" t="s">
        <v>112</v>
      </c>
      <c r="C7177" s="1">
        <v>42804.219155092593</v>
      </c>
      <c r="D7177" s="37">
        <v>0.906215277776937</v>
      </c>
      <c r="E7177" s="1">
        <v>42805.12537037037</v>
      </c>
      <c r="F7177">
        <v>2933</v>
      </c>
      <c r="G7177" t="s">
        <v>161</v>
      </c>
      <c r="H7177">
        <v>1240</v>
      </c>
      <c r="I7177">
        <v>48</v>
      </c>
      <c r="J7177" t="s">
        <v>161</v>
      </c>
      <c r="K7177">
        <v>736</v>
      </c>
    </row>
    <row r="7178" spans="1:11" hidden="1" x14ac:dyDescent="0.25">
      <c r="A7178" t="s">
        <v>87</v>
      </c>
      <c r="B7178" t="s">
        <v>112</v>
      </c>
      <c r="C7178" s="1">
        <v>42808.126574074071</v>
      </c>
      <c r="D7178" s="37">
        <v>0.81440972222480923</v>
      </c>
      <c r="E7178" s="1">
        <v>42808.940983796296</v>
      </c>
      <c r="F7178">
        <v>2934</v>
      </c>
      <c r="G7178" t="s">
        <v>161</v>
      </c>
      <c r="H7178">
        <v>1240</v>
      </c>
      <c r="I7178">
        <v>48</v>
      </c>
      <c r="J7178" t="s">
        <v>161</v>
      </c>
      <c r="K7178">
        <v>363</v>
      </c>
    </row>
    <row r="7179" spans="1:11" hidden="1" x14ac:dyDescent="0.25">
      <c r="A7179" t="s">
        <v>87</v>
      </c>
      <c r="B7179" t="s">
        <v>112</v>
      </c>
      <c r="C7179" s="1">
        <v>42821.505960648145</v>
      </c>
      <c r="D7179" s="37">
        <v>0.80709490740991896</v>
      </c>
      <c r="E7179" s="1">
        <v>42822.313055555554</v>
      </c>
      <c r="F7179">
        <v>2935</v>
      </c>
      <c r="G7179" t="s">
        <v>161</v>
      </c>
      <c r="H7179">
        <v>1240</v>
      </c>
      <c r="I7179">
        <v>48</v>
      </c>
      <c r="J7179" t="s">
        <v>161</v>
      </c>
      <c r="K7179">
        <v>515</v>
      </c>
    </row>
    <row r="7180" spans="1:11" hidden="1" x14ac:dyDescent="0.25">
      <c r="A7180" t="s">
        <v>87</v>
      </c>
      <c r="B7180" t="s">
        <v>112</v>
      </c>
      <c r="C7180" s="1">
        <v>42823.423530092594</v>
      </c>
      <c r="D7180" s="37">
        <v>0.84699074074160308</v>
      </c>
      <c r="E7180" s="1">
        <v>42824.270520833335</v>
      </c>
      <c r="F7180">
        <v>2936</v>
      </c>
      <c r="G7180" t="s">
        <v>161</v>
      </c>
      <c r="H7180">
        <v>1240</v>
      </c>
      <c r="I7180">
        <v>48</v>
      </c>
      <c r="J7180" t="s">
        <v>161</v>
      </c>
      <c r="K7180">
        <v>375</v>
      </c>
    </row>
    <row r="7181" spans="1:11" hidden="1" x14ac:dyDescent="0.25">
      <c r="A7181" t="s">
        <v>87</v>
      </c>
      <c r="B7181" t="s">
        <v>112</v>
      </c>
      <c r="C7181" s="1">
        <v>42824.485949074071</v>
      </c>
      <c r="D7181" s="37">
        <v>0.79502314815181307</v>
      </c>
      <c r="E7181" s="1">
        <v>42825.280972222223</v>
      </c>
      <c r="F7181">
        <v>2937</v>
      </c>
      <c r="G7181" t="s">
        <v>161</v>
      </c>
      <c r="H7181">
        <v>1240</v>
      </c>
      <c r="I7181">
        <v>48</v>
      </c>
      <c r="J7181" t="s">
        <v>161</v>
      </c>
      <c r="K7181">
        <v>375</v>
      </c>
    </row>
    <row r="7182" spans="1:11" hidden="1" x14ac:dyDescent="0.25">
      <c r="A7182" t="s">
        <v>87</v>
      </c>
      <c r="B7182" t="s">
        <v>112</v>
      </c>
      <c r="C7182" s="1">
        <v>42826.213090277779</v>
      </c>
      <c r="D7182" s="37">
        <v>2.2589351851856918</v>
      </c>
      <c r="E7182" s="1">
        <v>42828.472025462965</v>
      </c>
      <c r="F7182">
        <v>2938</v>
      </c>
      <c r="G7182" t="s">
        <v>161</v>
      </c>
      <c r="H7182">
        <v>1240</v>
      </c>
      <c r="I7182">
        <v>48</v>
      </c>
      <c r="J7182" t="s">
        <v>161</v>
      </c>
      <c r="K7182">
        <v>515</v>
      </c>
    </row>
    <row r="7183" spans="1:11" hidden="1" x14ac:dyDescent="0.25">
      <c r="A7183" t="s">
        <v>87</v>
      </c>
      <c r="B7183" t="s">
        <v>112</v>
      </c>
      <c r="C7183" s="1">
        <v>42829.206041666665</v>
      </c>
      <c r="D7183" s="37">
        <v>0.85729166666715173</v>
      </c>
      <c r="E7183" s="1">
        <v>42830.063333333332</v>
      </c>
      <c r="F7183">
        <v>2939</v>
      </c>
      <c r="G7183" t="s">
        <v>161</v>
      </c>
      <c r="H7183">
        <v>1240</v>
      </c>
      <c r="I7183">
        <v>48</v>
      </c>
      <c r="J7183" t="s">
        <v>161</v>
      </c>
      <c r="K7183">
        <v>375</v>
      </c>
    </row>
    <row r="7184" spans="1:11" hidden="1" x14ac:dyDescent="0.25">
      <c r="A7184" t="s">
        <v>87</v>
      </c>
      <c r="B7184" t="s">
        <v>112</v>
      </c>
      <c r="C7184" s="1">
        <v>42830.16</v>
      </c>
      <c r="D7184" s="37">
        <v>0.90450231481372612</v>
      </c>
      <c r="E7184" s="1">
        <v>42831.064502314817</v>
      </c>
      <c r="F7184">
        <v>2940</v>
      </c>
      <c r="G7184" t="s">
        <v>161</v>
      </c>
      <c r="H7184">
        <v>1500</v>
      </c>
      <c r="I7184">
        <v>50</v>
      </c>
      <c r="J7184" t="s">
        <v>161</v>
      </c>
      <c r="K7184">
        <v>375</v>
      </c>
    </row>
    <row r="7185" spans="1:11" hidden="1" x14ac:dyDescent="0.25">
      <c r="A7185" t="s">
        <v>87</v>
      </c>
      <c r="B7185" t="s">
        <v>112</v>
      </c>
      <c r="C7185" s="1">
        <v>42831.064513888887</v>
      </c>
      <c r="D7185" s="37">
        <v>1.4339236111118225</v>
      </c>
      <c r="E7185" s="1">
        <v>42832.498437499999</v>
      </c>
      <c r="F7185">
        <v>2941</v>
      </c>
      <c r="G7185" t="s">
        <v>161</v>
      </c>
      <c r="H7185">
        <v>1580</v>
      </c>
      <c r="I7185">
        <v>50</v>
      </c>
      <c r="J7185" t="s">
        <v>161</v>
      </c>
      <c r="K7185">
        <v>930</v>
      </c>
    </row>
    <row r="7186" spans="1:11" hidden="1" x14ac:dyDescent="0.25">
      <c r="A7186" t="s">
        <v>87</v>
      </c>
      <c r="B7186" t="s">
        <v>112</v>
      </c>
      <c r="C7186" s="1">
        <v>42832.498460648145</v>
      </c>
      <c r="D7186" s="37">
        <v>0.90027777777868323</v>
      </c>
      <c r="E7186" s="1">
        <v>42833.398738425924</v>
      </c>
      <c r="F7186">
        <v>2942</v>
      </c>
      <c r="G7186" t="s">
        <v>161</v>
      </c>
      <c r="H7186">
        <v>1240</v>
      </c>
      <c r="I7186">
        <v>48</v>
      </c>
      <c r="J7186" t="s">
        <v>161</v>
      </c>
      <c r="K7186">
        <v>960</v>
      </c>
    </row>
    <row r="7187" spans="1:11" hidden="1" x14ac:dyDescent="0.25">
      <c r="A7187" t="s">
        <v>87</v>
      </c>
      <c r="B7187" t="s">
        <v>112</v>
      </c>
      <c r="C7187" s="1">
        <v>42833.398761574077</v>
      </c>
      <c r="D7187" s="37">
        <v>0.46430555554979946</v>
      </c>
      <c r="E7187" s="1">
        <v>42833.863067129627</v>
      </c>
      <c r="F7187">
        <v>2943</v>
      </c>
      <c r="G7187">
        <v>94855</v>
      </c>
      <c r="H7187">
        <v>1340</v>
      </c>
      <c r="I7187">
        <v>30</v>
      </c>
      <c r="J7187">
        <v>163</v>
      </c>
      <c r="K7187">
        <v>192</v>
      </c>
    </row>
    <row r="7188" spans="1:11" hidden="1" x14ac:dyDescent="0.25">
      <c r="A7188" t="s">
        <v>87</v>
      </c>
      <c r="B7188" t="s">
        <v>112</v>
      </c>
      <c r="C7188" s="1">
        <v>42835.958518518521</v>
      </c>
      <c r="D7188" s="37">
        <v>0.82793981481518131</v>
      </c>
      <c r="E7188" s="1">
        <v>42836.786458333336</v>
      </c>
      <c r="F7188">
        <v>2944</v>
      </c>
      <c r="G7188" t="s">
        <v>161</v>
      </c>
      <c r="H7188">
        <v>1240</v>
      </c>
      <c r="I7188">
        <v>48</v>
      </c>
      <c r="J7188" t="s">
        <v>161</v>
      </c>
      <c r="K7188">
        <v>412</v>
      </c>
    </row>
    <row r="7189" spans="1:11" hidden="1" x14ac:dyDescent="0.25">
      <c r="A7189" t="s">
        <v>87</v>
      </c>
      <c r="B7189" t="s">
        <v>112</v>
      </c>
      <c r="C7189" s="1">
        <v>42837.557546296295</v>
      </c>
      <c r="D7189" s="37">
        <v>0.88379629630071577</v>
      </c>
      <c r="E7189" s="1">
        <v>42838.441342592596</v>
      </c>
      <c r="F7189">
        <v>2945</v>
      </c>
      <c r="G7189" t="s">
        <v>161</v>
      </c>
      <c r="H7189">
        <v>1240</v>
      </c>
      <c r="I7189">
        <v>48</v>
      </c>
      <c r="J7189" t="s">
        <v>161</v>
      </c>
      <c r="K7189">
        <v>781</v>
      </c>
    </row>
    <row r="7190" spans="1:11" hidden="1" x14ac:dyDescent="0.25">
      <c r="A7190" t="s">
        <v>87</v>
      </c>
      <c r="B7190" t="s">
        <v>112</v>
      </c>
      <c r="C7190" s="1">
        <v>42838.455138888887</v>
      </c>
      <c r="D7190" s="37">
        <v>0.75622685185226146</v>
      </c>
      <c r="E7190" s="1">
        <v>42839.211365740739</v>
      </c>
      <c r="F7190">
        <v>2946</v>
      </c>
      <c r="G7190" t="s">
        <v>161</v>
      </c>
      <c r="H7190">
        <v>1500</v>
      </c>
      <c r="I7190">
        <v>50</v>
      </c>
      <c r="J7190" t="s">
        <v>161</v>
      </c>
      <c r="K7190">
        <v>781</v>
      </c>
    </row>
    <row r="7191" spans="1:11" hidden="1" x14ac:dyDescent="0.25">
      <c r="A7191" t="s">
        <v>87</v>
      </c>
      <c r="B7191" t="s">
        <v>112</v>
      </c>
      <c r="C7191" s="1">
        <v>42840.504548611112</v>
      </c>
      <c r="D7191" s="37">
        <v>0.80399305555329192</v>
      </c>
      <c r="E7191" s="1">
        <v>42841.308541666665</v>
      </c>
      <c r="F7191">
        <v>2947</v>
      </c>
      <c r="G7191" t="s">
        <v>161</v>
      </c>
      <c r="H7191">
        <v>1240</v>
      </c>
      <c r="I7191">
        <v>48</v>
      </c>
      <c r="J7191" t="s">
        <v>161</v>
      </c>
      <c r="K7191">
        <v>515</v>
      </c>
    </row>
    <row r="7192" spans="1:11" hidden="1" x14ac:dyDescent="0.25">
      <c r="A7192" t="s">
        <v>87</v>
      </c>
      <c r="B7192" t="s">
        <v>112</v>
      </c>
      <c r="C7192" s="1">
        <v>42843.754988425928</v>
      </c>
      <c r="D7192" s="37">
        <v>1.2071412037039408</v>
      </c>
      <c r="E7192" s="1">
        <v>42844.962129629632</v>
      </c>
      <c r="F7192">
        <v>2948</v>
      </c>
      <c r="G7192" t="s">
        <v>161</v>
      </c>
      <c r="H7192">
        <v>1240</v>
      </c>
      <c r="I7192">
        <v>48</v>
      </c>
      <c r="J7192" t="s">
        <v>161</v>
      </c>
      <c r="K7192">
        <v>515</v>
      </c>
    </row>
    <row r="7193" spans="1:11" hidden="1" x14ac:dyDescent="0.25">
      <c r="A7193" t="s">
        <v>87</v>
      </c>
      <c r="B7193" t="s">
        <v>112</v>
      </c>
      <c r="C7193" s="1">
        <v>42844.962129629632</v>
      </c>
      <c r="D7193" s="37">
        <v>0.81567129629547708</v>
      </c>
      <c r="E7193" s="1">
        <v>42845.777800925927</v>
      </c>
      <c r="F7193">
        <v>2949</v>
      </c>
      <c r="G7193" t="s">
        <v>161</v>
      </c>
      <c r="H7193">
        <v>1240</v>
      </c>
      <c r="I7193">
        <v>48</v>
      </c>
      <c r="J7193" t="s">
        <v>161</v>
      </c>
      <c r="K7193">
        <v>515</v>
      </c>
    </row>
    <row r="7194" spans="1:11" hidden="1" x14ac:dyDescent="0.25">
      <c r="A7194" t="s">
        <v>87</v>
      </c>
      <c r="B7194" t="s">
        <v>112</v>
      </c>
      <c r="C7194" s="1">
        <v>42846.836562500001</v>
      </c>
      <c r="D7194" s="37">
        <v>0.82825231481547235</v>
      </c>
      <c r="E7194" s="1">
        <v>42847.664814814816</v>
      </c>
      <c r="F7194">
        <v>2950</v>
      </c>
      <c r="G7194" t="s">
        <v>161</v>
      </c>
      <c r="H7194">
        <v>1240</v>
      </c>
      <c r="I7194">
        <v>48</v>
      </c>
      <c r="J7194" t="s">
        <v>161</v>
      </c>
      <c r="K7194">
        <v>188</v>
      </c>
    </row>
    <row r="7195" spans="1:11" hidden="1" x14ac:dyDescent="0.25">
      <c r="A7195" t="s">
        <v>87</v>
      </c>
      <c r="B7195" t="s">
        <v>112</v>
      </c>
      <c r="C7195" s="1">
        <v>42859.791990740741</v>
      </c>
      <c r="D7195" s="37">
        <v>0.90076388888701331</v>
      </c>
      <c r="E7195" s="1">
        <v>42860.692754629628</v>
      </c>
      <c r="F7195">
        <v>2951</v>
      </c>
      <c r="G7195" t="s">
        <v>161</v>
      </c>
      <c r="H7195">
        <v>1240</v>
      </c>
      <c r="I7195">
        <v>48</v>
      </c>
      <c r="J7195" t="s">
        <v>161</v>
      </c>
      <c r="K7195">
        <v>72</v>
      </c>
    </row>
    <row r="7196" spans="1:11" hidden="1" x14ac:dyDescent="0.25">
      <c r="A7196" t="s">
        <v>87</v>
      </c>
      <c r="B7196" t="s">
        <v>112</v>
      </c>
      <c r="C7196" s="1">
        <v>42860.855381944442</v>
      </c>
      <c r="D7196" s="37">
        <v>0.75694444444525288</v>
      </c>
      <c r="E7196" s="1">
        <v>42861.612326388888</v>
      </c>
      <c r="F7196">
        <v>2952</v>
      </c>
      <c r="G7196" t="s">
        <v>161</v>
      </c>
      <c r="H7196">
        <v>1240</v>
      </c>
      <c r="I7196">
        <v>48</v>
      </c>
      <c r="J7196" t="s">
        <v>161</v>
      </c>
      <c r="K7196">
        <v>363</v>
      </c>
    </row>
    <row r="7197" spans="1:11" hidden="1" x14ac:dyDescent="0.25">
      <c r="A7197" t="s">
        <v>87</v>
      </c>
      <c r="B7197" t="s">
        <v>112</v>
      </c>
      <c r="C7197" s="1">
        <v>42863.498993055553</v>
      </c>
      <c r="D7197" s="37">
        <v>1.1818171296326909</v>
      </c>
      <c r="E7197" s="1">
        <v>42864.680810185186</v>
      </c>
      <c r="F7197">
        <v>2953</v>
      </c>
      <c r="G7197" t="s">
        <v>161</v>
      </c>
      <c r="H7197">
        <v>1580</v>
      </c>
      <c r="I7197">
        <v>50</v>
      </c>
      <c r="J7197" t="s">
        <v>161</v>
      </c>
      <c r="K7197">
        <v>11870</v>
      </c>
    </row>
    <row r="7198" spans="1:11" hidden="1" x14ac:dyDescent="0.25">
      <c r="A7198" t="s">
        <v>87</v>
      </c>
      <c r="B7198" t="s">
        <v>112</v>
      </c>
      <c r="C7198" s="1">
        <v>42864.680844907409</v>
      </c>
      <c r="D7198" s="37">
        <v>1.5294907407369465</v>
      </c>
      <c r="E7198" s="1">
        <v>42866.210335648146</v>
      </c>
      <c r="F7198">
        <v>2954</v>
      </c>
      <c r="G7198" t="s">
        <v>161</v>
      </c>
      <c r="H7198">
        <v>1580</v>
      </c>
      <c r="I7198">
        <v>50</v>
      </c>
      <c r="J7198" t="s">
        <v>161</v>
      </c>
      <c r="K7198">
        <v>507</v>
      </c>
    </row>
    <row r="7199" spans="1:11" hidden="1" x14ac:dyDescent="0.25">
      <c r="A7199" t="s">
        <v>87</v>
      </c>
      <c r="B7199" t="s">
        <v>112</v>
      </c>
      <c r="C7199" s="1">
        <v>42868.205914351849</v>
      </c>
      <c r="D7199" s="37">
        <v>0.83871527777955635</v>
      </c>
      <c r="E7199" s="1">
        <v>42869.044629629629</v>
      </c>
      <c r="F7199">
        <v>2955</v>
      </c>
      <c r="G7199" t="s">
        <v>161</v>
      </c>
      <c r="H7199">
        <v>1240</v>
      </c>
      <c r="I7199">
        <v>48</v>
      </c>
      <c r="J7199" t="s">
        <v>161</v>
      </c>
      <c r="K7199">
        <v>829</v>
      </c>
    </row>
    <row r="7200" spans="1:11" hidden="1" x14ac:dyDescent="0.25">
      <c r="A7200" t="s">
        <v>87</v>
      </c>
      <c r="B7200" t="s">
        <v>112</v>
      </c>
      <c r="C7200" s="1">
        <v>42871.505740740744</v>
      </c>
      <c r="D7200" s="37">
        <v>0.82474537036614493</v>
      </c>
      <c r="E7200" s="1">
        <v>42872.33048611111</v>
      </c>
      <c r="F7200">
        <v>2956</v>
      </c>
      <c r="G7200" t="s">
        <v>161</v>
      </c>
      <c r="H7200">
        <v>1240</v>
      </c>
      <c r="I7200">
        <v>48</v>
      </c>
      <c r="J7200" t="s">
        <v>161</v>
      </c>
      <c r="K7200">
        <v>678</v>
      </c>
    </row>
    <row r="7201" spans="1:11" hidden="1" x14ac:dyDescent="0.25">
      <c r="A7201" t="s">
        <v>87</v>
      </c>
      <c r="B7201" t="s">
        <v>112</v>
      </c>
      <c r="C7201" s="1">
        <v>42873.613622685189</v>
      </c>
      <c r="D7201" s="37">
        <v>0.84143518518249039</v>
      </c>
      <c r="E7201" s="1">
        <v>42874.455057870371</v>
      </c>
      <c r="F7201">
        <v>2957</v>
      </c>
      <c r="G7201" t="s">
        <v>161</v>
      </c>
      <c r="H7201">
        <v>1240</v>
      </c>
      <c r="I7201">
        <v>48</v>
      </c>
      <c r="J7201" t="s">
        <v>161</v>
      </c>
      <c r="K7201">
        <v>189</v>
      </c>
    </row>
    <row r="7202" spans="1:11" hidden="1" x14ac:dyDescent="0.25">
      <c r="A7202" t="s">
        <v>87</v>
      </c>
      <c r="B7202" t="s">
        <v>112</v>
      </c>
      <c r="C7202" s="1">
        <v>42874.455057870371</v>
      </c>
      <c r="D7202" s="37">
        <v>0.85715277777489973</v>
      </c>
      <c r="E7202" s="1">
        <v>42875.312210648146</v>
      </c>
      <c r="F7202">
        <v>2958</v>
      </c>
      <c r="G7202" t="s">
        <v>161</v>
      </c>
      <c r="H7202">
        <v>1240</v>
      </c>
      <c r="I7202">
        <v>48</v>
      </c>
      <c r="J7202" t="s">
        <v>161</v>
      </c>
      <c r="K7202">
        <v>655</v>
      </c>
    </row>
    <row r="7203" spans="1:11" hidden="1" x14ac:dyDescent="0.25">
      <c r="A7203" t="s">
        <v>87</v>
      </c>
      <c r="B7203" t="s">
        <v>112</v>
      </c>
      <c r="C7203" s="1">
        <v>42875.312210648146</v>
      </c>
      <c r="D7203" s="37">
        <v>0.68052083333896007</v>
      </c>
      <c r="E7203" s="1">
        <v>42875.992731481485</v>
      </c>
      <c r="F7203">
        <v>2959</v>
      </c>
      <c r="G7203" t="s">
        <v>161</v>
      </c>
      <c r="H7203">
        <v>1500</v>
      </c>
      <c r="I7203">
        <v>50</v>
      </c>
      <c r="J7203" t="s">
        <v>161</v>
      </c>
      <c r="K7203">
        <v>655</v>
      </c>
    </row>
    <row r="7204" spans="1:11" hidden="1" x14ac:dyDescent="0.25">
      <c r="A7204" t="s">
        <v>87</v>
      </c>
      <c r="B7204" t="s">
        <v>112</v>
      </c>
      <c r="C7204" s="1">
        <v>42877.334722222222</v>
      </c>
      <c r="D7204" s="37">
        <v>0.85564814815006685</v>
      </c>
      <c r="E7204" s="1">
        <v>42878.190370370372</v>
      </c>
      <c r="F7204">
        <v>2960</v>
      </c>
      <c r="G7204" t="s">
        <v>161</v>
      </c>
      <c r="H7204">
        <v>1240</v>
      </c>
      <c r="I7204">
        <v>48</v>
      </c>
      <c r="J7204" t="s">
        <v>161</v>
      </c>
      <c r="K7204">
        <v>13</v>
      </c>
    </row>
    <row r="7205" spans="1:11" hidden="1" x14ac:dyDescent="0.25">
      <c r="A7205" t="s">
        <v>87</v>
      </c>
      <c r="B7205" t="s">
        <v>112</v>
      </c>
      <c r="C7205" s="1">
        <v>42878.475358796299</v>
      </c>
      <c r="D7205" s="37">
        <v>0.84084490740497131</v>
      </c>
      <c r="E7205" s="1">
        <v>42879.316203703704</v>
      </c>
      <c r="F7205">
        <v>2961</v>
      </c>
      <c r="G7205" t="s">
        <v>161</v>
      </c>
      <c r="H7205">
        <v>1240</v>
      </c>
      <c r="I7205">
        <v>48</v>
      </c>
      <c r="J7205" t="s">
        <v>161</v>
      </c>
      <c r="K7205">
        <v>515</v>
      </c>
    </row>
    <row r="7206" spans="1:11" hidden="1" x14ac:dyDescent="0.25">
      <c r="A7206" t="s">
        <v>87</v>
      </c>
      <c r="B7206" t="s">
        <v>112</v>
      </c>
      <c r="C7206" s="1">
        <v>42879.486493055556</v>
      </c>
      <c r="D7206" s="37">
        <v>0.7383680555576575</v>
      </c>
      <c r="E7206" s="1">
        <v>42880.224861111114</v>
      </c>
      <c r="F7206">
        <v>2962</v>
      </c>
      <c r="G7206" t="s">
        <v>161</v>
      </c>
      <c r="H7206">
        <v>1500</v>
      </c>
      <c r="I7206">
        <v>50</v>
      </c>
      <c r="J7206" t="s">
        <v>161</v>
      </c>
      <c r="K7206">
        <v>507</v>
      </c>
    </row>
    <row r="7207" spans="1:11" hidden="1" x14ac:dyDescent="0.25">
      <c r="A7207" t="s">
        <v>87</v>
      </c>
      <c r="B7207" t="s">
        <v>112</v>
      </c>
      <c r="C7207" s="1">
        <v>42880.772662037038</v>
      </c>
      <c r="D7207" s="37">
        <v>1.0375925925909542</v>
      </c>
      <c r="E7207" s="1">
        <v>42881.810254629629</v>
      </c>
      <c r="F7207">
        <v>2963</v>
      </c>
      <c r="G7207" t="s">
        <v>161</v>
      </c>
      <c r="H7207">
        <v>1240</v>
      </c>
      <c r="I7207">
        <v>48</v>
      </c>
      <c r="J7207" t="s">
        <v>161</v>
      </c>
      <c r="K7207">
        <v>515</v>
      </c>
    </row>
    <row r="7208" spans="1:11" hidden="1" x14ac:dyDescent="0.25">
      <c r="A7208" t="s">
        <v>87</v>
      </c>
      <c r="B7208" t="s">
        <v>112</v>
      </c>
      <c r="C7208" s="1">
        <v>42881.810312499998</v>
      </c>
      <c r="D7208" s="37">
        <v>0.95075231482042</v>
      </c>
      <c r="E7208" s="1">
        <v>42882.761064814818</v>
      </c>
      <c r="F7208">
        <v>2964</v>
      </c>
      <c r="G7208" t="s">
        <v>161</v>
      </c>
      <c r="H7208">
        <v>1240</v>
      </c>
      <c r="I7208">
        <v>48</v>
      </c>
      <c r="J7208" t="s">
        <v>161</v>
      </c>
      <c r="K7208">
        <v>649</v>
      </c>
    </row>
    <row r="7209" spans="1:11" hidden="1" x14ac:dyDescent="0.25">
      <c r="A7209" t="s">
        <v>87</v>
      </c>
      <c r="B7209" t="s">
        <v>112</v>
      </c>
      <c r="C7209" s="1">
        <v>42885.156539351854</v>
      </c>
      <c r="D7209" s="37">
        <v>1.034108796295186</v>
      </c>
      <c r="E7209" s="1">
        <v>42886.190648148149</v>
      </c>
      <c r="F7209">
        <v>2965</v>
      </c>
      <c r="G7209" t="s">
        <v>161</v>
      </c>
      <c r="H7209">
        <v>1240</v>
      </c>
      <c r="I7209">
        <v>48</v>
      </c>
      <c r="J7209" t="s">
        <v>161</v>
      </c>
      <c r="K7209">
        <v>960</v>
      </c>
    </row>
    <row r="7210" spans="1:11" hidden="1" x14ac:dyDescent="0.25">
      <c r="A7210" t="s">
        <v>87</v>
      </c>
      <c r="B7210" t="s">
        <v>112</v>
      </c>
      <c r="C7210" s="1">
        <v>42887.160810185182</v>
      </c>
      <c r="D7210" s="37">
        <v>0.84030092592729488</v>
      </c>
      <c r="E7210" s="1">
        <v>42888.001111111109</v>
      </c>
      <c r="F7210">
        <v>2966</v>
      </c>
      <c r="G7210" t="s">
        <v>161</v>
      </c>
      <c r="H7210">
        <v>1240</v>
      </c>
      <c r="I7210">
        <v>48</v>
      </c>
      <c r="J7210" t="s">
        <v>161</v>
      </c>
      <c r="K7210">
        <v>930</v>
      </c>
    </row>
    <row r="7211" spans="1:11" hidden="1" x14ac:dyDescent="0.25">
      <c r="A7211" t="s">
        <v>87</v>
      </c>
      <c r="B7211" t="s">
        <v>112</v>
      </c>
      <c r="C7211" s="1">
        <v>42888.162314814814</v>
      </c>
      <c r="D7211" s="37">
        <v>0.88365740740846377</v>
      </c>
      <c r="E7211" s="1">
        <v>42889.045972222222</v>
      </c>
      <c r="F7211">
        <v>2967</v>
      </c>
      <c r="G7211" t="s">
        <v>161</v>
      </c>
      <c r="H7211">
        <v>1240</v>
      </c>
      <c r="I7211">
        <v>48</v>
      </c>
      <c r="J7211" t="s">
        <v>161</v>
      </c>
      <c r="K7211">
        <v>930</v>
      </c>
    </row>
    <row r="7212" spans="1:11" hidden="1" x14ac:dyDescent="0.25">
      <c r="A7212" t="s">
        <v>87</v>
      </c>
      <c r="B7212" t="s">
        <v>112</v>
      </c>
      <c r="C7212" s="1">
        <v>42889.230104166665</v>
      </c>
      <c r="D7212" s="37">
        <v>0.97167824074131204</v>
      </c>
      <c r="E7212" s="1">
        <v>42890.201782407406</v>
      </c>
      <c r="F7212">
        <v>2968</v>
      </c>
      <c r="G7212" t="s">
        <v>161</v>
      </c>
      <c r="H7212">
        <v>1240</v>
      </c>
      <c r="I7212">
        <v>48</v>
      </c>
      <c r="J7212" t="s">
        <v>161</v>
      </c>
      <c r="K7212">
        <v>52</v>
      </c>
    </row>
    <row r="7213" spans="1:11" hidden="1" x14ac:dyDescent="0.25">
      <c r="A7213" t="s">
        <v>87</v>
      </c>
      <c r="B7213" t="s">
        <v>112</v>
      </c>
      <c r="C7213" s="1">
        <v>42891.824016203704</v>
      </c>
      <c r="D7213" s="37">
        <v>1.1628703703681822</v>
      </c>
      <c r="E7213" s="1">
        <v>42892.986886574072</v>
      </c>
      <c r="F7213">
        <v>2969</v>
      </c>
      <c r="G7213" t="s">
        <v>161</v>
      </c>
      <c r="H7213">
        <v>1240</v>
      </c>
      <c r="I7213">
        <v>48</v>
      </c>
      <c r="J7213" t="s">
        <v>161</v>
      </c>
      <c r="K7213">
        <v>192</v>
      </c>
    </row>
    <row r="7214" spans="1:11" hidden="1" x14ac:dyDescent="0.25">
      <c r="A7214" t="s">
        <v>87</v>
      </c>
      <c r="B7214" t="s">
        <v>112</v>
      </c>
      <c r="C7214" s="1">
        <v>42893.19358796296</v>
      </c>
      <c r="D7214" s="37">
        <v>0.94998842592758592</v>
      </c>
      <c r="E7214" s="1">
        <v>42894.143576388888</v>
      </c>
      <c r="F7214">
        <v>2970</v>
      </c>
      <c r="G7214" t="s">
        <v>161</v>
      </c>
      <c r="H7214">
        <v>1240</v>
      </c>
      <c r="I7214">
        <v>48</v>
      </c>
      <c r="J7214" t="s">
        <v>161</v>
      </c>
      <c r="K7214">
        <v>515</v>
      </c>
    </row>
    <row r="7215" spans="1:11" hidden="1" x14ac:dyDescent="0.25">
      <c r="A7215" t="s">
        <v>87</v>
      </c>
      <c r="B7215" t="s">
        <v>112</v>
      </c>
      <c r="C7215" s="1">
        <v>42894.208958333336</v>
      </c>
      <c r="D7215" s="37">
        <v>0.86291666666511446</v>
      </c>
      <c r="E7215" s="1">
        <v>42895.071875000001</v>
      </c>
      <c r="F7215">
        <v>2971</v>
      </c>
      <c r="G7215" t="s">
        <v>161</v>
      </c>
      <c r="H7215">
        <v>1240</v>
      </c>
      <c r="I7215">
        <v>48</v>
      </c>
      <c r="J7215" t="s">
        <v>161</v>
      </c>
      <c r="K7215">
        <v>192</v>
      </c>
    </row>
    <row r="7216" spans="1:11" hidden="1" x14ac:dyDescent="0.25">
      <c r="A7216" t="s">
        <v>87</v>
      </c>
      <c r="B7216" t="s">
        <v>112</v>
      </c>
      <c r="C7216" s="1">
        <v>42895.165439814817</v>
      </c>
      <c r="D7216" s="37">
        <v>1.4543865740706678</v>
      </c>
      <c r="E7216" s="1">
        <v>42896.619826388887</v>
      </c>
      <c r="F7216">
        <v>2972</v>
      </c>
      <c r="G7216" t="s">
        <v>161</v>
      </c>
      <c r="H7216">
        <v>1240</v>
      </c>
      <c r="I7216">
        <v>48</v>
      </c>
      <c r="J7216" t="s">
        <v>161</v>
      </c>
      <c r="K7216">
        <v>192</v>
      </c>
    </row>
    <row r="7217" spans="1:11" hidden="1" x14ac:dyDescent="0.25">
      <c r="A7217" t="s">
        <v>87</v>
      </c>
      <c r="B7217" t="s">
        <v>112</v>
      </c>
      <c r="C7217" s="1">
        <v>42898.662604166668</v>
      </c>
      <c r="D7217" s="37">
        <v>0.77854166666656965</v>
      </c>
      <c r="E7217" s="1">
        <v>42899.441145833334</v>
      </c>
      <c r="F7217">
        <v>2973</v>
      </c>
      <c r="G7217" t="s">
        <v>161</v>
      </c>
      <c r="H7217">
        <v>1240</v>
      </c>
      <c r="I7217">
        <v>48</v>
      </c>
      <c r="J7217" t="s">
        <v>161</v>
      </c>
      <c r="K7217">
        <v>412</v>
      </c>
    </row>
    <row r="7218" spans="1:11" hidden="1" x14ac:dyDescent="0.25">
      <c r="A7218" t="s">
        <v>87</v>
      </c>
      <c r="B7218" t="s">
        <v>112</v>
      </c>
      <c r="C7218" s="1">
        <v>42899.78875</v>
      </c>
      <c r="D7218" s="37">
        <v>0.83613425926159834</v>
      </c>
      <c r="E7218" s="1">
        <v>42900.624884259261</v>
      </c>
      <c r="F7218">
        <v>2974</v>
      </c>
      <c r="G7218" t="s">
        <v>161</v>
      </c>
      <c r="H7218">
        <v>1240</v>
      </c>
      <c r="I7218">
        <v>48</v>
      </c>
      <c r="J7218" t="s">
        <v>161</v>
      </c>
      <c r="K7218">
        <v>412</v>
      </c>
    </row>
    <row r="7219" spans="1:11" hidden="1" x14ac:dyDescent="0.25">
      <c r="A7219" t="s">
        <v>87</v>
      </c>
      <c r="B7219" t="s">
        <v>112</v>
      </c>
      <c r="C7219" s="1">
        <v>42900.624918981484</v>
      </c>
      <c r="D7219" s="37">
        <v>0.82738425925344927</v>
      </c>
      <c r="E7219" s="1">
        <v>42901.452303240738</v>
      </c>
      <c r="F7219">
        <v>2975</v>
      </c>
      <c r="G7219" t="s">
        <v>161</v>
      </c>
      <c r="H7219">
        <v>1240</v>
      </c>
      <c r="I7219">
        <v>48</v>
      </c>
      <c r="J7219" t="s">
        <v>161</v>
      </c>
      <c r="K7219">
        <v>960</v>
      </c>
    </row>
    <row r="7220" spans="1:11" hidden="1" x14ac:dyDescent="0.25">
      <c r="A7220" t="s">
        <v>87</v>
      </c>
      <c r="B7220" t="s">
        <v>112</v>
      </c>
      <c r="C7220" s="1">
        <v>42901.651631944442</v>
      </c>
      <c r="D7220" s="37">
        <v>0.84359953703824431</v>
      </c>
      <c r="E7220" s="1">
        <v>42902.49523148148</v>
      </c>
      <c r="F7220">
        <v>2976</v>
      </c>
      <c r="G7220" t="s">
        <v>161</v>
      </c>
      <c r="H7220">
        <v>1240</v>
      </c>
      <c r="I7220">
        <v>48</v>
      </c>
      <c r="J7220" t="s">
        <v>161</v>
      </c>
      <c r="K7220">
        <v>960</v>
      </c>
    </row>
    <row r="7221" spans="1:11" hidden="1" x14ac:dyDescent="0.25">
      <c r="A7221" t="s">
        <v>87</v>
      </c>
      <c r="B7221" t="s">
        <v>112</v>
      </c>
      <c r="C7221" s="1">
        <v>42902.701666666668</v>
      </c>
      <c r="D7221" s="37">
        <v>0.78409722221840639</v>
      </c>
      <c r="E7221" s="1">
        <v>42903.485763888886</v>
      </c>
      <c r="F7221">
        <v>2977</v>
      </c>
      <c r="G7221" t="s">
        <v>161</v>
      </c>
      <c r="H7221">
        <v>1240</v>
      </c>
      <c r="I7221">
        <v>48</v>
      </c>
      <c r="J7221" t="s">
        <v>161</v>
      </c>
      <c r="K7221">
        <v>188</v>
      </c>
    </row>
    <row r="7222" spans="1:11" hidden="1" x14ac:dyDescent="0.25">
      <c r="A7222" t="s">
        <v>87</v>
      </c>
      <c r="B7222" t="s">
        <v>112</v>
      </c>
      <c r="C7222" s="1">
        <v>42905.294699074075</v>
      </c>
      <c r="D7222" s="37">
        <v>0.83151620370335877</v>
      </c>
      <c r="E7222" s="1">
        <v>42906.126215277778</v>
      </c>
      <c r="F7222">
        <v>2978</v>
      </c>
      <c r="G7222" t="s">
        <v>161</v>
      </c>
      <c r="H7222">
        <v>1240</v>
      </c>
      <c r="I7222">
        <v>48</v>
      </c>
      <c r="J7222" t="s">
        <v>161</v>
      </c>
      <c r="K7222">
        <v>830</v>
      </c>
    </row>
    <row r="7223" spans="1:11" hidden="1" x14ac:dyDescent="0.25">
      <c r="A7223" t="s">
        <v>87</v>
      </c>
      <c r="B7223" t="s">
        <v>112</v>
      </c>
      <c r="C7223" s="1">
        <v>42906.126226851855</v>
      </c>
      <c r="D7223" s="37">
        <v>1.220844907402352</v>
      </c>
      <c r="E7223" s="1">
        <v>42907.347071759257</v>
      </c>
      <c r="F7223">
        <v>2979</v>
      </c>
      <c r="G7223" t="s">
        <v>161</v>
      </c>
      <c r="H7223">
        <v>1240</v>
      </c>
      <c r="I7223">
        <v>48</v>
      </c>
      <c r="J7223" t="s">
        <v>161</v>
      </c>
      <c r="K7223">
        <v>930</v>
      </c>
    </row>
    <row r="7224" spans="1:11" hidden="1" x14ac:dyDescent="0.25">
      <c r="A7224" t="s">
        <v>87</v>
      </c>
      <c r="B7224" t="s">
        <v>112</v>
      </c>
      <c r="C7224" s="1">
        <v>42907.69159722222</v>
      </c>
      <c r="D7224" s="37">
        <v>0.80201388888963265</v>
      </c>
      <c r="E7224" s="1">
        <v>42908.493611111109</v>
      </c>
      <c r="F7224">
        <v>2980</v>
      </c>
      <c r="G7224" t="s">
        <v>161</v>
      </c>
      <c r="H7224">
        <v>1240</v>
      </c>
      <c r="I7224">
        <v>48</v>
      </c>
      <c r="J7224" t="s">
        <v>161</v>
      </c>
      <c r="K7224">
        <v>649</v>
      </c>
    </row>
    <row r="7225" spans="1:11" hidden="1" x14ac:dyDescent="0.25">
      <c r="A7225" t="s">
        <v>87</v>
      </c>
      <c r="B7225" t="s">
        <v>112</v>
      </c>
      <c r="C7225" s="1">
        <v>42908.5627662037</v>
      </c>
      <c r="D7225" s="37">
        <v>2.5333680555559113</v>
      </c>
      <c r="E7225" s="1">
        <v>42911.096134259256</v>
      </c>
      <c r="F7225">
        <v>2981</v>
      </c>
      <c r="G7225" t="s">
        <v>161</v>
      </c>
      <c r="H7225">
        <v>1240</v>
      </c>
      <c r="I7225">
        <v>48</v>
      </c>
      <c r="J7225" t="s">
        <v>161</v>
      </c>
      <c r="K7225">
        <v>649</v>
      </c>
    </row>
    <row r="7226" spans="1:11" hidden="1" x14ac:dyDescent="0.25">
      <c r="A7226" t="s">
        <v>87</v>
      </c>
      <c r="B7226" t="s">
        <v>112</v>
      </c>
      <c r="C7226" s="1">
        <v>42912.559525462966</v>
      </c>
      <c r="D7226" s="37">
        <v>1.1856944444443798</v>
      </c>
      <c r="E7226" s="1">
        <v>42913.745219907411</v>
      </c>
      <c r="F7226">
        <v>2982</v>
      </c>
      <c r="G7226" t="s">
        <v>161</v>
      </c>
      <c r="H7226">
        <v>1580</v>
      </c>
      <c r="I7226">
        <v>50</v>
      </c>
      <c r="J7226" t="s">
        <v>161</v>
      </c>
      <c r="K7226">
        <v>368</v>
      </c>
    </row>
    <row r="7227" spans="1:11" hidden="1" x14ac:dyDescent="0.25">
      <c r="A7227" t="s">
        <v>87</v>
      </c>
      <c r="B7227" t="s">
        <v>112</v>
      </c>
      <c r="C7227" s="1">
        <v>42913.76059027778</v>
      </c>
      <c r="D7227" s="37">
        <v>0.80616898147854954</v>
      </c>
      <c r="E7227" s="1">
        <v>42914.566759259258</v>
      </c>
      <c r="F7227">
        <v>2983</v>
      </c>
      <c r="G7227" t="s">
        <v>161</v>
      </c>
      <c r="H7227">
        <v>1240</v>
      </c>
      <c r="I7227">
        <v>48</v>
      </c>
      <c r="J7227" t="s">
        <v>161</v>
      </c>
      <c r="K7227">
        <v>188</v>
      </c>
    </row>
    <row r="7228" spans="1:11" hidden="1" x14ac:dyDescent="0.25">
      <c r="A7228" t="s">
        <v>87</v>
      </c>
      <c r="B7228" t="s">
        <v>112</v>
      </c>
      <c r="C7228" s="1">
        <v>42914.89329861111</v>
      </c>
      <c r="D7228" s="37">
        <v>0.87178240740468027</v>
      </c>
      <c r="E7228" s="1">
        <v>42915.765081018515</v>
      </c>
      <c r="F7228">
        <v>2984</v>
      </c>
      <c r="G7228" t="s">
        <v>161</v>
      </c>
      <c r="H7228">
        <v>1240</v>
      </c>
      <c r="I7228">
        <v>48</v>
      </c>
      <c r="J7228" t="s">
        <v>161</v>
      </c>
      <c r="K7228">
        <v>368</v>
      </c>
    </row>
    <row r="7229" spans="1:11" hidden="1" x14ac:dyDescent="0.25">
      <c r="A7229" t="s">
        <v>87</v>
      </c>
      <c r="B7229" t="s">
        <v>112</v>
      </c>
      <c r="C7229" s="1">
        <v>42916.201550925929</v>
      </c>
      <c r="D7229" s="37">
        <v>0.85583333332760958</v>
      </c>
      <c r="E7229" s="1">
        <v>42917.057384259257</v>
      </c>
      <c r="F7229">
        <v>2985</v>
      </c>
      <c r="G7229" t="s">
        <v>161</v>
      </c>
      <c r="H7229">
        <v>1240</v>
      </c>
      <c r="I7229">
        <v>48</v>
      </c>
      <c r="J7229" t="s">
        <v>161</v>
      </c>
      <c r="K7229">
        <v>188</v>
      </c>
    </row>
    <row r="7230" spans="1:11" hidden="1" x14ac:dyDescent="0.25">
      <c r="A7230" t="s">
        <v>87</v>
      </c>
      <c r="B7230" t="s">
        <v>112</v>
      </c>
      <c r="C7230" s="1">
        <v>42917.08761574074</v>
      </c>
      <c r="D7230" s="37">
        <v>0.87450231481489027</v>
      </c>
      <c r="E7230" s="1">
        <v>42917.962118055555</v>
      </c>
      <c r="F7230">
        <v>2986</v>
      </c>
      <c r="G7230" t="s">
        <v>161</v>
      </c>
      <c r="H7230">
        <v>1240</v>
      </c>
      <c r="I7230">
        <v>48</v>
      </c>
      <c r="J7230" t="s">
        <v>161</v>
      </c>
      <c r="K7230">
        <v>368</v>
      </c>
    </row>
    <row r="7231" spans="1:11" hidden="1" x14ac:dyDescent="0.25">
      <c r="A7231" t="s">
        <v>87</v>
      </c>
      <c r="B7231" t="s">
        <v>112</v>
      </c>
      <c r="C7231" s="1">
        <v>42919.694826388892</v>
      </c>
      <c r="D7231" s="37">
        <v>0.87135416666569654</v>
      </c>
      <c r="E7231" s="1">
        <v>42920.566180555557</v>
      </c>
      <c r="F7231">
        <v>2987</v>
      </c>
      <c r="G7231" t="s">
        <v>161</v>
      </c>
      <c r="H7231">
        <v>1240</v>
      </c>
      <c r="I7231">
        <v>48</v>
      </c>
      <c r="J7231" t="s">
        <v>161</v>
      </c>
      <c r="K7231">
        <v>189</v>
      </c>
    </row>
    <row r="7232" spans="1:11" hidden="1" x14ac:dyDescent="0.25">
      <c r="A7232" t="s">
        <v>87</v>
      </c>
      <c r="B7232" t="s">
        <v>112</v>
      </c>
      <c r="C7232" s="1">
        <v>42920.860925925925</v>
      </c>
      <c r="D7232" s="37">
        <v>0.50699074074509554</v>
      </c>
      <c r="E7232" s="1">
        <v>42921.36791666667</v>
      </c>
      <c r="F7232">
        <v>2988</v>
      </c>
      <c r="G7232" t="s">
        <v>161</v>
      </c>
      <c r="H7232">
        <v>1240</v>
      </c>
      <c r="I7232">
        <v>48</v>
      </c>
      <c r="J7232" t="s">
        <v>161</v>
      </c>
      <c r="K7232">
        <v>189</v>
      </c>
    </row>
    <row r="7233" spans="1:11" hidden="1" x14ac:dyDescent="0.25">
      <c r="A7233" t="s">
        <v>87</v>
      </c>
      <c r="B7233" t="s">
        <v>112</v>
      </c>
      <c r="C7233" s="1">
        <v>42922.368043981478</v>
      </c>
      <c r="D7233" s="37">
        <v>0.84059027778130258</v>
      </c>
      <c r="E7233" s="1">
        <v>42923.208634259259</v>
      </c>
      <c r="F7233">
        <v>2989</v>
      </c>
      <c r="G7233" t="s">
        <v>161</v>
      </c>
      <c r="H7233">
        <v>1240</v>
      </c>
      <c r="I7233">
        <v>48</v>
      </c>
      <c r="J7233" t="s">
        <v>161</v>
      </c>
      <c r="K7233">
        <v>24</v>
      </c>
    </row>
    <row r="7234" spans="1:11" hidden="1" x14ac:dyDescent="0.25">
      <c r="A7234" t="s">
        <v>87</v>
      </c>
      <c r="B7234" t="s">
        <v>112</v>
      </c>
      <c r="C7234" s="1">
        <v>42924.300625000003</v>
      </c>
      <c r="D7234" s="37">
        <v>0.81045138888293877</v>
      </c>
      <c r="E7234" s="1">
        <v>42925.111076388886</v>
      </c>
      <c r="F7234">
        <v>2990</v>
      </c>
      <c r="G7234" t="s">
        <v>161</v>
      </c>
      <c r="H7234">
        <v>1240</v>
      </c>
      <c r="I7234">
        <v>48</v>
      </c>
      <c r="J7234" t="s">
        <v>161</v>
      </c>
      <c r="K7234">
        <v>412</v>
      </c>
    </row>
    <row r="7235" spans="1:11" hidden="1" x14ac:dyDescent="0.25">
      <c r="A7235" t="s">
        <v>87</v>
      </c>
      <c r="B7235" t="s">
        <v>112</v>
      </c>
      <c r="C7235" s="1">
        <v>42926.816053240742</v>
      </c>
      <c r="D7235" s="37">
        <v>0.87428240740700858</v>
      </c>
      <c r="E7235" s="1">
        <v>42927.690335648149</v>
      </c>
      <c r="F7235">
        <v>2991</v>
      </c>
      <c r="G7235" t="s">
        <v>161</v>
      </c>
      <c r="H7235">
        <v>1240</v>
      </c>
      <c r="I7235">
        <v>48</v>
      </c>
      <c r="J7235" t="s">
        <v>161</v>
      </c>
      <c r="K7235">
        <v>412</v>
      </c>
    </row>
    <row r="7236" spans="1:11" hidden="1" x14ac:dyDescent="0.25">
      <c r="A7236" t="s">
        <v>87</v>
      </c>
      <c r="B7236" t="s">
        <v>112</v>
      </c>
      <c r="C7236" s="1">
        <v>42927.690381944441</v>
      </c>
      <c r="D7236" s="37">
        <v>0.86266203704144573</v>
      </c>
      <c r="E7236" s="1">
        <v>42928.553043981483</v>
      </c>
      <c r="F7236">
        <v>2992</v>
      </c>
      <c r="G7236" t="s">
        <v>161</v>
      </c>
      <c r="H7236">
        <v>1240</v>
      </c>
      <c r="I7236">
        <v>48</v>
      </c>
      <c r="J7236" t="s">
        <v>161</v>
      </c>
      <c r="K7236">
        <v>412</v>
      </c>
    </row>
    <row r="7237" spans="1:11" hidden="1" x14ac:dyDescent="0.25">
      <c r="A7237" t="s">
        <v>87</v>
      </c>
      <c r="B7237" t="s">
        <v>112</v>
      </c>
      <c r="C7237" s="1">
        <v>42928.754606481481</v>
      </c>
      <c r="D7237" s="37">
        <v>0.85984953703882638</v>
      </c>
      <c r="E7237" s="1">
        <v>42929.61445601852</v>
      </c>
      <c r="F7237">
        <v>2993</v>
      </c>
      <c r="G7237" t="s">
        <v>161</v>
      </c>
      <c r="H7237">
        <v>1240</v>
      </c>
      <c r="I7237">
        <v>48</v>
      </c>
      <c r="J7237" t="s">
        <v>161</v>
      </c>
      <c r="K7237">
        <v>189</v>
      </c>
    </row>
    <row r="7238" spans="1:11" hidden="1" x14ac:dyDescent="0.25">
      <c r="A7238" t="s">
        <v>87</v>
      </c>
      <c r="B7238" t="s">
        <v>112</v>
      </c>
      <c r="C7238" s="1">
        <v>42929.61446759259</v>
      </c>
      <c r="D7238" s="37">
        <v>0.88004629629722331</v>
      </c>
      <c r="E7238" s="1">
        <v>42930.494513888887</v>
      </c>
      <c r="F7238">
        <v>2994</v>
      </c>
      <c r="G7238" t="s">
        <v>161</v>
      </c>
      <c r="H7238">
        <v>1240</v>
      </c>
      <c r="I7238">
        <v>48</v>
      </c>
      <c r="J7238" t="s">
        <v>161</v>
      </c>
      <c r="K7238">
        <v>189</v>
      </c>
    </row>
    <row r="7239" spans="1:11" hidden="1" x14ac:dyDescent="0.25">
      <c r="A7239" t="s">
        <v>87</v>
      </c>
      <c r="B7239" t="s">
        <v>112</v>
      </c>
      <c r="C7239" s="1">
        <v>42930.494513888887</v>
      </c>
      <c r="D7239" s="37">
        <v>0.85288194444729015</v>
      </c>
      <c r="E7239" s="1">
        <v>42931.347395833334</v>
      </c>
      <c r="F7239">
        <v>2995</v>
      </c>
      <c r="G7239" t="s">
        <v>161</v>
      </c>
      <c r="H7239">
        <v>1240</v>
      </c>
      <c r="I7239">
        <v>48</v>
      </c>
      <c r="J7239" t="s">
        <v>161</v>
      </c>
      <c r="K7239">
        <v>826</v>
      </c>
    </row>
    <row r="7240" spans="1:11" hidden="1" x14ac:dyDescent="0.25">
      <c r="A7240" t="s">
        <v>87</v>
      </c>
      <c r="B7240" t="s">
        <v>112</v>
      </c>
      <c r="C7240" s="1">
        <v>42931.347418981481</v>
      </c>
      <c r="D7240" s="37">
        <v>0.92704861111269565</v>
      </c>
      <c r="E7240" s="1">
        <v>42932.274467592593</v>
      </c>
      <c r="F7240">
        <v>2996</v>
      </c>
      <c r="G7240" t="s">
        <v>161</v>
      </c>
      <c r="H7240">
        <v>1240</v>
      </c>
      <c r="I7240">
        <v>48</v>
      </c>
      <c r="J7240" t="s">
        <v>161</v>
      </c>
      <c r="K7240">
        <v>826</v>
      </c>
    </row>
    <row r="7241" spans="1:11" hidden="1" x14ac:dyDescent="0.25">
      <c r="A7241" t="s">
        <v>87</v>
      </c>
      <c r="B7241" t="s">
        <v>112</v>
      </c>
      <c r="C7241" s="1">
        <v>42933.522222222222</v>
      </c>
      <c r="D7241" s="37">
        <v>0.80537037036992842</v>
      </c>
      <c r="E7241" s="1">
        <v>42934.327592592592</v>
      </c>
      <c r="F7241">
        <v>2997</v>
      </c>
      <c r="G7241" t="s">
        <v>161</v>
      </c>
      <c r="H7241">
        <v>1240</v>
      </c>
      <c r="I7241">
        <v>48</v>
      </c>
      <c r="J7241" t="s">
        <v>161</v>
      </c>
      <c r="K7241">
        <v>363</v>
      </c>
    </row>
    <row r="7242" spans="1:11" hidden="1" x14ac:dyDescent="0.25">
      <c r="A7242" t="s">
        <v>87</v>
      </c>
      <c r="B7242" t="s">
        <v>112</v>
      </c>
      <c r="C7242" s="1">
        <v>42934.605381944442</v>
      </c>
      <c r="D7242" s="37">
        <v>0.8450231481474475</v>
      </c>
      <c r="E7242" s="1">
        <v>42935.45040509259</v>
      </c>
      <c r="F7242">
        <v>2998</v>
      </c>
      <c r="G7242" t="s">
        <v>161</v>
      </c>
      <c r="H7242">
        <v>1240</v>
      </c>
      <c r="I7242">
        <v>48</v>
      </c>
      <c r="J7242" t="s">
        <v>161</v>
      </c>
      <c r="K7242">
        <v>826</v>
      </c>
    </row>
    <row r="7243" spans="1:11" hidden="1" x14ac:dyDescent="0.25">
      <c r="A7243" t="s">
        <v>87</v>
      </c>
      <c r="B7243" t="s">
        <v>112</v>
      </c>
      <c r="C7243" s="1">
        <v>42935.450428240743</v>
      </c>
      <c r="D7243" s="37">
        <v>0.86564814814482816</v>
      </c>
      <c r="E7243" s="1">
        <v>42936.316076388888</v>
      </c>
      <c r="F7243">
        <v>2999</v>
      </c>
      <c r="G7243" t="s">
        <v>161</v>
      </c>
      <c r="H7243">
        <v>1240</v>
      </c>
      <c r="I7243">
        <v>48</v>
      </c>
      <c r="J7243" t="s">
        <v>161</v>
      </c>
      <c r="K7243">
        <v>678</v>
      </c>
    </row>
    <row r="7244" spans="1:11" hidden="1" x14ac:dyDescent="0.25">
      <c r="A7244" t="s">
        <v>87</v>
      </c>
      <c r="B7244" t="s">
        <v>112</v>
      </c>
      <c r="C7244" s="1">
        <v>42936.81826388889</v>
      </c>
      <c r="D7244" s="37">
        <v>0.84329861110745696</v>
      </c>
      <c r="E7244" s="1">
        <v>42937.661562499998</v>
      </c>
      <c r="F7244">
        <v>3000</v>
      </c>
      <c r="G7244" t="s">
        <v>161</v>
      </c>
      <c r="H7244">
        <v>1240</v>
      </c>
      <c r="I7244">
        <v>48</v>
      </c>
      <c r="J7244" t="s">
        <v>161</v>
      </c>
      <c r="K7244">
        <v>363</v>
      </c>
    </row>
    <row r="7245" spans="1:11" hidden="1" x14ac:dyDescent="0.25">
      <c r="A7245" t="s">
        <v>87</v>
      </c>
      <c r="B7245" t="s">
        <v>112</v>
      </c>
      <c r="C7245" s="1">
        <v>42937.683900462966</v>
      </c>
      <c r="D7245" s="37">
        <v>0.73472222221607808</v>
      </c>
      <c r="E7245" s="1">
        <v>42938.418622685182</v>
      </c>
      <c r="F7245">
        <v>3001</v>
      </c>
      <c r="G7245" t="s">
        <v>161</v>
      </c>
      <c r="H7245">
        <v>1500</v>
      </c>
      <c r="I7245">
        <v>50</v>
      </c>
      <c r="J7245" t="s">
        <v>161</v>
      </c>
      <c r="K7245">
        <v>678</v>
      </c>
    </row>
    <row r="7246" spans="1:11" hidden="1" x14ac:dyDescent="0.25">
      <c r="A7246" t="s">
        <v>87</v>
      </c>
      <c r="B7246" t="s">
        <v>112</v>
      </c>
      <c r="C7246" s="1">
        <v>42942.878275462965</v>
      </c>
      <c r="D7246" s="37">
        <v>0.82486111111211358</v>
      </c>
      <c r="E7246" s="1">
        <v>42943.703136574077</v>
      </c>
      <c r="F7246">
        <v>3002</v>
      </c>
      <c r="G7246" t="s">
        <v>161</v>
      </c>
      <c r="H7246">
        <v>1240</v>
      </c>
      <c r="I7246">
        <v>48</v>
      </c>
      <c r="J7246" t="s">
        <v>161</v>
      </c>
      <c r="K7246">
        <v>72</v>
      </c>
    </row>
    <row r="7247" spans="1:11" hidden="1" x14ac:dyDescent="0.25">
      <c r="A7247" t="s">
        <v>87</v>
      </c>
      <c r="B7247" t="s">
        <v>112</v>
      </c>
      <c r="C7247" s="1">
        <v>42943.861203703702</v>
      </c>
      <c r="D7247" s="37">
        <v>0.90539351852203254</v>
      </c>
      <c r="E7247" s="1">
        <v>42944.766597222224</v>
      </c>
      <c r="F7247">
        <v>3003</v>
      </c>
      <c r="G7247" t="s">
        <v>161</v>
      </c>
      <c r="H7247">
        <v>1240</v>
      </c>
      <c r="I7247">
        <v>48</v>
      </c>
      <c r="J7247" t="s">
        <v>161</v>
      </c>
      <c r="K7247">
        <v>72</v>
      </c>
    </row>
    <row r="7248" spans="1:11" hidden="1" x14ac:dyDescent="0.25">
      <c r="A7248" t="s">
        <v>87</v>
      </c>
      <c r="B7248" t="s">
        <v>112</v>
      </c>
      <c r="C7248" s="1">
        <v>42945.330717592595</v>
      </c>
      <c r="D7248" s="37">
        <v>0.78263888888614019</v>
      </c>
      <c r="E7248" s="1">
        <v>42946.113356481481</v>
      </c>
      <c r="F7248">
        <v>3004</v>
      </c>
      <c r="G7248" t="s">
        <v>161</v>
      </c>
      <c r="H7248">
        <v>1500</v>
      </c>
      <c r="I7248">
        <v>50</v>
      </c>
      <c r="J7248" t="s">
        <v>161</v>
      </c>
      <c r="K7248">
        <v>649</v>
      </c>
    </row>
    <row r="7249" spans="1:11" hidden="1" x14ac:dyDescent="0.25">
      <c r="A7249" t="s">
        <v>87</v>
      </c>
      <c r="B7249" t="s">
        <v>112</v>
      </c>
      <c r="C7249" s="1">
        <v>42947.357002314813</v>
      </c>
      <c r="D7249" s="37">
        <v>1.3409722222204437</v>
      </c>
      <c r="E7249" s="1">
        <v>42948.697974537034</v>
      </c>
      <c r="F7249">
        <v>3005</v>
      </c>
      <c r="G7249" t="s">
        <v>161</v>
      </c>
      <c r="H7249">
        <v>1580</v>
      </c>
      <c r="I7249">
        <v>50</v>
      </c>
      <c r="J7249" t="s">
        <v>161</v>
      </c>
      <c r="K7249">
        <v>11870</v>
      </c>
    </row>
    <row r="7250" spans="1:11" hidden="1" x14ac:dyDescent="0.25">
      <c r="A7250" t="s">
        <v>87</v>
      </c>
      <c r="B7250" t="s">
        <v>112</v>
      </c>
      <c r="C7250" s="1">
        <v>42948.698020833333</v>
      </c>
      <c r="D7250" s="37">
        <v>1.523194444445835</v>
      </c>
      <c r="E7250" s="1">
        <v>42950.221215277779</v>
      </c>
      <c r="F7250">
        <v>3006</v>
      </c>
      <c r="G7250" t="s">
        <v>161</v>
      </c>
      <c r="H7250">
        <v>1580</v>
      </c>
      <c r="I7250">
        <v>50</v>
      </c>
      <c r="J7250" t="s">
        <v>161</v>
      </c>
      <c r="K7250">
        <v>960</v>
      </c>
    </row>
    <row r="7251" spans="1:11" hidden="1" x14ac:dyDescent="0.25">
      <c r="A7251" t="s">
        <v>87</v>
      </c>
      <c r="B7251" t="s">
        <v>112</v>
      </c>
      <c r="C7251" s="1">
        <v>42951.608032407406</v>
      </c>
      <c r="D7251" s="37">
        <v>1.1293634259272949</v>
      </c>
      <c r="E7251" s="1">
        <v>42952.737395833334</v>
      </c>
      <c r="F7251">
        <v>3007</v>
      </c>
      <c r="G7251" t="s">
        <v>161</v>
      </c>
      <c r="H7251">
        <v>1240</v>
      </c>
      <c r="I7251">
        <v>48</v>
      </c>
      <c r="J7251" t="s">
        <v>161</v>
      </c>
      <c r="K7251">
        <v>72</v>
      </c>
    </row>
    <row r="7252" spans="1:11" hidden="1" x14ac:dyDescent="0.25">
      <c r="A7252" t="s">
        <v>87</v>
      </c>
      <c r="B7252" t="s">
        <v>112</v>
      </c>
      <c r="C7252" s="1">
        <v>42954.453125</v>
      </c>
      <c r="D7252" s="37">
        <v>0.74593750000349246</v>
      </c>
      <c r="E7252" s="1">
        <v>42955.199062500003</v>
      </c>
      <c r="F7252">
        <v>3008</v>
      </c>
      <c r="G7252" t="s">
        <v>161</v>
      </c>
      <c r="H7252">
        <v>1240</v>
      </c>
      <c r="I7252">
        <v>48</v>
      </c>
      <c r="J7252" t="s">
        <v>161</v>
      </c>
      <c r="K7252">
        <v>960</v>
      </c>
    </row>
    <row r="7253" spans="1:11" hidden="1" x14ac:dyDescent="0.25">
      <c r="A7253" t="s">
        <v>87</v>
      </c>
      <c r="B7253" t="s">
        <v>112</v>
      </c>
      <c r="C7253" s="1">
        <v>42955.396967592591</v>
      </c>
      <c r="D7253" s="37">
        <v>0.76052083333343035</v>
      </c>
      <c r="E7253" s="1">
        <v>42956.157488425924</v>
      </c>
      <c r="F7253">
        <v>3009</v>
      </c>
      <c r="G7253" t="s">
        <v>161</v>
      </c>
      <c r="H7253">
        <v>1240</v>
      </c>
      <c r="I7253">
        <v>48</v>
      </c>
      <c r="J7253" t="s">
        <v>161</v>
      </c>
      <c r="K7253">
        <v>960</v>
      </c>
    </row>
    <row r="7254" spans="1:11" hidden="1" x14ac:dyDescent="0.25">
      <c r="A7254" t="s">
        <v>87</v>
      </c>
      <c r="B7254" t="s">
        <v>112</v>
      </c>
      <c r="C7254" s="1">
        <v>42956.157569444447</v>
      </c>
      <c r="D7254" s="37">
        <v>0.82869212962395977</v>
      </c>
      <c r="E7254" s="1">
        <v>42956.986261574071</v>
      </c>
      <c r="F7254">
        <v>3010</v>
      </c>
      <c r="G7254" t="s">
        <v>161</v>
      </c>
      <c r="H7254">
        <v>1240</v>
      </c>
      <c r="I7254">
        <v>48</v>
      </c>
      <c r="J7254" t="s">
        <v>161</v>
      </c>
      <c r="K7254">
        <v>72</v>
      </c>
    </row>
    <row r="7255" spans="1:11" hidden="1" x14ac:dyDescent="0.25">
      <c r="A7255" t="s">
        <v>87</v>
      </c>
      <c r="B7255" t="s">
        <v>112</v>
      </c>
      <c r="C7255" s="1">
        <v>42957.165497685186</v>
      </c>
      <c r="D7255" s="37">
        <v>1.3234837962954771</v>
      </c>
      <c r="E7255" s="1">
        <v>42958.488981481481</v>
      </c>
      <c r="F7255">
        <v>3011</v>
      </c>
      <c r="G7255" t="s">
        <v>161</v>
      </c>
      <c r="H7255">
        <v>1240</v>
      </c>
      <c r="I7255">
        <v>48</v>
      </c>
      <c r="J7255" t="s">
        <v>161</v>
      </c>
      <c r="K7255">
        <v>990</v>
      </c>
    </row>
    <row r="7256" spans="1:11" hidden="1" x14ac:dyDescent="0.25">
      <c r="A7256" t="s">
        <v>87</v>
      </c>
      <c r="B7256" t="s">
        <v>112</v>
      </c>
      <c r="C7256" s="1">
        <v>42958.777916666666</v>
      </c>
      <c r="D7256" s="37">
        <v>0.84096064815093996</v>
      </c>
      <c r="E7256" s="1">
        <v>42959.618877314817</v>
      </c>
      <c r="F7256">
        <v>3012</v>
      </c>
      <c r="G7256" t="s">
        <v>161</v>
      </c>
      <c r="H7256">
        <v>1240</v>
      </c>
      <c r="I7256">
        <v>48</v>
      </c>
      <c r="J7256" t="s">
        <v>161</v>
      </c>
      <c r="K7256">
        <v>736</v>
      </c>
    </row>
    <row r="7257" spans="1:11" hidden="1" x14ac:dyDescent="0.25">
      <c r="A7257" t="s">
        <v>87</v>
      </c>
      <c r="B7257" t="s">
        <v>112</v>
      </c>
      <c r="C7257" s="1">
        <v>42961.451828703706</v>
      </c>
      <c r="D7257" s="37">
        <v>0.74163194443826796</v>
      </c>
      <c r="E7257" s="1">
        <v>42962.193460648145</v>
      </c>
      <c r="F7257">
        <v>3013</v>
      </c>
      <c r="G7257" t="s">
        <v>161</v>
      </c>
      <c r="H7257">
        <v>1500</v>
      </c>
      <c r="I7257">
        <v>50</v>
      </c>
      <c r="J7257" t="s">
        <v>161</v>
      </c>
      <c r="K7257">
        <v>830</v>
      </c>
    </row>
    <row r="7258" spans="1:11" hidden="1" x14ac:dyDescent="0.25">
      <c r="A7258" t="s">
        <v>87</v>
      </c>
      <c r="B7258" t="s">
        <v>112</v>
      </c>
      <c r="C7258" s="1">
        <v>42963.422025462962</v>
      </c>
      <c r="D7258" s="37">
        <v>0.75072916666977108</v>
      </c>
      <c r="E7258" s="1">
        <v>42964.172754629632</v>
      </c>
      <c r="F7258">
        <v>3014</v>
      </c>
      <c r="G7258" t="s">
        <v>161</v>
      </c>
      <c r="H7258">
        <v>1240</v>
      </c>
      <c r="I7258">
        <v>48</v>
      </c>
      <c r="J7258" t="s">
        <v>161</v>
      </c>
      <c r="K7258">
        <v>192</v>
      </c>
    </row>
    <row r="7259" spans="1:11" hidden="1" x14ac:dyDescent="0.25">
      <c r="A7259" t="s">
        <v>87</v>
      </c>
      <c r="B7259" t="s">
        <v>112</v>
      </c>
      <c r="C7259" s="1">
        <v>42964.482546296298</v>
      </c>
      <c r="D7259" s="37">
        <v>0.79898148147913162</v>
      </c>
      <c r="E7259" s="1">
        <v>42965.281527777777</v>
      </c>
      <c r="F7259">
        <v>3015</v>
      </c>
      <c r="G7259" t="s">
        <v>161</v>
      </c>
      <c r="H7259">
        <v>1240</v>
      </c>
      <c r="I7259">
        <v>48</v>
      </c>
      <c r="J7259" t="s">
        <v>161</v>
      </c>
      <c r="K7259">
        <v>192</v>
      </c>
    </row>
    <row r="7260" spans="1:11" hidden="1" x14ac:dyDescent="0.25">
      <c r="A7260" t="s">
        <v>87</v>
      </c>
      <c r="B7260" t="s">
        <v>112</v>
      </c>
      <c r="C7260" s="1">
        <v>42965.449733796297</v>
      </c>
      <c r="D7260" s="37">
        <v>0.75040509259270038</v>
      </c>
      <c r="E7260" s="1">
        <v>42966.200138888889</v>
      </c>
      <c r="F7260">
        <v>3016</v>
      </c>
      <c r="G7260" t="s">
        <v>161</v>
      </c>
      <c r="H7260">
        <v>1240</v>
      </c>
      <c r="I7260">
        <v>48</v>
      </c>
      <c r="J7260" t="s">
        <v>161</v>
      </c>
      <c r="K7260">
        <v>348</v>
      </c>
    </row>
    <row r="7261" spans="1:11" hidden="1" x14ac:dyDescent="0.25">
      <c r="A7261" t="s">
        <v>87</v>
      </c>
      <c r="B7261" t="s">
        <v>112</v>
      </c>
      <c r="C7261" s="1">
        <v>42968.648263888892</v>
      </c>
      <c r="D7261" s="37">
        <v>0.8294097222169512</v>
      </c>
      <c r="E7261" s="1">
        <v>42969.477673611109</v>
      </c>
      <c r="F7261">
        <v>3017</v>
      </c>
      <c r="G7261" t="s">
        <v>161</v>
      </c>
      <c r="H7261">
        <v>1240</v>
      </c>
      <c r="I7261">
        <v>48</v>
      </c>
      <c r="J7261" t="s">
        <v>161</v>
      </c>
      <c r="K7261">
        <v>930</v>
      </c>
    </row>
    <row r="7262" spans="1:11" hidden="1" x14ac:dyDescent="0.25">
      <c r="A7262" t="s">
        <v>87</v>
      </c>
      <c r="B7262" t="s">
        <v>112</v>
      </c>
      <c r="C7262" s="1">
        <v>42969.82476851852</v>
      </c>
      <c r="D7262" s="37">
        <v>0.98965277777460869</v>
      </c>
      <c r="E7262" s="1">
        <v>42970.814421296294</v>
      </c>
      <c r="F7262">
        <v>3018</v>
      </c>
      <c r="G7262" t="s">
        <v>161</v>
      </c>
      <c r="H7262">
        <v>1240</v>
      </c>
      <c r="I7262">
        <v>48</v>
      </c>
      <c r="J7262" t="s">
        <v>161</v>
      </c>
      <c r="K7262">
        <v>930</v>
      </c>
    </row>
    <row r="7263" spans="1:11" hidden="1" x14ac:dyDescent="0.25">
      <c r="A7263" t="s">
        <v>87</v>
      </c>
      <c r="B7263" t="s">
        <v>112</v>
      </c>
      <c r="C7263" s="1">
        <v>42971.541400462964</v>
      </c>
      <c r="D7263" s="37">
        <v>0.85590277777373558</v>
      </c>
      <c r="E7263" s="1">
        <v>42972.397303240738</v>
      </c>
      <c r="F7263">
        <v>3019</v>
      </c>
      <c r="G7263" t="s">
        <v>161</v>
      </c>
      <c r="H7263">
        <v>1240</v>
      </c>
      <c r="I7263">
        <v>48</v>
      </c>
      <c r="J7263" t="s">
        <v>161</v>
      </c>
      <c r="K7263">
        <v>515</v>
      </c>
    </row>
    <row r="7264" spans="1:11" hidden="1" x14ac:dyDescent="0.25">
      <c r="A7264" t="s">
        <v>87</v>
      </c>
      <c r="B7264" t="s">
        <v>112</v>
      </c>
      <c r="C7264" s="1">
        <v>42972.419652777775</v>
      </c>
      <c r="D7264" s="37">
        <v>0.76636574074655073</v>
      </c>
      <c r="E7264" s="1">
        <v>42973.186018518521</v>
      </c>
      <c r="F7264">
        <v>3020</v>
      </c>
      <c r="G7264" t="s">
        <v>161</v>
      </c>
      <c r="H7264">
        <v>1500</v>
      </c>
      <c r="I7264">
        <v>50</v>
      </c>
      <c r="J7264" t="s">
        <v>161</v>
      </c>
      <c r="K7264">
        <v>189</v>
      </c>
    </row>
    <row r="7265" spans="1:11" hidden="1" x14ac:dyDescent="0.25">
      <c r="A7265" t="s">
        <v>87</v>
      </c>
      <c r="B7265" t="s">
        <v>112</v>
      </c>
      <c r="C7265" s="1">
        <v>42973.270833333336</v>
      </c>
      <c r="D7265" s="37">
        <v>0.91204861110600177</v>
      </c>
      <c r="E7265" s="1">
        <v>42974.182881944442</v>
      </c>
      <c r="F7265">
        <v>3021</v>
      </c>
      <c r="G7265" t="s">
        <v>161</v>
      </c>
      <c r="H7265">
        <v>1240</v>
      </c>
      <c r="I7265">
        <v>48</v>
      </c>
      <c r="J7265" t="s">
        <v>161</v>
      </c>
      <c r="K7265">
        <v>189</v>
      </c>
    </row>
    <row r="7266" spans="1:11" hidden="1" x14ac:dyDescent="0.25">
      <c r="A7266" t="s">
        <v>87</v>
      </c>
      <c r="B7266" t="s">
        <v>112</v>
      </c>
      <c r="C7266" s="1">
        <v>42975.484016203707</v>
      </c>
      <c r="D7266" s="37">
        <v>0.66966435185167938</v>
      </c>
      <c r="E7266" s="1">
        <v>42976.153680555559</v>
      </c>
      <c r="F7266">
        <v>3022</v>
      </c>
      <c r="G7266" t="s">
        <v>161</v>
      </c>
      <c r="H7266">
        <v>1240</v>
      </c>
      <c r="I7266">
        <v>48</v>
      </c>
      <c r="J7266" t="s">
        <v>161</v>
      </c>
      <c r="K7266">
        <v>348</v>
      </c>
    </row>
    <row r="7267" spans="1:11" hidden="1" x14ac:dyDescent="0.25">
      <c r="A7267" t="s">
        <v>87</v>
      </c>
      <c r="B7267" t="s">
        <v>112</v>
      </c>
      <c r="C7267" s="1">
        <v>42976.330543981479</v>
      </c>
      <c r="D7267" s="37">
        <v>0.80261574074393138</v>
      </c>
      <c r="E7267" s="1">
        <v>42977.133159722223</v>
      </c>
      <c r="F7267">
        <v>3023</v>
      </c>
      <c r="G7267" t="s">
        <v>161</v>
      </c>
      <c r="H7267">
        <v>1240</v>
      </c>
      <c r="I7267">
        <v>48</v>
      </c>
      <c r="J7267" t="s">
        <v>161</v>
      </c>
      <c r="K7267">
        <v>348</v>
      </c>
    </row>
    <row r="7268" spans="1:11" hidden="1" x14ac:dyDescent="0.25">
      <c r="A7268" t="s">
        <v>87</v>
      </c>
      <c r="B7268" t="s">
        <v>112</v>
      </c>
      <c r="C7268" s="1">
        <v>42977.454791666663</v>
      </c>
      <c r="D7268" s="37">
        <v>0.74834490741341142</v>
      </c>
      <c r="E7268" s="1">
        <v>42978.203136574077</v>
      </c>
      <c r="F7268">
        <v>3024</v>
      </c>
      <c r="G7268" t="s">
        <v>161</v>
      </c>
      <c r="H7268">
        <v>1240</v>
      </c>
      <c r="I7268">
        <v>48</v>
      </c>
      <c r="J7268" t="s">
        <v>161</v>
      </c>
      <c r="K7268">
        <v>368</v>
      </c>
    </row>
    <row r="7269" spans="1:11" hidden="1" x14ac:dyDescent="0.25">
      <c r="A7269" t="s">
        <v>87</v>
      </c>
      <c r="B7269" t="s">
        <v>112</v>
      </c>
      <c r="C7269" s="1">
        <v>42978.36991898148</v>
      </c>
      <c r="D7269" s="37">
        <v>0.79310185185022419</v>
      </c>
      <c r="E7269" s="1">
        <v>42979.16302083333</v>
      </c>
      <c r="F7269">
        <v>3025</v>
      </c>
      <c r="G7269" t="s">
        <v>161</v>
      </c>
      <c r="H7269">
        <v>1240</v>
      </c>
      <c r="I7269">
        <v>48</v>
      </c>
      <c r="J7269" t="s">
        <v>161</v>
      </c>
      <c r="K7269">
        <v>24</v>
      </c>
    </row>
    <row r="7270" spans="1:11" hidden="1" x14ac:dyDescent="0.25">
      <c r="A7270" t="s">
        <v>87</v>
      </c>
      <c r="B7270" t="s">
        <v>112</v>
      </c>
      <c r="C7270" s="1">
        <v>42979.206122685187</v>
      </c>
      <c r="D7270" s="37">
        <v>0.81342592592409346</v>
      </c>
      <c r="E7270" s="1">
        <v>42980.019548611112</v>
      </c>
      <c r="F7270">
        <v>3026</v>
      </c>
      <c r="G7270" t="s">
        <v>161</v>
      </c>
      <c r="H7270">
        <v>1240</v>
      </c>
      <c r="I7270">
        <v>48</v>
      </c>
      <c r="J7270" t="s">
        <v>161</v>
      </c>
      <c r="K7270">
        <v>507</v>
      </c>
    </row>
    <row r="7271" spans="1:11" hidden="1" x14ac:dyDescent="0.25">
      <c r="A7271" t="s">
        <v>87</v>
      </c>
      <c r="B7271" t="s">
        <v>112</v>
      </c>
      <c r="C7271" s="1">
        <v>42980.227893518517</v>
      </c>
      <c r="D7271" s="37">
        <v>0.76902777778013842</v>
      </c>
      <c r="E7271" s="1">
        <v>42980.996921296297</v>
      </c>
      <c r="F7271">
        <v>3027</v>
      </c>
      <c r="G7271" t="s">
        <v>161</v>
      </c>
      <c r="H7271">
        <v>1240</v>
      </c>
      <c r="I7271">
        <v>48</v>
      </c>
      <c r="J7271" t="s">
        <v>161</v>
      </c>
      <c r="K7271">
        <v>348</v>
      </c>
    </row>
    <row r="7272" spans="1:11" hidden="1" x14ac:dyDescent="0.25">
      <c r="A7272" t="s">
        <v>87</v>
      </c>
      <c r="B7272" t="s">
        <v>112</v>
      </c>
      <c r="C7272" s="1">
        <v>42982.825601851851</v>
      </c>
      <c r="D7272" s="37">
        <v>0.91128472222044365</v>
      </c>
      <c r="E7272" s="1">
        <v>42983.736886574072</v>
      </c>
      <c r="F7272">
        <v>3028</v>
      </c>
      <c r="G7272" t="s">
        <v>161</v>
      </c>
      <c r="H7272">
        <v>1240</v>
      </c>
      <c r="I7272">
        <v>48</v>
      </c>
      <c r="J7272" t="s">
        <v>161</v>
      </c>
      <c r="K7272">
        <v>830</v>
      </c>
    </row>
    <row r="7273" spans="1:11" hidden="1" x14ac:dyDescent="0.25">
      <c r="A7273" t="s">
        <v>87</v>
      </c>
      <c r="B7273" t="s">
        <v>112</v>
      </c>
      <c r="C7273" s="1">
        <v>42984.761331018519</v>
      </c>
      <c r="D7273" s="37">
        <v>9.7291666665114462E-2</v>
      </c>
      <c r="E7273" s="1">
        <v>42984.858622685184</v>
      </c>
      <c r="F7273">
        <v>3029</v>
      </c>
      <c r="G7273" t="s">
        <v>161</v>
      </c>
      <c r="H7273">
        <v>1240</v>
      </c>
      <c r="I7273">
        <v>48</v>
      </c>
      <c r="J7273" t="s">
        <v>161</v>
      </c>
      <c r="K7273">
        <v>189</v>
      </c>
    </row>
    <row r="7274" spans="1:11" hidden="1" x14ac:dyDescent="0.25">
      <c r="A7274" t="s">
        <v>87</v>
      </c>
      <c r="B7274" t="s">
        <v>112</v>
      </c>
      <c r="C7274" s="1">
        <v>42985.666504629633</v>
      </c>
      <c r="D7274" s="37">
        <v>0.81472222221782431</v>
      </c>
      <c r="E7274" s="1">
        <v>42986.481226851851</v>
      </c>
      <c r="F7274">
        <v>3030</v>
      </c>
      <c r="G7274" t="s">
        <v>161</v>
      </c>
      <c r="H7274">
        <v>1240</v>
      </c>
      <c r="I7274">
        <v>48</v>
      </c>
      <c r="J7274" t="s">
        <v>161</v>
      </c>
      <c r="K7274">
        <v>189</v>
      </c>
    </row>
    <row r="7275" spans="1:11" hidden="1" x14ac:dyDescent="0.25">
      <c r="A7275" t="s">
        <v>87</v>
      </c>
      <c r="B7275" t="s">
        <v>112</v>
      </c>
      <c r="C7275" s="1">
        <v>42986.551932870374</v>
      </c>
      <c r="D7275" s="37">
        <v>0.77943287036760012</v>
      </c>
      <c r="E7275" s="1">
        <v>42987.331365740742</v>
      </c>
      <c r="F7275">
        <v>3031</v>
      </c>
      <c r="G7275" t="s">
        <v>161</v>
      </c>
      <c r="H7275">
        <v>1240</v>
      </c>
      <c r="I7275">
        <v>48</v>
      </c>
      <c r="J7275" t="s">
        <v>161</v>
      </c>
      <c r="K7275">
        <v>24</v>
      </c>
    </row>
    <row r="7276" spans="1:11" hidden="1" x14ac:dyDescent="0.25">
      <c r="A7276" t="s">
        <v>87</v>
      </c>
      <c r="B7276" t="s">
        <v>112</v>
      </c>
      <c r="C7276" s="1">
        <v>42987.501898148148</v>
      </c>
      <c r="D7276" s="37">
        <v>0.71974537037021946</v>
      </c>
      <c r="E7276" s="1">
        <v>42988.221643518518</v>
      </c>
      <c r="F7276">
        <v>3032</v>
      </c>
      <c r="G7276" t="s">
        <v>161</v>
      </c>
      <c r="H7276">
        <v>1240</v>
      </c>
      <c r="I7276">
        <v>48</v>
      </c>
      <c r="J7276" t="s">
        <v>161</v>
      </c>
      <c r="K7276">
        <v>24</v>
      </c>
    </row>
    <row r="7277" spans="1:11" hidden="1" x14ac:dyDescent="0.25">
      <c r="A7277" t="s">
        <v>87</v>
      </c>
      <c r="B7277" t="s">
        <v>112</v>
      </c>
      <c r="C7277" s="1">
        <v>42989.363043981481</v>
      </c>
      <c r="D7277" s="37">
        <v>0.74921296296088258</v>
      </c>
      <c r="E7277" s="1">
        <v>42990.112256944441</v>
      </c>
      <c r="F7277">
        <v>3033</v>
      </c>
      <c r="G7277" t="s">
        <v>161</v>
      </c>
      <c r="H7277">
        <v>1240</v>
      </c>
      <c r="I7277">
        <v>48</v>
      </c>
      <c r="J7277" t="s">
        <v>161</v>
      </c>
      <c r="K7277">
        <v>412</v>
      </c>
    </row>
    <row r="7278" spans="1:11" hidden="1" x14ac:dyDescent="0.25">
      <c r="A7278" t="s">
        <v>87</v>
      </c>
      <c r="B7278" t="s">
        <v>112</v>
      </c>
      <c r="C7278" s="1">
        <v>42990.155115740738</v>
      </c>
      <c r="D7278" s="37">
        <v>0.85409722222539131</v>
      </c>
      <c r="E7278" s="1">
        <v>42991.009212962963</v>
      </c>
      <c r="F7278">
        <v>3034</v>
      </c>
      <c r="G7278" t="s">
        <v>161</v>
      </c>
      <c r="H7278">
        <v>1240</v>
      </c>
      <c r="I7278">
        <v>48</v>
      </c>
      <c r="J7278" t="s">
        <v>161</v>
      </c>
      <c r="K7278">
        <v>930</v>
      </c>
    </row>
    <row r="7279" spans="1:11" hidden="1" x14ac:dyDescent="0.25">
      <c r="A7279" t="s">
        <v>87</v>
      </c>
      <c r="B7279" t="s">
        <v>112</v>
      </c>
      <c r="C7279" s="1">
        <v>42991.203368055554</v>
      </c>
      <c r="D7279" s="37">
        <v>0.86909722222480923</v>
      </c>
      <c r="E7279" s="1">
        <v>42992.072465277779</v>
      </c>
      <c r="F7279">
        <v>3035</v>
      </c>
      <c r="G7279" t="s">
        <v>161</v>
      </c>
      <c r="H7279">
        <v>1240</v>
      </c>
      <c r="I7279">
        <v>48</v>
      </c>
      <c r="J7279" t="s">
        <v>161</v>
      </c>
      <c r="K7279">
        <v>930</v>
      </c>
    </row>
    <row r="7280" spans="1:11" hidden="1" x14ac:dyDescent="0.25">
      <c r="A7280" t="s">
        <v>87</v>
      </c>
      <c r="B7280" t="s">
        <v>112</v>
      </c>
      <c r="C7280" s="1">
        <v>42992.169328703705</v>
      </c>
      <c r="D7280" s="37">
        <v>0.92381944444059627</v>
      </c>
      <c r="E7280" s="1">
        <v>42993.093148148146</v>
      </c>
      <c r="F7280">
        <v>3036</v>
      </c>
      <c r="G7280" t="s">
        <v>161</v>
      </c>
      <c r="H7280">
        <v>1240</v>
      </c>
      <c r="I7280">
        <v>48</v>
      </c>
      <c r="J7280" t="s">
        <v>161</v>
      </c>
      <c r="K7280">
        <v>24</v>
      </c>
    </row>
    <row r="7281" spans="1:11" hidden="1" x14ac:dyDescent="0.25">
      <c r="A7281" t="s">
        <v>87</v>
      </c>
      <c r="B7281" t="s">
        <v>112</v>
      </c>
      <c r="C7281" s="1">
        <v>42993.206423611111</v>
      </c>
      <c r="D7281" s="37">
        <v>0.77339120370743331</v>
      </c>
      <c r="E7281" s="1">
        <v>42993.979814814818</v>
      </c>
      <c r="F7281">
        <v>3037</v>
      </c>
      <c r="G7281" t="s">
        <v>161</v>
      </c>
      <c r="H7281">
        <v>1240</v>
      </c>
      <c r="I7281">
        <v>48</v>
      </c>
      <c r="J7281" t="s">
        <v>161</v>
      </c>
      <c r="K7281">
        <v>24</v>
      </c>
    </row>
    <row r="7282" spans="1:11" hidden="1" x14ac:dyDescent="0.25">
      <c r="A7282" t="s">
        <v>87</v>
      </c>
      <c r="B7282" t="s">
        <v>112</v>
      </c>
      <c r="C7282" s="1">
        <v>42994.218819444446</v>
      </c>
      <c r="D7282" s="37">
        <v>0.81738425925868796</v>
      </c>
      <c r="E7282" s="1">
        <v>42995.036203703705</v>
      </c>
      <c r="F7282">
        <v>3038</v>
      </c>
      <c r="G7282" t="s">
        <v>161</v>
      </c>
      <c r="H7282">
        <v>1240</v>
      </c>
      <c r="I7282">
        <v>48</v>
      </c>
      <c r="J7282" t="s">
        <v>161</v>
      </c>
      <c r="K7282">
        <v>412</v>
      </c>
    </row>
    <row r="7283" spans="1:11" hidden="1" x14ac:dyDescent="0.25">
      <c r="A7283" t="s">
        <v>87</v>
      </c>
      <c r="B7283" t="s">
        <v>112</v>
      </c>
      <c r="C7283" s="1">
        <v>42996.85565972222</v>
      </c>
      <c r="D7283" s="37">
        <v>0.80391203703766223</v>
      </c>
      <c r="E7283" s="1">
        <v>42997.659571759257</v>
      </c>
      <c r="F7283">
        <v>3039</v>
      </c>
      <c r="G7283" t="s">
        <v>161</v>
      </c>
      <c r="H7283">
        <v>1240</v>
      </c>
      <c r="I7283">
        <v>48</v>
      </c>
      <c r="J7283" t="s">
        <v>161</v>
      </c>
      <c r="K7283">
        <v>617</v>
      </c>
    </row>
    <row r="7284" spans="1:11" hidden="1" x14ac:dyDescent="0.25">
      <c r="A7284" t="s">
        <v>87</v>
      </c>
      <c r="B7284" t="s">
        <v>112</v>
      </c>
      <c r="C7284" s="1">
        <v>42998.032673611109</v>
      </c>
      <c r="D7284" s="37">
        <v>0.74523148148000473</v>
      </c>
      <c r="E7284" s="1">
        <v>42998.777905092589</v>
      </c>
      <c r="F7284">
        <v>3040</v>
      </c>
      <c r="G7284" t="s">
        <v>161</v>
      </c>
      <c r="H7284">
        <v>1240</v>
      </c>
      <c r="I7284">
        <v>48</v>
      </c>
      <c r="J7284" t="s">
        <v>161</v>
      </c>
      <c r="K7284">
        <v>52</v>
      </c>
    </row>
    <row r="7285" spans="1:11" hidden="1" x14ac:dyDescent="0.25">
      <c r="A7285" t="s">
        <v>87</v>
      </c>
      <c r="B7285" t="s">
        <v>112</v>
      </c>
      <c r="C7285" s="1">
        <v>42999.49962962963</v>
      </c>
      <c r="D7285" s="37">
        <v>0.81378472222422715</v>
      </c>
      <c r="E7285" s="1">
        <v>43000.313414351855</v>
      </c>
      <c r="F7285">
        <v>3041</v>
      </c>
      <c r="G7285" t="s">
        <v>161</v>
      </c>
      <c r="H7285">
        <v>1240</v>
      </c>
      <c r="I7285">
        <v>48</v>
      </c>
      <c r="J7285" t="s">
        <v>161</v>
      </c>
      <c r="K7285">
        <v>412</v>
      </c>
    </row>
    <row r="7286" spans="1:11" hidden="1" x14ac:dyDescent="0.25">
      <c r="A7286" t="s">
        <v>87</v>
      </c>
      <c r="B7286" t="s">
        <v>112</v>
      </c>
      <c r="C7286" s="1">
        <v>43000.496087962965</v>
      </c>
      <c r="D7286" s="37">
        <v>0.85329861110949423</v>
      </c>
      <c r="E7286" s="1">
        <v>43001.349386574075</v>
      </c>
      <c r="F7286">
        <v>3042</v>
      </c>
      <c r="G7286" t="s">
        <v>161</v>
      </c>
      <c r="H7286">
        <v>1240</v>
      </c>
      <c r="I7286">
        <v>48</v>
      </c>
      <c r="J7286" t="s">
        <v>161</v>
      </c>
      <c r="K7286">
        <v>507</v>
      </c>
    </row>
    <row r="7287" spans="1:11" hidden="1" x14ac:dyDescent="0.25">
      <c r="A7287" t="s">
        <v>87</v>
      </c>
      <c r="B7287" t="s">
        <v>112</v>
      </c>
      <c r="C7287" s="1">
        <v>43003.621608796297</v>
      </c>
      <c r="D7287" s="37">
        <v>0.99854166666773381</v>
      </c>
      <c r="E7287" s="1">
        <v>43004.620150462964</v>
      </c>
      <c r="F7287">
        <v>3043</v>
      </c>
      <c r="G7287" t="s">
        <v>161</v>
      </c>
      <c r="H7287">
        <v>1240</v>
      </c>
      <c r="I7287">
        <v>48</v>
      </c>
      <c r="J7287" t="s">
        <v>161</v>
      </c>
      <c r="K7287">
        <v>507</v>
      </c>
    </row>
    <row r="7288" spans="1:11" hidden="1" x14ac:dyDescent="0.25">
      <c r="A7288" t="s">
        <v>87</v>
      </c>
      <c r="B7288" t="s">
        <v>112</v>
      </c>
      <c r="C7288" s="1">
        <v>43004.620185185187</v>
      </c>
      <c r="D7288" s="37">
        <v>0.85106481481489027</v>
      </c>
      <c r="E7288" s="1">
        <v>43005.471250000002</v>
      </c>
      <c r="F7288">
        <v>3044</v>
      </c>
      <c r="G7288" t="s">
        <v>161</v>
      </c>
      <c r="H7288">
        <v>1240</v>
      </c>
      <c r="I7288">
        <v>48</v>
      </c>
      <c r="J7288" t="s">
        <v>161</v>
      </c>
      <c r="K7288">
        <v>507</v>
      </c>
    </row>
    <row r="7289" spans="1:11" hidden="1" x14ac:dyDescent="0.25">
      <c r="A7289" t="s">
        <v>87</v>
      </c>
      <c r="B7289" t="s">
        <v>112</v>
      </c>
      <c r="C7289" s="1">
        <v>43006.009583333333</v>
      </c>
      <c r="D7289" s="37">
        <v>0.96791666666831588</v>
      </c>
      <c r="E7289" s="1">
        <v>43006.977500000001</v>
      </c>
      <c r="F7289">
        <v>3045</v>
      </c>
      <c r="G7289" t="s">
        <v>161</v>
      </c>
      <c r="H7289">
        <v>1500</v>
      </c>
      <c r="I7289">
        <v>50</v>
      </c>
      <c r="J7289" t="s">
        <v>161</v>
      </c>
      <c r="K7289">
        <v>507</v>
      </c>
    </row>
    <row r="7290" spans="1:11" hidden="1" x14ac:dyDescent="0.25">
      <c r="A7290" t="s">
        <v>87</v>
      </c>
      <c r="B7290" t="s">
        <v>112</v>
      </c>
      <c r="C7290" s="1">
        <v>43006.977546296293</v>
      </c>
      <c r="D7290" s="37">
        <v>0.78587962963501923</v>
      </c>
      <c r="E7290" s="1">
        <v>43007.763425925928</v>
      </c>
      <c r="F7290">
        <v>3046</v>
      </c>
      <c r="G7290" t="s">
        <v>161</v>
      </c>
      <c r="H7290">
        <v>1240</v>
      </c>
      <c r="I7290">
        <v>48</v>
      </c>
      <c r="J7290" t="s">
        <v>161</v>
      </c>
      <c r="K7290">
        <v>507</v>
      </c>
    </row>
    <row r="7291" spans="1:11" hidden="1" x14ac:dyDescent="0.25">
      <c r="A7291" t="s">
        <v>87</v>
      </c>
      <c r="B7291" t="s">
        <v>112</v>
      </c>
      <c r="C7291" s="1">
        <v>43007.763425925928</v>
      </c>
      <c r="D7291" s="37">
        <v>0.82989583333255723</v>
      </c>
      <c r="E7291" s="1">
        <v>43008.593321759261</v>
      </c>
      <c r="F7291">
        <v>3047</v>
      </c>
      <c r="G7291" t="s">
        <v>161</v>
      </c>
      <c r="H7291">
        <v>1240</v>
      </c>
      <c r="I7291">
        <v>48</v>
      </c>
      <c r="J7291" t="s">
        <v>161</v>
      </c>
      <c r="K7291">
        <v>781</v>
      </c>
    </row>
    <row r="7292" spans="1:11" hidden="1" x14ac:dyDescent="0.25">
      <c r="A7292" t="s">
        <v>87</v>
      </c>
      <c r="B7292" t="s">
        <v>112</v>
      </c>
      <c r="C7292" s="1">
        <v>43008.593344907407</v>
      </c>
      <c r="D7292" s="37">
        <v>0.73917824074305827</v>
      </c>
      <c r="E7292" s="1">
        <v>43009.33252314815</v>
      </c>
      <c r="F7292">
        <v>3048</v>
      </c>
      <c r="G7292" t="s">
        <v>161</v>
      </c>
      <c r="H7292">
        <v>1240</v>
      </c>
      <c r="I7292">
        <v>48</v>
      </c>
      <c r="J7292" t="s">
        <v>161</v>
      </c>
      <c r="K7292">
        <v>72</v>
      </c>
    </row>
    <row r="7293" spans="1:11" hidden="1" x14ac:dyDescent="0.25">
      <c r="A7293" t="s">
        <v>87</v>
      </c>
      <c r="B7293" t="s">
        <v>112</v>
      </c>
      <c r="C7293" s="1">
        <v>43011.54891203704</v>
      </c>
      <c r="D7293" s="37">
        <v>0.96275462962512393</v>
      </c>
      <c r="E7293" s="1">
        <v>43012.511666666665</v>
      </c>
      <c r="F7293">
        <v>3049</v>
      </c>
      <c r="G7293" t="s">
        <v>161</v>
      </c>
      <c r="H7293">
        <v>1240</v>
      </c>
      <c r="I7293">
        <v>48</v>
      </c>
      <c r="J7293" t="s">
        <v>161</v>
      </c>
      <c r="K7293">
        <v>52</v>
      </c>
    </row>
    <row r="7294" spans="1:11" hidden="1" x14ac:dyDescent="0.25">
      <c r="A7294" t="s">
        <v>87</v>
      </c>
      <c r="B7294" t="s">
        <v>112</v>
      </c>
      <c r="C7294" s="1">
        <v>43012.511724537035</v>
      </c>
      <c r="D7294" s="37">
        <v>0.8007986111115315</v>
      </c>
      <c r="E7294" s="1">
        <v>43013.312523148146</v>
      </c>
      <c r="F7294">
        <v>3050</v>
      </c>
      <c r="G7294" t="s">
        <v>161</v>
      </c>
      <c r="H7294">
        <v>1240</v>
      </c>
      <c r="I7294">
        <v>48</v>
      </c>
      <c r="J7294" t="s">
        <v>161</v>
      </c>
      <c r="K7294">
        <v>188</v>
      </c>
    </row>
    <row r="7295" spans="1:11" hidden="1" x14ac:dyDescent="0.25">
      <c r="A7295" t="s">
        <v>87</v>
      </c>
      <c r="B7295" t="s">
        <v>112</v>
      </c>
      <c r="C7295" s="1">
        <v>43013.363252314812</v>
      </c>
      <c r="D7295" s="37">
        <v>0.75219907407881692</v>
      </c>
      <c r="E7295" s="1">
        <v>43014.115451388891</v>
      </c>
      <c r="F7295">
        <v>3051</v>
      </c>
      <c r="G7295" t="s">
        <v>161</v>
      </c>
      <c r="H7295">
        <v>1240</v>
      </c>
      <c r="I7295">
        <v>48</v>
      </c>
      <c r="J7295" t="s">
        <v>161</v>
      </c>
      <c r="K7295">
        <v>617</v>
      </c>
    </row>
    <row r="7296" spans="1:11" hidden="1" x14ac:dyDescent="0.25">
      <c r="A7296" t="s">
        <v>87</v>
      </c>
      <c r="B7296" t="s">
        <v>112</v>
      </c>
      <c r="C7296" s="1">
        <v>43014.198888888888</v>
      </c>
      <c r="D7296" s="37">
        <v>1.0043055555579485</v>
      </c>
      <c r="E7296" s="1">
        <v>43015.203194444446</v>
      </c>
      <c r="F7296">
        <v>3052</v>
      </c>
      <c r="G7296" t="s">
        <v>161</v>
      </c>
      <c r="H7296">
        <v>1240</v>
      </c>
      <c r="I7296">
        <v>48</v>
      </c>
      <c r="J7296" t="s">
        <v>161</v>
      </c>
      <c r="K7296">
        <v>363</v>
      </c>
    </row>
    <row r="7297" spans="1:11" hidden="1" x14ac:dyDescent="0.25">
      <c r="A7297" t="s">
        <v>87</v>
      </c>
      <c r="B7297" t="s">
        <v>112</v>
      </c>
      <c r="C7297" s="1">
        <v>43015.203263888892</v>
      </c>
      <c r="D7297" s="37">
        <v>0.86739583333110204</v>
      </c>
      <c r="E7297" s="1">
        <v>43016.070659722223</v>
      </c>
      <c r="F7297">
        <v>3053</v>
      </c>
      <c r="G7297" t="s">
        <v>161</v>
      </c>
      <c r="H7297">
        <v>1240</v>
      </c>
      <c r="I7297">
        <v>48</v>
      </c>
      <c r="J7297" t="s">
        <v>161</v>
      </c>
      <c r="K7297">
        <v>960</v>
      </c>
    </row>
    <row r="7298" spans="1:11" hidden="1" x14ac:dyDescent="0.25">
      <c r="A7298" t="s">
        <v>87</v>
      </c>
      <c r="B7298" t="s">
        <v>112</v>
      </c>
      <c r="C7298" s="1">
        <v>43017.531122685185</v>
      </c>
      <c r="D7298" s="37">
        <v>0.82968750000145519</v>
      </c>
      <c r="E7298" s="1">
        <v>43018.360810185186</v>
      </c>
      <c r="F7298">
        <v>3054</v>
      </c>
      <c r="G7298" t="s">
        <v>161</v>
      </c>
      <c r="H7298">
        <v>1240</v>
      </c>
      <c r="I7298">
        <v>48</v>
      </c>
      <c r="J7298" t="s">
        <v>161</v>
      </c>
      <c r="K7298">
        <v>13</v>
      </c>
    </row>
    <row r="7299" spans="1:11" hidden="1" x14ac:dyDescent="0.25">
      <c r="A7299" t="s">
        <v>87</v>
      </c>
      <c r="B7299" t="s">
        <v>112</v>
      </c>
      <c r="C7299" s="1">
        <v>43026.860231481478</v>
      </c>
      <c r="D7299" s="37">
        <v>0.83744212963210884</v>
      </c>
      <c r="E7299" s="1">
        <v>43027.69767361111</v>
      </c>
      <c r="F7299">
        <v>3055</v>
      </c>
      <c r="G7299" t="s">
        <v>161</v>
      </c>
      <c r="H7299">
        <v>1240</v>
      </c>
      <c r="I7299">
        <v>48</v>
      </c>
      <c r="J7299" t="s">
        <v>161</v>
      </c>
      <c r="K7299">
        <v>726</v>
      </c>
    </row>
    <row r="7300" spans="1:11" hidden="1" x14ac:dyDescent="0.25">
      <c r="A7300" t="s">
        <v>87</v>
      </c>
      <c r="B7300" t="s">
        <v>112</v>
      </c>
      <c r="C7300" s="1">
        <v>43027.793738425928</v>
      </c>
      <c r="D7300" s="37">
        <v>0.82574074073636439</v>
      </c>
      <c r="E7300" s="1">
        <v>43028.619479166664</v>
      </c>
      <c r="F7300">
        <v>3056</v>
      </c>
      <c r="G7300" t="s">
        <v>161</v>
      </c>
      <c r="H7300">
        <v>1240</v>
      </c>
      <c r="I7300">
        <v>48</v>
      </c>
      <c r="J7300" t="s">
        <v>161</v>
      </c>
      <c r="K7300">
        <v>726</v>
      </c>
    </row>
    <row r="7301" spans="1:11" hidden="1" x14ac:dyDescent="0.25">
      <c r="A7301" t="s">
        <v>87</v>
      </c>
      <c r="B7301" t="s">
        <v>112</v>
      </c>
      <c r="C7301" s="1">
        <v>43028.87704861111</v>
      </c>
      <c r="D7301" s="37">
        <v>0.94081018518772908</v>
      </c>
      <c r="E7301" s="1">
        <v>43029.817858796298</v>
      </c>
      <c r="F7301">
        <v>3057</v>
      </c>
      <c r="G7301" t="s">
        <v>161</v>
      </c>
      <c r="H7301">
        <v>1240</v>
      </c>
      <c r="I7301">
        <v>48</v>
      </c>
      <c r="J7301" t="s">
        <v>161</v>
      </c>
      <c r="K7301">
        <v>412</v>
      </c>
    </row>
    <row r="7302" spans="1:11" hidden="1" x14ac:dyDescent="0.25">
      <c r="A7302" t="s">
        <v>87</v>
      </c>
      <c r="B7302" t="s">
        <v>112</v>
      </c>
      <c r="C7302" s="1">
        <v>43032.140856481485</v>
      </c>
      <c r="D7302" s="37">
        <v>0.79377314814337296</v>
      </c>
      <c r="E7302" s="1">
        <v>43032.934629629628</v>
      </c>
      <c r="F7302">
        <v>3058</v>
      </c>
      <c r="G7302" t="s">
        <v>161</v>
      </c>
      <c r="H7302">
        <v>1240</v>
      </c>
      <c r="I7302">
        <v>48</v>
      </c>
      <c r="J7302" t="s">
        <v>161</v>
      </c>
      <c r="K7302">
        <v>363</v>
      </c>
    </row>
    <row r="7303" spans="1:11" hidden="1" x14ac:dyDescent="0.25">
      <c r="A7303" t="s">
        <v>87</v>
      </c>
      <c r="B7303" t="s">
        <v>112</v>
      </c>
      <c r="C7303" s="1">
        <v>43033.161886574075</v>
      </c>
      <c r="D7303" s="37">
        <v>0.83244212962745223</v>
      </c>
      <c r="E7303" s="1">
        <v>43033.994328703702</v>
      </c>
      <c r="F7303">
        <v>3059</v>
      </c>
      <c r="G7303" t="s">
        <v>161</v>
      </c>
      <c r="H7303">
        <v>1240</v>
      </c>
      <c r="I7303">
        <v>48</v>
      </c>
      <c r="J7303" t="s">
        <v>161</v>
      </c>
      <c r="K7303">
        <v>363</v>
      </c>
    </row>
    <row r="7304" spans="1:11" hidden="1" x14ac:dyDescent="0.25">
      <c r="A7304" t="s">
        <v>87</v>
      </c>
      <c r="B7304" t="s">
        <v>112</v>
      </c>
      <c r="C7304" s="1">
        <v>43034.780914351853</v>
      </c>
      <c r="D7304" s="37">
        <v>0.98777777777286246</v>
      </c>
      <c r="E7304" s="1">
        <v>43035.768692129626</v>
      </c>
      <c r="F7304">
        <v>3060</v>
      </c>
      <c r="G7304" t="s">
        <v>161</v>
      </c>
      <c r="H7304">
        <v>1400</v>
      </c>
      <c r="I7304">
        <v>48</v>
      </c>
      <c r="J7304" t="s">
        <v>161</v>
      </c>
      <c r="K7304">
        <v>13374</v>
      </c>
    </row>
    <row r="7305" spans="1:11" hidden="1" x14ac:dyDescent="0.25">
      <c r="A7305" t="s">
        <v>87</v>
      </c>
      <c r="B7305" t="s">
        <v>112</v>
      </c>
      <c r="C7305" s="1">
        <v>43035.768692129626</v>
      </c>
      <c r="D7305" s="37">
        <v>0.53863425926101627</v>
      </c>
      <c r="E7305" s="1">
        <v>43036.307326388887</v>
      </c>
      <c r="F7305">
        <v>3061</v>
      </c>
      <c r="G7305" t="s">
        <v>161</v>
      </c>
      <c r="H7305">
        <v>1360</v>
      </c>
      <c r="I7305">
        <v>29</v>
      </c>
      <c r="J7305" t="s">
        <v>161</v>
      </c>
      <c r="K7305">
        <v>24</v>
      </c>
    </row>
    <row r="7306" spans="1:11" hidden="1" x14ac:dyDescent="0.25">
      <c r="A7306" t="s">
        <v>87</v>
      </c>
      <c r="B7306" t="s">
        <v>112</v>
      </c>
      <c r="C7306" s="1">
        <v>43045.471354166664</v>
      </c>
      <c r="D7306" s="37">
        <v>0.70512731481721858</v>
      </c>
      <c r="E7306" s="1">
        <v>43046.176481481481</v>
      </c>
      <c r="F7306">
        <v>3062</v>
      </c>
      <c r="G7306" t="s">
        <v>161</v>
      </c>
      <c r="H7306">
        <v>1240</v>
      </c>
      <c r="I7306">
        <v>48</v>
      </c>
      <c r="J7306" t="s">
        <v>161</v>
      </c>
      <c r="K7306">
        <v>363</v>
      </c>
    </row>
    <row r="7307" spans="1:11" hidden="1" x14ac:dyDescent="0.25">
      <c r="A7307" t="s">
        <v>87</v>
      </c>
      <c r="B7307" t="s">
        <v>112</v>
      </c>
      <c r="C7307" s="1">
        <v>43046.626932870371</v>
      </c>
      <c r="D7307" s="37">
        <v>1.1993287037039408</v>
      </c>
      <c r="E7307" s="1">
        <v>43047.826261574075</v>
      </c>
      <c r="F7307">
        <v>3063</v>
      </c>
      <c r="G7307" t="s">
        <v>161</v>
      </c>
      <c r="H7307">
        <v>820</v>
      </c>
      <c r="I7307">
        <v>61</v>
      </c>
      <c r="J7307" t="s">
        <v>161</v>
      </c>
      <c r="K7307">
        <v>826</v>
      </c>
    </row>
    <row r="7308" spans="1:11" hidden="1" x14ac:dyDescent="0.25">
      <c r="A7308" t="s">
        <v>87</v>
      </c>
      <c r="B7308" t="s">
        <v>112</v>
      </c>
      <c r="C7308" s="1">
        <v>43047.826261574075</v>
      </c>
      <c r="D7308" s="37">
        <v>0.9389120370396995</v>
      </c>
      <c r="E7308" s="1">
        <v>43048.765173611115</v>
      </c>
      <c r="F7308">
        <v>3064</v>
      </c>
      <c r="G7308" t="s">
        <v>161</v>
      </c>
      <c r="H7308">
        <v>1240</v>
      </c>
      <c r="I7308">
        <v>48</v>
      </c>
      <c r="J7308" t="s">
        <v>161</v>
      </c>
      <c r="K7308">
        <v>515</v>
      </c>
    </row>
    <row r="7309" spans="1:11" hidden="1" x14ac:dyDescent="0.25">
      <c r="A7309" t="s">
        <v>87</v>
      </c>
      <c r="B7309" t="s">
        <v>112</v>
      </c>
      <c r="C7309" s="1">
        <v>43048.765185185184</v>
      </c>
      <c r="D7309" s="37">
        <v>2.2134953703716747</v>
      </c>
      <c r="E7309" s="1">
        <v>43050.978680555556</v>
      </c>
      <c r="F7309">
        <v>3065</v>
      </c>
      <c r="G7309" t="s">
        <v>161</v>
      </c>
      <c r="H7309">
        <v>820</v>
      </c>
      <c r="I7309">
        <v>4</v>
      </c>
      <c r="J7309">
        <v>12.5</v>
      </c>
      <c r="K7309">
        <v>515</v>
      </c>
    </row>
    <row r="7310" spans="1:11" hidden="1" x14ac:dyDescent="0.25">
      <c r="A7310" t="s">
        <v>87</v>
      </c>
      <c r="B7310" t="s">
        <v>112</v>
      </c>
      <c r="C7310" s="1">
        <v>43053.234560185185</v>
      </c>
      <c r="D7310" s="37">
        <v>0.880196759258979</v>
      </c>
      <c r="E7310" s="1">
        <v>43054.114756944444</v>
      </c>
      <c r="F7310">
        <v>3066</v>
      </c>
      <c r="G7310" t="s">
        <v>161</v>
      </c>
      <c r="H7310">
        <v>1240</v>
      </c>
      <c r="I7310">
        <v>48</v>
      </c>
      <c r="J7310" t="s">
        <v>161</v>
      </c>
      <c r="K7310">
        <v>189</v>
      </c>
    </row>
    <row r="7311" spans="1:11" hidden="1" x14ac:dyDescent="0.25">
      <c r="A7311" t="s">
        <v>87</v>
      </c>
      <c r="B7311" t="s">
        <v>112</v>
      </c>
      <c r="C7311" s="1">
        <v>43056.811840277776</v>
      </c>
      <c r="D7311" s="37">
        <v>0.90575231481489027</v>
      </c>
      <c r="E7311" s="1">
        <v>43057.717592592591</v>
      </c>
      <c r="F7311">
        <v>3067</v>
      </c>
      <c r="G7311" t="s">
        <v>161</v>
      </c>
      <c r="H7311">
        <v>1240</v>
      </c>
      <c r="I7311">
        <v>48</v>
      </c>
      <c r="J7311" t="s">
        <v>161</v>
      </c>
      <c r="K7311">
        <v>117</v>
      </c>
    </row>
    <row r="7312" spans="1:11" hidden="1" x14ac:dyDescent="0.25">
      <c r="A7312" t="s">
        <v>87</v>
      </c>
      <c r="B7312" t="s">
        <v>112</v>
      </c>
      <c r="C7312" s="1">
        <v>43057.717685185184</v>
      </c>
      <c r="D7312" s="37">
        <v>2.2271759259310784</v>
      </c>
      <c r="E7312" s="1">
        <v>43059.944861111115</v>
      </c>
      <c r="F7312">
        <v>3068</v>
      </c>
      <c r="G7312">
        <v>102673</v>
      </c>
      <c r="H7312">
        <v>820</v>
      </c>
      <c r="I7312">
        <v>4</v>
      </c>
      <c r="J7312">
        <v>42</v>
      </c>
      <c r="K7312">
        <v>117</v>
      </c>
    </row>
    <row r="7313" spans="1:11" hidden="1" x14ac:dyDescent="0.25">
      <c r="A7313" t="s">
        <v>87</v>
      </c>
      <c r="B7313" t="s">
        <v>112</v>
      </c>
      <c r="C7313" s="1">
        <v>43061.338194444441</v>
      </c>
      <c r="D7313" s="37">
        <v>0.75719907407619758</v>
      </c>
      <c r="E7313" s="1">
        <v>43062.095393518517</v>
      </c>
      <c r="F7313">
        <v>3069</v>
      </c>
      <c r="G7313" t="s">
        <v>161</v>
      </c>
      <c r="H7313">
        <v>1240</v>
      </c>
      <c r="I7313">
        <v>48</v>
      </c>
      <c r="J7313" t="s">
        <v>161</v>
      </c>
      <c r="K7313">
        <v>368</v>
      </c>
    </row>
    <row r="7314" spans="1:11" hidden="1" x14ac:dyDescent="0.25">
      <c r="A7314" t="s">
        <v>87</v>
      </c>
      <c r="B7314" t="s">
        <v>112</v>
      </c>
      <c r="C7314" s="1">
        <v>43062.395231481481</v>
      </c>
      <c r="D7314" s="37">
        <v>0.96906250000029104</v>
      </c>
      <c r="E7314" s="1">
        <v>43063.364293981482</v>
      </c>
      <c r="F7314">
        <v>3070</v>
      </c>
      <c r="G7314" t="s">
        <v>161</v>
      </c>
      <c r="H7314">
        <v>1240</v>
      </c>
      <c r="I7314">
        <v>48</v>
      </c>
      <c r="J7314" t="s">
        <v>161</v>
      </c>
      <c r="K7314">
        <v>368</v>
      </c>
    </row>
    <row r="7315" spans="1:11" hidden="1" x14ac:dyDescent="0.25">
      <c r="A7315" t="s">
        <v>87</v>
      </c>
      <c r="B7315" t="s">
        <v>112</v>
      </c>
      <c r="C7315" s="1">
        <v>43063.364317129628</v>
      </c>
      <c r="D7315" s="37">
        <v>1.0484606481477385</v>
      </c>
      <c r="E7315" s="1">
        <v>43064.412777777776</v>
      </c>
      <c r="F7315">
        <v>3071</v>
      </c>
      <c r="G7315" t="s">
        <v>161</v>
      </c>
      <c r="H7315">
        <v>1240</v>
      </c>
      <c r="I7315">
        <v>48</v>
      </c>
      <c r="J7315" t="s">
        <v>161</v>
      </c>
      <c r="K7315">
        <v>515</v>
      </c>
    </row>
    <row r="7316" spans="1:11" hidden="1" x14ac:dyDescent="0.25">
      <c r="A7316" t="s">
        <v>87</v>
      </c>
      <c r="B7316" t="s">
        <v>112</v>
      </c>
      <c r="C7316" s="1">
        <v>43064.412789351853</v>
      </c>
      <c r="D7316" s="37">
        <v>0.81495370370248565</v>
      </c>
      <c r="E7316" s="1">
        <v>43065.227743055555</v>
      </c>
      <c r="F7316">
        <v>3072</v>
      </c>
      <c r="G7316" t="s">
        <v>161</v>
      </c>
      <c r="H7316">
        <v>1240</v>
      </c>
      <c r="I7316">
        <v>48</v>
      </c>
      <c r="J7316" t="s">
        <v>161</v>
      </c>
      <c r="K7316">
        <v>515</v>
      </c>
    </row>
    <row r="7317" spans="1:11" hidden="1" x14ac:dyDescent="0.25">
      <c r="A7317" t="s">
        <v>87</v>
      </c>
      <c r="B7317" t="s">
        <v>112</v>
      </c>
      <c r="C7317" s="1">
        <v>43066.880972222221</v>
      </c>
      <c r="D7317" s="37">
        <v>1.0688888888907968</v>
      </c>
      <c r="E7317" s="1">
        <v>43067.949861111112</v>
      </c>
      <c r="F7317">
        <v>3073</v>
      </c>
      <c r="G7317" t="s">
        <v>161</v>
      </c>
      <c r="H7317">
        <v>1240</v>
      </c>
      <c r="I7317">
        <v>48</v>
      </c>
      <c r="J7317" t="s">
        <v>161</v>
      </c>
      <c r="K7317">
        <v>515</v>
      </c>
    </row>
    <row r="7318" spans="1:11" hidden="1" x14ac:dyDescent="0.25">
      <c r="A7318" t="s">
        <v>87</v>
      </c>
      <c r="B7318" t="s">
        <v>112</v>
      </c>
      <c r="C7318" s="1">
        <v>43067.949884259258</v>
      </c>
      <c r="D7318" s="37">
        <v>0.82790509259211831</v>
      </c>
      <c r="E7318" s="1">
        <v>43068.777789351851</v>
      </c>
      <c r="F7318">
        <v>3074</v>
      </c>
      <c r="G7318" t="s">
        <v>161</v>
      </c>
      <c r="H7318">
        <v>1240</v>
      </c>
      <c r="I7318">
        <v>48</v>
      </c>
      <c r="J7318" t="s">
        <v>161</v>
      </c>
      <c r="K7318">
        <v>368</v>
      </c>
    </row>
    <row r="7319" spans="1:11" hidden="1" x14ac:dyDescent="0.25">
      <c r="A7319" t="s">
        <v>87</v>
      </c>
      <c r="B7319" t="s">
        <v>112</v>
      </c>
      <c r="C7319" s="1">
        <v>43068.788356481484</v>
      </c>
      <c r="D7319" s="37">
        <v>0.90464120369870216</v>
      </c>
      <c r="E7319" s="1">
        <v>43069.692997685182</v>
      </c>
      <c r="F7319">
        <v>3075</v>
      </c>
      <c r="G7319" t="s">
        <v>161</v>
      </c>
      <c r="H7319">
        <v>1240</v>
      </c>
      <c r="I7319">
        <v>48</v>
      </c>
      <c r="J7319" t="s">
        <v>161</v>
      </c>
      <c r="K7319">
        <v>192</v>
      </c>
    </row>
    <row r="7320" spans="1:11" hidden="1" x14ac:dyDescent="0.25">
      <c r="A7320" t="s">
        <v>87</v>
      </c>
      <c r="B7320" t="s">
        <v>112</v>
      </c>
      <c r="C7320" s="1">
        <v>43070.410995370374</v>
      </c>
      <c r="D7320" s="37">
        <v>2.4875115740724141</v>
      </c>
      <c r="E7320" s="1">
        <v>43072.898506944446</v>
      </c>
      <c r="F7320">
        <v>3076</v>
      </c>
      <c r="G7320">
        <v>103136</v>
      </c>
      <c r="H7320">
        <v>820</v>
      </c>
      <c r="I7320">
        <v>4</v>
      </c>
      <c r="J7320">
        <v>111</v>
      </c>
      <c r="K7320">
        <v>655</v>
      </c>
    </row>
    <row r="7321" spans="1:11" hidden="1" x14ac:dyDescent="0.25">
      <c r="A7321" t="s">
        <v>87</v>
      </c>
      <c r="B7321" t="s">
        <v>112</v>
      </c>
      <c r="C7321" s="1">
        <v>43073.602638888886</v>
      </c>
      <c r="D7321" s="37">
        <v>1.1668402777795563</v>
      </c>
      <c r="E7321" s="1">
        <v>43074.769479166665</v>
      </c>
      <c r="F7321">
        <v>3077</v>
      </c>
      <c r="G7321" t="s">
        <v>161</v>
      </c>
      <c r="H7321">
        <v>1500</v>
      </c>
      <c r="I7321">
        <v>50</v>
      </c>
      <c r="J7321" t="s">
        <v>161</v>
      </c>
      <c r="K7321">
        <v>655</v>
      </c>
    </row>
    <row r="7322" spans="1:11" hidden="1" x14ac:dyDescent="0.25">
      <c r="A7322" t="s">
        <v>87</v>
      </c>
      <c r="B7322" t="s">
        <v>112</v>
      </c>
      <c r="C7322" s="1">
        <v>43074.769490740742</v>
      </c>
      <c r="D7322" s="37">
        <v>0.79645833333051996</v>
      </c>
      <c r="E7322" s="1">
        <v>43075.565949074073</v>
      </c>
      <c r="F7322">
        <v>3078</v>
      </c>
      <c r="G7322" t="s">
        <v>161</v>
      </c>
      <c r="H7322">
        <v>1240</v>
      </c>
      <c r="I7322">
        <v>48</v>
      </c>
      <c r="J7322" t="s">
        <v>161</v>
      </c>
      <c r="K7322">
        <v>655</v>
      </c>
    </row>
    <row r="7323" spans="1:11" hidden="1" x14ac:dyDescent="0.25">
      <c r="A7323" t="s">
        <v>87</v>
      </c>
      <c r="B7323" t="s">
        <v>112</v>
      </c>
      <c r="C7323" s="1">
        <v>43075.565983796296</v>
      </c>
      <c r="D7323" s="37">
        <v>0.791817129633273</v>
      </c>
      <c r="E7323" s="1">
        <v>43076.357800925929</v>
      </c>
      <c r="F7323">
        <v>3079</v>
      </c>
      <c r="G7323" t="s">
        <v>161</v>
      </c>
      <c r="H7323">
        <v>1240</v>
      </c>
      <c r="I7323">
        <v>48</v>
      </c>
      <c r="J7323" t="s">
        <v>161</v>
      </c>
      <c r="K7323">
        <v>960</v>
      </c>
    </row>
    <row r="7324" spans="1:11" hidden="1" x14ac:dyDescent="0.25">
      <c r="A7324" t="s">
        <v>87</v>
      </c>
      <c r="B7324" t="s">
        <v>112</v>
      </c>
      <c r="C7324" s="1">
        <v>43076.486979166664</v>
      </c>
      <c r="D7324" s="37">
        <v>0.86947916667122627</v>
      </c>
      <c r="E7324" s="1">
        <v>43077.356458333335</v>
      </c>
      <c r="F7324">
        <v>3080</v>
      </c>
      <c r="G7324" t="s">
        <v>161</v>
      </c>
      <c r="H7324">
        <v>1240</v>
      </c>
      <c r="I7324">
        <v>48</v>
      </c>
      <c r="J7324" t="s">
        <v>161</v>
      </c>
      <c r="K7324">
        <v>960</v>
      </c>
    </row>
    <row r="7325" spans="1:11" hidden="1" x14ac:dyDescent="0.25">
      <c r="A7325" t="s">
        <v>87</v>
      </c>
      <c r="B7325" t="s">
        <v>112</v>
      </c>
      <c r="C7325" s="1">
        <v>43077.445231481484</v>
      </c>
      <c r="D7325" s="37">
        <v>0.7447800925874617</v>
      </c>
      <c r="E7325" s="1">
        <v>43078.190011574072</v>
      </c>
      <c r="F7325">
        <v>3081</v>
      </c>
      <c r="G7325" t="s">
        <v>161</v>
      </c>
      <c r="H7325">
        <v>1240</v>
      </c>
      <c r="I7325">
        <v>48</v>
      </c>
      <c r="J7325" t="s">
        <v>161</v>
      </c>
      <c r="K7325">
        <v>13374</v>
      </c>
    </row>
    <row r="7326" spans="1:11" hidden="1" x14ac:dyDescent="0.25">
      <c r="A7326" t="s">
        <v>87</v>
      </c>
      <c r="B7326" t="s">
        <v>112</v>
      </c>
      <c r="C7326" s="1">
        <v>43078.212523148148</v>
      </c>
      <c r="D7326" s="37">
        <v>2.6707291666680248</v>
      </c>
      <c r="E7326" s="1">
        <v>43080.883252314816</v>
      </c>
      <c r="F7326">
        <v>3082</v>
      </c>
      <c r="G7326">
        <v>103438</v>
      </c>
      <c r="H7326">
        <v>820</v>
      </c>
      <c r="I7326">
        <v>4</v>
      </c>
      <c r="J7326">
        <v>199</v>
      </c>
      <c r="K7326">
        <v>117</v>
      </c>
    </row>
    <row r="7327" spans="1:11" hidden="1" x14ac:dyDescent="0.25">
      <c r="A7327" t="s">
        <v>87</v>
      </c>
      <c r="B7327" t="s">
        <v>112</v>
      </c>
      <c r="C7327" s="1">
        <v>43081.219710648147</v>
      </c>
      <c r="D7327" s="37">
        <v>0.82320601851824904</v>
      </c>
      <c r="E7327" s="1">
        <v>43082.042916666665</v>
      </c>
      <c r="F7327">
        <v>3083</v>
      </c>
      <c r="G7327" t="s">
        <v>161</v>
      </c>
      <c r="H7327">
        <v>1240</v>
      </c>
      <c r="I7327">
        <v>48</v>
      </c>
      <c r="J7327" t="s">
        <v>161</v>
      </c>
      <c r="K7327">
        <v>507</v>
      </c>
    </row>
    <row r="7328" spans="1:11" hidden="1" x14ac:dyDescent="0.25">
      <c r="A7328" t="s">
        <v>87</v>
      </c>
      <c r="B7328" t="s">
        <v>112</v>
      </c>
      <c r="C7328" s="1">
        <v>43082.142754629633</v>
      </c>
      <c r="D7328" s="37">
        <v>0.86627314814541023</v>
      </c>
      <c r="E7328" s="1">
        <v>43083.009027777778</v>
      </c>
      <c r="F7328">
        <v>3084</v>
      </c>
      <c r="G7328" t="s">
        <v>161</v>
      </c>
      <c r="H7328">
        <v>1240</v>
      </c>
      <c r="I7328">
        <v>48</v>
      </c>
      <c r="J7328" t="s">
        <v>161</v>
      </c>
      <c r="K7328">
        <v>507</v>
      </c>
    </row>
    <row r="7329" spans="1:11" hidden="1" x14ac:dyDescent="0.25">
      <c r="A7329" t="s">
        <v>87</v>
      </c>
      <c r="B7329" t="s">
        <v>112</v>
      </c>
      <c r="C7329" s="1">
        <v>43083.615624999999</v>
      </c>
      <c r="D7329" s="37">
        <v>0.91668981481780065</v>
      </c>
      <c r="E7329" s="1">
        <v>43084.532314814816</v>
      </c>
      <c r="F7329">
        <v>3085</v>
      </c>
      <c r="G7329" t="s">
        <v>161</v>
      </c>
      <c r="H7329">
        <v>1500</v>
      </c>
      <c r="I7329">
        <v>50</v>
      </c>
      <c r="J7329" t="s">
        <v>161</v>
      </c>
      <c r="K7329">
        <v>72</v>
      </c>
    </row>
    <row r="7330" spans="1:11" hidden="1" x14ac:dyDescent="0.25">
      <c r="A7330" t="s">
        <v>87</v>
      </c>
      <c r="B7330" t="s">
        <v>112</v>
      </c>
      <c r="C7330" s="1">
        <v>43084.662326388891</v>
      </c>
      <c r="D7330" s="37">
        <v>0.75177083333255723</v>
      </c>
      <c r="E7330" s="1">
        <v>43085.414097222223</v>
      </c>
      <c r="F7330">
        <v>3086</v>
      </c>
      <c r="G7330" t="s">
        <v>161</v>
      </c>
      <c r="H7330">
        <v>1500</v>
      </c>
      <c r="I7330">
        <v>50</v>
      </c>
      <c r="J7330" t="s">
        <v>161</v>
      </c>
      <c r="K7330">
        <v>13</v>
      </c>
    </row>
    <row r="7331" spans="1:11" hidden="1" x14ac:dyDescent="0.25">
      <c r="A7331" t="s">
        <v>87</v>
      </c>
      <c r="B7331" t="s">
        <v>112</v>
      </c>
      <c r="C7331" s="1">
        <v>43085.414131944446</v>
      </c>
      <c r="D7331" s="37">
        <v>0.87476851851533866</v>
      </c>
      <c r="E7331" s="1">
        <v>43086.288900462961</v>
      </c>
      <c r="F7331">
        <v>3087</v>
      </c>
      <c r="G7331" t="s">
        <v>161</v>
      </c>
      <c r="H7331">
        <v>1240</v>
      </c>
      <c r="I7331">
        <v>48</v>
      </c>
      <c r="J7331" t="s">
        <v>161</v>
      </c>
      <c r="K7331">
        <v>960</v>
      </c>
    </row>
    <row r="7332" spans="1:11" hidden="1" x14ac:dyDescent="0.25">
      <c r="A7332" t="s">
        <v>87</v>
      </c>
      <c r="B7332" t="s">
        <v>112</v>
      </c>
      <c r="C7332" s="1">
        <v>43087.56527777778</v>
      </c>
      <c r="D7332" s="37">
        <v>0.62848379629576812</v>
      </c>
      <c r="E7332" s="1">
        <v>43088.193761574075</v>
      </c>
      <c r="F7332">
        <v>3088</v>
      </c>
      <c r="G7332" t="s">
        <v>161</v>
      </c>
      <c r="H7332">
        <v>1500</v>
      </c>
      <c r="I7332">
        <v>50</v>
      </c>
      <c r="J7332" t="s">
        <v>161</v>
      </c>
      <c r="K7332">
        <v>13374</v>
      </c>
    </row>
    <row r="7333" spans="1:11" hidden="1" x14ac:dyDescent="0.25">
      <c r="A7333" t="s">
        <v>87</v>
      </c>
      <c r="B7333" t="s">
        <v>112</v>
      </c>
      <c r="C7333" s="1">
        <v>43088.629780092589</v>
      </c>
      <c r="D7333" s="37">
        <v>0.73354166666831588</v>
      </c>
      <c r="E7333" s="1">
        <v>43089.363321759258</v>
      </c>
      <c r="F7333">
        <v>3089</v>
      </c>
      <c r="G7333" t="s">
        <v>161</v>
      </c>
      <c r="H7333">
        <v>1500</v>
      </c>
      <c r="I7333">
        <v>50</v>
      </c>
      <c r="J7333" t="s">
        <v>161</v>
      </c>
      <c r="K7333">
        <v>809</v>
      </c>
    </row>
    <row r="7334" spans="1:11" hidden="1" x14ac:dyDescent="0.25">
      <c r="A7334" t="s">
        <v>87</v>
      </c>
      <c r="B7334" t="s">
        <v>112</v>
      </c>
      <c r="C7334" s="1">
        <v>43089.36341435185</v>
      </c>
      <c r="D7334" s="37">
        <v>0.75465277778130258</v>
      </c>
      <c r="E7334" s="1">
        <v>43090.118067129632</v>
      </c>
      <c r="F7334">
        <v>3090</v>
      </c>
      <c r="G7334" t="s">
        <v>161</v>
      </c>
      <c r="H7334">
        <v>1240</v>
      </c>
      <c r="I7334">
        <v>48</v>
      </c>
      <c r="J7334" t="s">
        <v>161</v>
      </c>
      <c r="K7334">
        <v>63</v>
      </c>
    </row>
    <row r="7335" spans="1:11" hidden="1" x14ac:dyDescent="0.25">
      <c r="A7335" t="s">
        <v>87</v>
      </c>
      <c r="B7335" t="s">
        <v>112</v>
      </c>
      <c r="C7335" s="1">
        <v>43090.129374999997</v>
      </c>
      <c r="D7335" s="37">
        <v>12.384224537039699</v>
      </c>
      <c r="E7335" s="1">
        <v>43102.513599537036</v>
      </c>
      <c r="F7335">
        <v>3091</v>
      </c>
      <c r="G7335">
        <v>103809</v>
      </c>
      <c r="H7335">
        <v>820</v>
      </c>
      <c r="I7335">
        <v>4</v>
      </c>
      <c r="J7335">
        <v>124</v>
      </c>
      <c r="K7335">
        <v>960</v>
      </c>
    </row>
    <row r="7336" spans="1:11" hidden="1" x14ac:dyDescent="0.25">
      <c r="A7336" t="s">
        <v>87</v>
      </c>
      <c r="B7336" t="s">
        <v>112</v>
      </c>
      <c r="C7336" s="1">
        <v>43104.328564814816</v>
      </c>
      <c r="D7336" s="37">
        <v>0.74219907406950369</v>
      </c>
      <c r="E7336" s="1">
        <v>43105.070763888885</v>
      </c>
      <c r="F7336">
        <v>3092</v>
      </c>
      <c r="G7336" t="s">
        <v>161</v>
      </c>
      <c r="H7336">
        <v>1240</v>
      </c>
      <c r="I7336">
        <v>48</v>
      </c>
      <c r="J7336" t="s">
        <v>161</v>
      </c>
      <c r="K7336">
        <v>189</v>
      </c>
    </row>
    <row r="7337" spans="1:11" hidden="1" x14ac:dyDescent="0.25">
      <c r="A7337" t="s">
        <v>87</v>
      </c>
      <c r="B7337" t="s">
        <v>112</v>
      </c>
      <c r="C7337" s="1">
        <v>43105.449143518519</v>
      </c>
      <c r="D7337" s="37">
        <v>0.76261574074305827</v>
      </c>
      <c r="E7337" s="1">
        <v>43106.211759259262</v>
      </c>
      <c r="F7337">
        <v>3093</v>
      </c>
      <c r="G7337" t="s">
        <v>161</v>
      </c>
      <c r="H7337">
        <v>1240</v>
      </c>
      <c r="I7337">
        <v>48</v>
      </c>
      <c r="J7337" t="s">
        <v>161</v>
      </c>
      <c r="K7337">
        <v>13374</v>
      </c>
    </row>
    <row r="7338" spans="1:11" hidden="1" x14ac:dyDescent="0.25">
      <c r="A7338" t="s">
        <v>87</v>
      </c>
      <c r="B7338" t="s">
        <v>112</v>
      </c>
      <c r="C7338" s="1">
        <v>43106.640428240738</v>
      </c>
      <c r="D7338" s="37">
        <v>0.78284722222451819</v>
      </c>
      <c r="E7338" s="1">
        <v>43107.423275462963</v>
      </c>
      <c r="F7338">
        <v>3094</v>
      </c>
      <c r="G7338" t="s">
        <v>161</v>
      </c>
      <c r="H7338">
        <v>1500</v>
      </c>
      <c r="I7338">
        <v>50</v>
      </c>
      <c r="J7338" t="s">
        <v>161</v>
      </c>
      <c r="K7338">
        <v>189</v>
      </c>
    </row>
    <row r="7339" spans="1:11" hidden="1" x14ac:dyDescent="0.25">
      <c r="A7339" t="s">
        <v>87</v>
      </c>
      <c r="B7339" t="s">
        <v>112</v>
      </c>
      <c r="C7339" s="1">
        <v>43109.713159722225</v>
      </c>
      <c r="D7339" s="37">
        <v>0.80813657407270512</v>
      </c>
      <c r="E7339" s="1">
        <v>43110.521296296298</v>
      </c>
      <c r="F7339">
        <v>3095</v>
      </c>
      <c r="G7339" t="s">
        <v>161</v>
      </c>
      <c r="H7339">
        <v>1240</v>
      </c>
      <c r="I7339">
        <v>48</v>
      </c>
      <c r="J7339" t="s">
        <v>161</v>
      </c>
      <c r="K7339">
        <v>13374</v>
      </c>
    </row>
    <row r="7340" spans="1:11" hidden="1" x14ac:dyDescent="0.25">
      <c r="A7340" t="s">
        <v>87</v>
      </c>
      <c r="B7340" t="s">
        <v>112</v>
      </c>
      <c r="C7340" s="1">
        <v>43110.798009259262</v>
      </c>
      <c r="D7340" s="37">
        <v>1.4254861111112405</v>
      </c>
      <c r="E7340" s="1">
        <v>43112.223495370374</v>
      </c>
      <c r="F7340">
        <v>3096</v>
      </c>
      <c r="G7340" t="s">
        <v>161</v>
      </c>
      <c r="H7340">
        <v>1240</v>
      </c>
      <c r="I7340">
        <v>48</v>
      </c>
      <c r="J7340" t="s">
        <v>161</v>
      </c>
      <c r="K7340">
        <v>655</v>
      </c>
    </row>
    <row r="7341" spans="1:11" hidden="1" x14ac:dyDescent="0.25">
      <c r="A7341" t="s">
        <v>87</v>
      </c>
      <c r="B7341" t="s">
        <v>112</v>
      </c>
      <c r="C7341" s="1">
        <v>43112.327546296299</v>
      </c>
      <c r="D7341" s="37">
        <v>0.78556712962745223</v>
      </c>
      <c r="E7341" s="1">
        <v>43113.113113425927</v>
      </c>
      <c r="F7341">
        <v>3097</v>
      </c>
      <c r="G7341" t="s">
        <v>161</v>
      </c>
      <c r="H7341">
        <v>1240</v>
      </c>
      <c r="I7341">
        <v>48</v>
      </c>
      <c r="J7341" t="s">
        <v>161</v>
      </c>
      <c r="K7341">
        <v>507</v>
      </c>
    </row>
    <row r="7342" spans="1:11" hidden="1" x14ac:dyDescent="0.25">
      <c r="A7342" t="s">
        <v>87</v>
      </c>
      <c r="B7342" t="s">
        <v>112</v>
      </c>
      <c r="C7342" s="1">
        <v>43113.113113425927</v>
      </c>
      <c r="D7342" s="37">
        <v>0.98729166666453239</v>
      </c>
      <c r="E7342" s="1">
        <v>43114.100405092591</v>
      </c>
      <c r="F7342">
        <v>3098</v>
      </c>
      <c r="G7342" t="s">
        <v>161</v>
      </c>
      <c r="H7342">
        <v>1240</v>
      </c>
      <c r="I7342">
        <v>48</v>
      </c>
      <c r="J7342" t="s">
        <v>161</v>
      </c>
      <c r="K7342">
        <v>655</v>
      </c>
    </row>
    <row r="7343" spans="1:11" hidden="1" x14ac:dyDescent="0.25">
      <c r="A7343" t="s">
        <v>87</v>
      </c>
      <c r="B7343" t="s">
        <v>112</v>
      </c>
      <c r="C7343" s="1">
        <v>43115.296516203707</v>
      </c>
      <c r="D7343" s="37">
        <v>0.78287037036352558</v>
      </c>
      <c r="E7343" s="1">
        <v>43116.079386574071</v>
      </c>
      <c r="F7343">
        <v>3099</v>
      </c>
      <c r="G7343" t="s">
        <v>161</v>
      </c>
      <c r="H7343">
        <v>1240</v>
      </c>
      <c r="I7343">
        <v>48</v>
      </c>
      <c r="J7343" t="s">
        <v>161</v>
      </c>
      <c r="K7343">
        <v>11870</v>
      </c>
    </row>
    <row r="7344" spans="1:11" hidden="1" x14ac:dyDescent="0.25">
      <c r="A7344" t="s">
        <v>87</v>
      </c>
      <c r="B7344" t="s">
        <v>112</v>
      </c>
      <c r="C7344" s="1">
        <v>43116.079386574071</v>
      </c>
      <c r="D7344" s="37">
        <v>2.9232638888934162</v>
      </c>
      <c r="E7344" s="1">
        <v>43119.002650462964</v>
      </c>
      <c r="F7344">
        <v>3100</v>
      </c>
      <c r="G7344">
        <v>104365</v>
      </c>
      <c r="H7344">
        <v>820</v>
      </c>
      <c r="I7344">
        <v>4</v>
      </c>
      <c r="J7344">
        <v>295</v>
      </c>
      <c r="K7344">
        <v>515</v>
      </c>
    </row>
    <row r="7345" spans="1:11" hidden="1" x14ac:dyDescent="0.25">
      <c r="A7345" t="s">
        <v>87</v>
      </c>
      <c r="B7345" t="s">
        <v>112</v>
      </c>
      <c r="C7345" s="1">
        <v>43119.523356481484</v>
      </c>
      <c r="D7345" s="37">
        <v>0.75707175925344927</v>
      </c>
      <c r="E7345" s="1">
        <v>43120.280428240738</v>
      </c>
      <c r="F7345">
        <v>3101</v>
      </c>
      <c r="G7345" t="s">
        <v>161</v>
      </c>
      <c r="H7345">
        <v>1500</v>
      </c>
      <c r="I7345">
        <v>50</v>
      </c>
      <c r="J7345" t="s">
        <v>161</v>
      </c>
      <c r="K7345">
        <v>363</v>
      </c>
    </row>
    <row r="7346" spans="1:11" hidden="1" x14ac:dyDescent="0.25">
      <c r="A7346" t="s">
        <v>87</v>
      </c>
      <c r="B7346" t="s">
        <v>112</v>
      </c>
      <c r="C7346" s="1">
        <v>43120.308078703703</v>
      </c>
      <c r="D7346" s="37">
        <v>0.80841435184993315</v>
      </c>
      <c r="E7346" s="1">
        <v>43121.116493055553</v>
      </c>
      <c r="F7346">
        <v>3102</v>
      </c>
      <c r="G7346" t="s">
        <v>161</v>
      </c>
      <c r="H7346">
        <v>1240</v>
      </c>
      <c r="I7346">
        <v>48</v>
      </c>
      <c r="J7346" t="s">
        <v>161</v>
      </c>
      <c r="K7346">
        <v>948</v>
      </c>
    </row>
    <row r="7347" spans="1:11" hidden="1" x14ac:dyDescent="0.25">
      <c r="A7347" t="s">
        <v>87</v>
      </c>
      <c r="B7347" t="s">
        <v>112</v>
      </c>
      <c r="C7347" s="1">
        <v>43121.311608796299</v>
      </c>
      <c r="D7347" s="37">
        <v>4.424594907402934</v>
      </c>
      <c r="E7347" s="1">
        <v>43125.736203703702</v>
      </c>
      <c r="F7347">
        <v>3103</v>
      </c>
      <c r="G7347">
        <v>104543</v>
      </c>
      <c r="H7347">
        <v>820</v>
      </c>
      <c r="I7347">
        <v>4</v>
      </c>
      <c r="J7347">
        <v>355</v>
      </c>
      <c r="K7347">
        <v>348</v>
      </c>
    </row>
    <row r="7348" spans="1:11" hidden="1" x14ac:dyDescent="0.25">
      <c r="A7348" t="s">
        <v>87</v>
      </c>
      <c r="B7348" t="s">
        <v>112</v>
      </c>
      <c r="C7348" s="1">
        <v>43125.757939814815</v>
      </c>
      <c r="D7348" s="37">
        <v>0.95980324073752854</v>
      </c>
      <c r="E7348" s="1">
        <v>43126.717743055553</v>
      </c>
      <c r="F7348">
        <v>3104</v>
      </c>
      <c r="G7348" t="s">
        <v>161</v>
      </c>
      <c r="H7348">
        <v>1240</v>
      </c>
      <c r="I7348">
        <v>48</v>
      </c>
      <c r="J7348" t="s">
        <v>161</v>
      </c>
      <c r="K7348">
        <v>649</v>
      </c>
    </row>
    <row r="7349" spans="1:11" hidden="1" x14ac:dyDescent="0.25">
      <c r="A7349" t="s">
        <v>87</v>
      </c>
      <c r="B7349" t="s">
        <v>112</v>
      </c>
      <c r="C7349" s="1">
        <v>43126.880011574074</v>
      </c>
      <c r="D7349" s="37">
        <v>1.015381944445835</v>
      </c>
      <c r="E7349" s="1">
        <v>43127.89539351852</v>
      </c>
      <c r="F7349">
        <v>3105</v>
      </c>
      <c r="G7349" t="s">
        <v>161</v>
      </c>
      <c r="H7349">
        <v>1240</v>
      </c>
      <c r="I7349">
        <v>48</v>
      </c>
      <c r="J7349" t="s">
        <v>161</v>
      </c>
      <c r="K7349">
        <v>507</v>
      </c>
    </row>
    <row r="7350" spans="1:11" hidden="1" x14ac:dyDescent="0.25">
      <c r="A7350" t="s">
        <v>87</v>
      </c>
      <c r="B7350" t="s">
        <v>112</v>
      </c>
      <c r="C7350" s="1">
        <v>43129.657905092594</v>
      </c>
      <c r="D7350" s="37">
        <v>0.85732638889021473</v>
      </c>
      <c r="E7350" s="1">
        <v>43130.515231481484</v>
      </c>
      <c r="F7350">
        <v>3106</v>
      </c>
      <c r="G7350" t="s">
        <v>161</v>
      </c>
      <c r="H7350">
        <v>1240</v>
      </c>
      <c r="I7350">
        <v>48</v>
      </c>
      <c r="J7350" t="s">
        <v>161</v>
      </c>
      <c r="K7350">
        <v>726</v>
      </c>
    </row>
    <row r="7351" spans="1:11" hidden="1" x14ac:dyDescent="0.25">
      <c r="A7351" t="s">
        <v>87</v>
      </c>
      <c r="B7351" t="s">
        <v>112</v>
      </c>
      <c r="C7351" s="1">
        <v>43130.515243055554</v>
      </c>
      <c r="D7351" s="37">
        <v>2.1923379629661213</v>
      </c>
      <c r="E7351" s="1">
        <v>43132.70758101852</v>
      </c>
      <c r="F7351">
        <v>3107</v>
      </c>
      <c r="G7351">
        <v>104912</v>
      </c>
      <c r="H7351">
        <v>820</v>
      </c>
      <c r="I7351">
        <v>4</v>
      </c>
      <c r="J7351">
        <v>261</v>
      </c>
      <c r="K7351">
        <v>13</v>
      </c>
    </row>
    <row r="7352" spans="1:11" hidden="1" x14ac:dyDescent="0.25">
      <c r="A7352" t="s">
        <v>87</v>
      </c>
      <c r="B7352" t="s">
        <v>112</v>
      </c>
      <c r="C7352" s="1">
        <v>43132.734872685185</v>
      </c>
      <c r="D7352" s="37">
        <v>0.807164351848769</v>
      </c>
      <c r="E7352" s="1">
        <v>43133.542037037034</v>
      </c>
      <c r="F7352">
        <v>3108</v>
      </c>
      <c r="G7352" t="s">
        <v>161</v>
      </c>
      <c r="H7352">
        <v>1240</v>
      </c>
      <c r="I7352">
        <v>48</v>
      </c>
      <c r="J7352" t="s">
        <v>161</v>
      </c>
      <c r="K7352">
        <v>13</v>
      </c>
    </row>
    <row r="7353" spans="1:11" hidden="1" x14ac:dyDescent="0.25">
      <c r="A7353" t="s">
        <v>87</v>
      </c>
      <c r="B7353" t="s">
        <v>112</v>
      </c>
      <c r="C7353" s="1">
        <v>43134.203935185185</v>
      </c>
      <c r="D7353" s="37">
        <v>0.85224537036992842</v>
      </c>
      <c r="E7353" s="1">
        <v>43135.056180555555</v>
      </c>
      <c r="F7353">
        <v>3109</v>
      </c>
      <c r="G7353" t="s">
        <v>161</v>
      </c>
      <c r="H7353">
        <v>1240</v>
      </c>
      <c r="I7353">
        <v>48</v>
      </c>
      <c r="J7353" t="s">
        <v>161</v>
      </c>
      <c r="K7353">
        <v>13</v>
      </c>
    </row>
    <row r="7354" spans="1:11" hidden="1" x14ac:dyDescent="0.25">
      <c r="A7354" t="s">
        <v>87</v>
      </c>
      <c r="B7354" t="s">
        <v>112</v>
      </c>
      <c r="C7354" s="1">
        <v>43135.305925925924</v>
      </c>
      <c r="D7354" s="37">
        <v>0.73914351851999527</v>
      </c>
      <c r="E7354" s="1">
        <v>43136.045069444444</v>
      </c>
      <c r="F7354">
        <v>3110</v>
      </c>
      <c r="G7354" t="s">
        <v>161</v>
      </c>
      <c r="H7354">
        <v>1500</v>
      </c>
      <c r="I7354">
        <v>50</v>
      </c>
      <c r="J7354" t="s">
        <v>161</v>
      </c>
      <c r="K7354">
        <v>348</v>
      </c>
    </row>
    <row r="7355" spans="1:11" hidden="1" x14ac:dyDescent="0.25">
      <c r="A7355" t="s">
        <v>87</v>
      </c>
      <c r="B7355" t="s">
        <v>112</v>
      </c>
      <c r="C7355" s="1">
        <v>43136.685914351852</v>
      </c>
      <c r="D7355" s="37">
        <v>0.76236111111211358</v>
      </c>
      <c r="E7355" s="1">
        <v>43137.448275462964</v>
      </c>
      <c r="F7355">
        <v>3111</v>
      </c>
      <c r="G7355" t="s">
        <v>161</v>
      </c>
      <c r="H7355">
        <v>1240</v>
      </c>
      <c r="I7355">
        <v>48</v>
      </c>
      <c r="J7355" t="s">
        <v>161</v>
      </c>
      <c r="K7355">
        <v>348</v>
      </c>
    </row>
    <row r="7356" spans="1:11" hidden="1" x14ac:dyDescent="0.25">
      <c r="A7356" t="s">
        <v>87</v>
      </c>
      <c r="B7356" t="s">
        <v>112</v>
      </c>
      <c r="C7356" s="1">
        <v>43138.117488425924</v>
      </c>
      <c r="D7356" s="37">
        <v>0.83916666667209938</v>
      </c>
      <c r="E7356" s="1">
        <v>43138.956655092596</v>
      </c>
      <c r="F7356">
        <v>3112</v>
      </c>
      <c r="G7356" t="s">
        <v>161</v>
      </c>
      <c r="H7356">
        <v>1240</v>
      </c>
      <c r="I7356">
        <v>48</v>
      </c>
      <c r="J7356" t="s">
        <v>161</v>
      </c>
      <c r="K7356">
        <v>52</v>
      </c>
    </row>
    <row r="7357" spans="1:11" hidden="1" x14ac:dyDescent="0.25">
      <c r="A7357" t="s">
        <v>87</v>
      </c>
      <c r="B7357" t="s">
        <v>112</v>
      </c>
      <c r="C7357" s="1">
        <v>43139.167222222219</v>
      </c>
      <c r="D7357" s="37">
        <v>0.98276620370597811</v>
      </c>
      <c r="E7357" s="1">
        <v>43140.149988425925</v>
      </c>
      <c r="F7357">
        <v>3113</v>
      </c>
      <c r="G7357" t="s">
        <v>161</v>
      </c>
      <c r="H7357">
        <v>1240</v>
      </c>
      <c r="I7357">
        <v>48</v>
      </c>
      <c r="J7357" t="s">
        <v>161</v>
      </c>
      <c r="K7357">
        <v>348</v>
      </c>
    </row>
    <row r="7358" spans="1:11" hidden="1" x14ac:dyDescent="0.25">
      <c r="A7358" t="s">
        <v>87</v>
      </c>
      <c r="B7358" t="s">
        <v>112</v>
      </c>
      <c r="C7358" s="1">
        <v>43140.149988425925</v>
      </c>
      <c r="D7358" s="37">
        <v>0.79509259259066312</v>
      </c>
      <c r="E7358" s="1">
        <v>43140.945081018515</v>
      </c>
      <c r="F7358">
        <v>3114</v>
      </c>
      <c r="G7358" t="s">
        <v>161</v>
      </c>
      <c r="H7358">
        <v>1240</v>
      </c>
      <c r="I7358">
        <v>48</v>
      </c>
      <c r="J7358" t="s">
        <v>161</v>
      </c>
      <c r="K7358">
        <v>348</v>
      </c>
    </row>
    <row r="7359" spans="1:11" hidden="1" x14ac:dyDescent="0.25">
      <c r="A7359" t="s">
        <v>87</v>
      </c>
      <c r="B7359" t="s">
        <v>112</v>
      </c>
      <c r="C7359" s="1">
        <v>43141.187384259261</v>
      </c>
      <c r="D7359" s="37">
        <v>0.9177777777731535</v>
      </c>
      <c r="E7359" s="1">
        <v>43142.105162037034</v>
      </c>
      <c r="F7359">
        <v>3115</v>
      </c>
      <c r="G7359" t="s">
        <v>161</v>
      </c>
      <c r="H7359">
        <v>1240</v>
      </c>
      <c r="I7359">
        <v>48</v>
      </c>
      <c r="J7359" t="s">
        <v>161</v>
      </c>
      <c r="K7359">
        <v>655</v>
      </c>
    </row>
    <row r="7360" spans="1:11" hidden="1" x14ac:dyDescent="0.25">
      <c r="A7360" t="s">
        <v>87</v>
      </c>
      <c r="B7360" t="s">
        <v>112</v>
      </c>
      <c r="C7360" s="1">
        <v>43145.143587962964</v>
      </c>
      <c r="D7360" s="37">
        <v>0.79968749999534339</v>
      </c>
      <c r="E7360" s="1">
        <v>43145.94327546296</v>
      </c>
      <c r="F7360">
        <v>3116</v>
      </c>
      <c r="G7360" t="s">
        <v>161</v>
      </c>
      <c r="H7360">
        <v>1240</v>
      </c>
      <c r="I7360">
        <v>48</v>
      </c>
      <c r="J7360" t="s">
        <v>161</v>
      </c>
      <c r="K7360">
        <v>830</v>
      </c>
    </row>
    <row r="7361" spans="1:11" hidden="1" x14ac:dyDescent="0.25">
      <c r="A7361" t="s">
        <v>87</v>
      </c>
      <c r="B7361" t="s">
        <v>112</v>
      </c>
      <c r="C7361" s="1">
        <v>43146.121944444443</v>
      </c>
      <c r="D7361" s="37">
        <v>1.2117824074084638</v>
      </c>
      <c r="E7361" s="1">
        <v>43147.333726851852</v>
      </c>
      <c r="F7361">
        <v>3117</v>
      </c>
      <c r="G7361" t="s">
        <v>161</v>
      </c>
      <c r="H7361">
        <v>1240</v>
      </c>
      <c r="I7361">
        <v>48</v>
      </c>
      <c r="J7361" t="s">
        <v>161</v>
      </c>
      <c r="K7361">
        <v>960</v>
      </c>
    </row>
    <row r="7362" spans="1:11" hidden="1" x14ac:dyDescent="0.25">
      <c r="A7362" t="s">
        <v>87</v>
      </c>
      <c r="B7362" t="s">
        <v>112</v>
      </c>
      <c r="C7362" s="1">
        <v>43147.333773148152</v>
      </c>
      <c r="D7362" s="37">
        <v>0.75555555555183673</v>
      </c>
      <c r="E7362" s="1">
        <v>43148.089328703703</v>
      </c>
      <c r="F7362">
        <v>3118</v>
      </c>
      <c r="G7362" t="s">
        <v>161</v>
      </c>
      <c r="H7362">
        <v>1240</v>
      </c>
      <c r="I7362">
        <v>48</v>
      </c>
      <c r="J7362" t="s">
        <v>161</v>
      </c>
      <c r="K7362">
        <v>515</v>
      </c>
    </row>
    <row r="7363" spans="1:11" hidden="1" x14ac:dyDescent="0.25">
      <c r="A7363" t="s">
        <v>87</v>
      </c>
      <c r="B7363" t="s">
        <v>112</v>
      </c>
      <c r="C7363" s="1">
        <v>43148.157199074078</v>
      </c>
      <c r="D7363" s="37">
        <v>0.81822916665987577</v>
      </c>
      <c r="E7363" s="1">
        <v>43148.975428240738</v>
      </c>
      <c r="F7363">
        <v>3119</v>
      </c>
      <c r="G7363" t="s">
        <v>161</v>
      </c>
      <c r="H7363">
        <v>1240</v>
      </c>
      <c r="I7363">
        <v>48</v>
      </c>
      <c r="J7363" t="s">
        <v>161</v>
      </c>
      <c r="K7363">
        <v>617</v>
      </c>
    </row>
    <row r="7364" spans="1:11" hidden="1" x14ac:dyDescent="0.25">
      <c r="A7364" t="s">
        <v>87</v>
      </c>
      <c r="B7364" t="s">
        <v>112</v>
      </c>
      <c r="C7364" s="1">
        <v>43150.655057870368</v>
      </c>
      <c r="D7364" s="37">
        <v>0.84091435185109731</v>
      </c>
      <c r="E7364" s="1">
        <v>43151.495972222219</v>
      </c>
      <c r="F7364">
        <v>3120</v>
      </c>
      <c r="G7364" t="s">
        <v>161</v>
      </c>
      <c r="H7364">
        <v>1240</v>
      </c>
      <c r="I7364">
        <v>48</v>
      </c>
      <c r="J7364" t="s">
        <v>161</v>
      </c>
      <c r="K7364">
        <v>515</v>
      </c>
    </row>
    <row r="7365" spans="1:11" hidden="1" x14ac:dyDescent="0.25">
      <c r="A7365" t="s">
        <v>87</v>
      </c>
      <c r="B7365" t="s">
        <v>112</v>
      </c>
      <c r="C7365" s="1">
        <v>43151.774398148147</v>
      </c>
      <c r="D7365" s="37">
        <v>0.86167824074072996</v>
      </c>
      <c r="E7365" s="1">
        <v>43152.636076388888</v>
      </c>
      <c r="F7365">
        <v>3121</v>
      </c>
      <c r="G7365" t="s">
        <v>161</v>
      </c>
      <c r="H7365">
        <v>1240</v>
      </c>
      <c r="I7365">
        <v>48</v>
      </c>
      <c r="J7365" t="s">
        <v>161</v>
      </c>
      <c r="K7365">
        <v>515</v>
      </c>
    </row>
    <row r="7366" spans="1:11" hidden="1" x14ac:dyDescent="0.25">
      <c r="A7366" t="s">
        <v>87</v>
      </c>
      <c r="B7366" t="s">
        <v>112</v>
      </c>
      <c r="C7366" s="1">
        <v>43152.66715277778</v>
      </c>
      <c r="D7366" s="37">
        <v>0.7668634259243845</v>
      </c>
      <c r="E7366" s="1">
        <v>43153.434016203704</v>
      </c>
      <c r="F7366">
        <v>3122</v>
      </c>
      <c r="G7366" t="s">
        <v>161</v>
      </c>
      <c r="H7366">
        <v>1240</v>
      </c>
      <c r="I7366">
        <v>48</v>
      </c>
      <c r="J7366" t="s">
        <v>161</v>
      </c>
      <c r="K7366">
        <v>52</v>
      </c>
    </row>
    <row r="7367" spans="1:11" hidden="1" x14ac:dyDescent="0.25">
      <c r="A7367" t="s">
        <v>87</v>
      </c>
      <c r="B7367" t="s">
        <v>112</v>
      </c>
      <c r="C7367" s="1">
        <v>43153.663368055553</v>
      </c>
      <c r="D7367" s="37">
        <v>0.80796296296466608</v>
      </c>
      <c r="E7367" s="1">
        <v>43154.471331018518</v>
      </c>
      <c r="F7367">
        <v>3123</v>
      </c>
      <c r="G7367" t="s">
        <v>161</v>
      </c>
      <c r="H7367">
        <v>1240</v>
      </c>
      <c r="I7367">
        <v>48</v>
      </c>
      <c r="J7367" t="s">
        <v>161</v>
      </c>
      <c r="K7367">
        <v>52</v>
      </c>
    </row>
    <row r="7368" spans="1:11" hidden="1" x14ac:dyDescent="0.25">
      <c r="A7368" t="s">
        <v>87</v>
      </c>
      <c r="B7368" t="s">
        <v>112</v>
      </c>
      <c r="C7368" s="1">
        <v>43154.752835648149</v>
      </c>
      <c r="D7368" s="37">
        <v>0.85697916666686069</v>
      </c>
      <c r="E7368" s="1">
        <v>43155.609814814816</v>
      </c>
      <c r="F7368">
        <v>3124</v>
      </c>
      <c r="G7368" t="s">
        <v>161</v>
      </c>
      <c r="H7368">
        <v>1240</v>
      </c>
      <c r="I7368">
        <v>48</v>
      </c>
      <c r="J7368" t="s">
        <v>161</v>
      </c>
      <c r="K7368">
        <v>348</v>
      </c>
    </row>
    <row r="7369" spans="1:11" hidden="1" x14ac:dyDescent="0.25">
      <c r="A7369" t="s">
        <v>87</v>
      </c>
      <c r="B7369" t="s">
        <v>112</v>
      </c>
      <c r="C7369" s="1">
        <v>43157.561851851853</v>
      </c>
      <c r="D7369" s="37">
        <v>0.78930555555416504</v>
      </c>
      <c r="E7369" s="1">
        <v>43158.351157407407</v>
      </c>
      <c r="F7369">
        <v>3125</v>
      </c>
      <c r="G7369" t="s">
        <v>161</v>
      </c>
      <c r="H7369">
        <v>1240</v>
      </c>
      <c r="I7369">
        <v>48</v>
      </c>
      <c r="J7369" t="s">
        <v>161</v>
      </c>
      <c r="K7369">
        <v>830</v>
      </c>
    </row>
    <row r="7370" spans="1:11" hidden="1" x14ac:dyDescent="0.25">
      <c r="A7370" t="s">
        <v>87</v>
      </c>
      <c r="B7370" t="s">
        <v>112</v>
      </c>
      <c r="C7370" s="1">
        <v>43159.147233796299</v>
      </c>
      <c r="D7370" s="37">
        <v>0.97259259258862585</v>
      </c>
      <c r="E7370" s="1">
        <v>43160.119826388887</v>
      </c>
      <c r="F7370">
        <v>3126</v>
      </c>
      <c r="G7370" t="s">
        <v>161</v>
      </c>
      <c r="H7370">
        <v>1240</v>
      </c>
      <c r="I7370">
        <v>48</v>
      </c>
      <c r="J7370" t="s">
        <v>161</v>
      </c>
      <c r="K7370">
        <v>507</v>
      </c>
    </row>
    <row r="7371" spans="1:11" hidden="1" x14ac:dyDescent="0.25">
      <c r="A7371" t="s">
        <v>87</v>
      </c>
      <c r="B7371" t="s">
        <v>112</v>
      </c>
      <c r="C7371" s="1">
        <v>43160.5546875</v>
      </c>
      <c r="D7371" s="37">
        <v>0.66600694444787223</v>
      </c>
      <c r="E7371" s="1">
        <v>43161.220694444448</v>
      </c>
      <c r="F7371">
        <v>3127</v>
      </c>
      <c r="G7371" t="s">
        <v>161</v>
      </c>
      <c r="H7371">
        <v>1240</v>
      </c>
      <c r="I7371">
        <v>48</v>
      </c>
      <c r="J7371" t="s">
        <v>161</v>
      </c>
      <c r="K7371">
        <v>189</v>
      </c>
    </row>
    <row r="7372" spans="1:11" hidden="1" x14ac:dyDescent="0.25">
      <c r="A7372" t="s">
        <v>87</v>
      </c>
      <c r="B7372" t="s">
        <v>112</v>
      </c>
      <c r="C7372" s="1">
        <v>43161.554201388892</v>
      </c>
      <c r="D7372" s="37">
        <v>0.74304398147796746</v>
      </c>
      <c r="E7372" s="1">
        <v>43162.29724537037</v>
      </c>
      <c r="F7372">
        <v>3128</v>
      </c>
      <c r="G7372" t="s">
        <v>161</v>
      </c>
      <c r="H7372">
        <v>1240</v>
      </c>
      <c r="I7372">
        <v>48</v>
      </c>
      <c r="J7372" t="s">
        <v>161</v>
      </c>
      <c r="K7372">
        <v>617</v>
      </c>
    </row>
    <row r="7373" spans="1:11" hidden="1" x14ac:dyDescent="0.25">
      <c r="A7373" t="s">
        <v>87</v>
      </c>
      <c r="B7373" t="s">
        <v>112</v>
      </c>
      <c r="C7373" s="1">
        <v>43164.679918981485</v>
      </c>
      <c r="D7373" s="37">
        <v>1.0750810185127193</v>
      </c>
      <c r="E7373" s="1">
        <v>43165.754999999997</v>
      </c>
      <c r="F7373">
        <v>3129</v>
      </c>
      <c r="G7373" t="s">
        <v>161</v>
      </c>
      <c r="H7373">
        <v>1240</v>
      </c>
      <c r="I7373">
        <v>48</v>
      </c>
      <c r="J7373" t="s">
        <v>161</v>
      </c>
      <c r="K7373">
        <v>507</v>
      </c>
    </row>
    <row r="7374" spans="1:11" hidden="1" x14ac:dyDescent="0.25">
      <c r="A7374" t="s">
        <v>87</v>
      </c>
      <c r="B7374" t="s">
        <v>112</v>
      </c>
      <c r="C7374" s="1">
        <v>43165.754999999997</v>
      </c>
      <c r="D7374" s="37">
        <v>0.77798611111211358</v>
      </c>
      <c r="E7374" s="1">
        <v>43166.532986111109</v>
      </c>
      <c r="F7374">
        <v>3130</v>
      </c>
      <c r="G7374" t="s">
        <v>161</v>
      </c>
      <c r="H7374">
        <v>1240</v>
      </c>
      <c r="I7374">
        <v>48</v>
      </c>
      <c r="J7374" t="s">
        <v>161</v>
      </c>
      <c r="K7374">
        <v>348</v>
      </c>
    </row>
    <row r="7375" spans="1:11" hidden="1" x14ac:dyDescent="0.25">
      <c r="A7375" t="s">
        <v>87</v>
      </c>
      <c r="B7375" t="s">
        <v>112</v>
      </c>
      <c r="C7375" s="1">
        <v>43166.688657407409</v>
      </c>
      <c r="D7375" s="37">
        <v>0.46831018518423662</v>
      </c>
      <c r="E7375" s="1">
        <v>43167.156967592593</v>
      </c>
      <c r="F7375">
        <v>3131</v>
      </c>
      <c r="G7375">
        <v>106304</v>
      </c>
      <c r="H7375">
        <v>1400</v>
      </c>
      <c r="I7375">
        <v>27</v>
      </c>
      <c r="J7375">
        <v>163</v>
      </c>
      <c r="K7375">
        <v>368</v>
      </c>
    </row>
    <row r="7376" spans="1:11" hidden="1" x14ac:dyDescent="0.25">
      <c r="A7376" t="s">
        <v>87</v>
      </c>
      <c r="B7376" t="s">
        <v>112</v>
      </c>
      <c r="C7376" s="1">
        <v>43168.152905092589</v>
      </c>
      <c r="D7376" s="37">
        <v>0.81206018519151257</v>
      </c>
      <c r="E7376" s="1">
        <v>43168.964965277781</v>
      </c>
      <c r="F7376">
        <v>3132</v>
      </c>
      <c r="G7376" t="s">
        <v>161</v>
      </c>
      <c r="H7376">
        <v>1240</v>
      </c>
      <c r="I7376">
        <v>48</v>
      </c>
      <c r="J7376" t="s">
        <v>161</v>
      </c>
      <c r="K7376">
        <v>348</v>
      </c>
    </row>
    <row r="7377" spans="1:11" hidden="1" x14ac:dyDescent="0.25">
      <c r="A7377" t="s">
        <v>87</v>
      </c>
      <c r="B7377" t="s">
        <v>112</v>
      </c>
      <c r="C7377" s="1">
        <v>43169.116122685184</v>
      </c>
      <c r="D7377" s="37">
        <v>0.81118055555998581</v>
      </c>
      <c r="E7377" s="1">
        <v>43169.927303240744</v>
      </c>
      <c r="F7377">
        <v>3133</v>
      </c>
      <c r="G7377" t="s">
        <v>161</v>
      </c>
      <c r="H7377">
        <v>1240</v>
      </c>
      <c r="I7377">
        <v>48</v>
      </c>
      <c r="J7377" t="s">
        <v>161</v>
      </c>
      <c r="K7377">
        <v>655</v>
      </c>
    </row>
    <row r="7378" spans="1:11" hidden="1" x14ac:dyDescent="0.25">
      <c r="A7378" t="s">
        <v>87</v>
      </c>
      <c r="B7378" t="s">
        <v>112</v>
      </c>
      <c r="C7378" s="1">
        <v>43171.4137962963</v>
      </c>
      <c r="D7378" s="37">
        <v>0.92476851851824904</v>
      </c>
      <c r="E7378" s="1">
        <v>43172.338564814818</v>
      </c>
      <c r="F7378">
        <v>3134</v>
      </c>
      <c r="G7378" t="s">
        <v>161</v>
      </c>
      <c r="H7378">
        <v>1240</v>
      </c>
      <c r="I7378">
        <v>48</v>
      </c>
      <c r="J7378" t="s">
        <v>161</v>
      </c>
      <c r="K7378">
        <v>507</v>
      </c>
    </row>
    <row r="7379" spans="1:11" hidden="1" x14ac:dyDescent="0.25">
      <c r="A7379" t="s">
        <v>87</v>
      </c>
      <c r="B7379" t="s">
        <v>112</v>
      </c>
      <c r="C7379" s="1">
        <v>43172.338599537034</v>
      </c>
      <c r="D7379" s="37">
        <v>1.0145949074139935</v>
      </c>
      <c r="E7379" s="1">
        <v>43173.353194444448</v>
      </c>
      <c r="F7379">
        <v>3135</v>
      </c>
      <c r="G7379" t="s">
        <v>161</v>
      </c>
      <c r="H7379">
        <v>1240</v>
      </c>
      <c r="I7379">
        <v>48</v>
      </c>
      <c r="J7379" t="s">
        <v>161</v>
      </c>
      <c r="K7379">
        <v>507</v>
      </c>
    </row>
    <row r="7380" spans="1:11" hidden="1" x14ac:dyDescent="0.25">
      <c r="A7380" t="s">
        <v>87</v>
      </c>
      <c r="B7380" t="s">
        <v>112</v>
      </c>
      <c r="C7380" s="1">
        <v>43173.353206018517</v>
      </c>
      <c r="D7380" s="37">
        <v>0.80171296296612127</v>
      </c>
      <c r="E7380" s="1">
        <v>43174.154918981483</v>
      </c>
      <c r="F7380">
        <v>3136</v>
      </c>
      <c r="G7380" t="s">
        <v>161</v>
      </c>
      <c r="H7380">
        <v>1240</v>
      </c>
      <c r="I7380">
        <v>48</v>
      </c>
      <c r="J7380" t="s">
        <v>161</v>
      </c>
      <c r="K7380">
        <v>655</v>
      </c>
    </row>
    <row r="7381" spans="1:11" hidden="1" x14ac:dyDescent="0.25">
      <c r="A7381" t="s">
        <v>87</v>
      </c>
      <c r="B7381" t="s">
        <v>112</v>
      </c>
      <c r="C7381" s="1">
        <v>43174.216157407405</v>
      </c>
      <c r="D7381" s="37">
        <v>0.79483796296699438</v>
      </c>
      <c r="E7381" s="1">
        <v>43175.010995370372</v>
      </c>
      <c r="F7381">
        <v>3137</v>
      </c>
      <c r="G7381" t="s">
        <v>161</v>
      </c>
      <c r="H7381">
        <v>1500</v>
      </c>
      <c r="I7381">
        <v>50</v>
      </c>
      <c r="J7381" t="s">
        <v>161</v>
      </c>
      <c r="K7381">
        <v>192</v>
      </c>
    </row>
    <row r="7382" spans="1:11" hidden="1" x14ac:dyDescent="0.25">
      <c r="A7382" t="s">
        <v>87</v>
      </c>
      <c r="B7382" t="s">
        <v>112</v>
      </c>
      <c r="C7382" s="1">
        <v>43175.011018518519</v>
      </c>
      <c r="D7382" s="37">
        <v>0.76761574074043892</v>
      </c>
      <c r="E7382" s="1">
        <v>43175.778634259259</v>
      </c>
      <c r="F7382">
        <v>3138</v>
      </c>
      <c r="G7382" t="s">
        <v>161</v>
      </c>
      <c r="H7382">
        <v>1240</v>
      </c>
      <c r="I7382">
        <v>48</v>
      </c>
      <c r="J7382" t="s">
        <v>161</v>
      </c>
      <c r="K7382">
        <v>192</v>
      </c>
    </row>
    <row r="7383" spans="1:11" hidden="1" x14ac:dyDescent="0.25">
      <c r="A7383" t="s">
        <v>87</v>
      </c>
      <c r="B7383" t="s">
        <v>112</v>
      </c>
      <c r="C7383" s="1">
        <v>43175.859537037039</v>
      </c>
      <c r="D7383" s="37">
        <v>1.0203240740738693</v>
      </c>
      <c r="E7383" s="1">
        <v>43176.879861111112</v>
      </c>
      <c r="F7383">
        <v>3139</v>
      </c>
      <c r="G7383" t="s">
        <v>161</v>
      </c>
      <c r="H7383">
        <v>1240</v>
      </c>
      <c r="I7383">
        <v>48</v>
      </c>
      <c r="J7383" t="s">
        <v>161</v>
      </c>
      <c r="K7383">
        <v>726</v>
      </c>
    </row>
    <row r="7384" spans="1:11" hidden="1" x14ac:dyDescent="0.25">
      <c r="A7384" t="s">
        <v>87</v>
      </c>
      <c r="B7384" t="s">
        <v>112</v>
      </c>
      <c r="C7384" s="1">
        <v>43178.530555555553</v>
      </c>
      <c r="D7384" s="37">
        <v>0.68218750000232831</v>
      </c>
      <c r="E7384" s="1">
        <v>43179.212743055556</v>
      </c>
      <c r="F7384">
        <v>3140</v>
      </c>
      <c r="G7384" t="s">
        <v>161</v>
      </c>
      <c r="H7384">
        <v>1500</v>
      </c>
      <c r="I7384">
        <v>50</v>
      </c>
      <c r="J7384" t="s">
        <v>161</v>
      </c>
      <c r="K7384">
        <v>649</v>
      </c>
    </row>
    <row r="7385" spans="1:11" hidden="1" x14ac:dyDescent="0.25">
      <c r="A7385" t="s">
        <v>87</v>
      </c>
      <c r="B7385" t="s">
        <v>112</v>
      </c>
      <c r="C7385" s="1">
        <v>43180.084999999999</v>
      </c>
      <c r="D7385" s="37">
        <v>0.79599537036847323</v>
      </c>
      <c r="E7385" s="1">
        <v>43180.880995370368</v>
      </c>
      <c r="F7385">
        <v>3141</v>
      </c>
      <c r="G7385" t="s">
        <v>161</v>
      </c>
      <c r="H7385">
        <v>1240</v>
      </c>
      <c r="I7385">
        <v>48</v>
      </c>
      <c r="J7385" t="s">
        <v>239</v>
      </c>
      <c r="K7385">
        <v>655</v>
      </c>
    </row>
    <row r="7386" spans="1:11" hidden="1" x14ac:dyDescent="0.25">
      <c r="A7386" t="s">
        <v>87</v>
      </c>
      <c r="B7386" t="s">
        <v>112</v>
      </c>
      <c r="C7386" s="1">
        <v>43181.157071759262</v>
      </c>
      <c r="D7386" s="37">
        <v>1.0274305555503815</v>
      </c>
      <c r="E7386" s="1">
        <v>43182.184502314813</v>
      </c>
      <c r="F7386">
        <v>3142</v>
      </c>
      <c r="G7386" t="s">
        <v>161</v>
      </c>
      <c r="H7386">
        <v>1240</v>
      </c>
      <c r="I7386">
        <v>48</v>
      </c>
      <c r="J7386" t="s">
        <v>161</v>
      </c>
      <c r="K7386">
        <v>515</v>
      </c>
    </row>
    <row r="7387" spans="1:11" hidden="1" x14ac:dyDescent="0.25">
      <c r="A7387" t="s">
        <v>87</v>
      </c>
      <c r="B7387" t="s">
        <v>112</v>
      </c>
      <c r="C7387" s="1">
        <v>43182.184560185182</v>
      </c>
      <c r="D7387" s="37">
        <v>0.7917013888945803</v>
      </c>
      <c r="E7387" s="1">
        <v>43182.976261574076</v>
      </c>
      <c r="F7387">
        <v>3143</v>
      </c>
      <c r="G7387" t="s">
        <v>161</v>
      </c>
      <c r="H7387">
        <v>1240</v>
      </c>
      <c r="I7387">
        <v>48</v>
      </c>
      <c r="J7387" t="s">
        <v>161</v>
      </c>
      <c r="K7387">
        <v>363</v>
      </c>
    </row>
    <row r="7388" spans="1:11" hidden="1" x14ac:dyDescent="0.25">
      <c r="A7388" t="s">
        <v>87</v>
      </c>
      <c r="B7388" t="s">
        <v>112</v>
      </c>
      <c r="C7388" s="1">
        <v>43182.9762962963</v>
      </c>
      <c r="D7388" s="37">
        <v>0.807164351848769</v>
      </c>
      <c r="E7388" s="1">
        <v>43183.783460648148</v>
      </c>
      <c r="F7388">
        <v>3144</v>
      </c>
      <c r="G7388" t="s">
        <v>161</v>
      </c>
      <c r="H7388">
        <v>1240</v>
      </c>
      <c r="I7388">
        <v>48</v>
      </c>
      <c r="J7388" t="s">
        <v>161</v>
      </c>
      <c r="K7388">
        <v>649</v>
      </c>
    </row>
    <row r="7389" spans="1:11" hidden="1" x14ac:dyDescent="0.25">
      <c r="A7389" t="s">
        <v>87</v>
      </c>
      <c r="B7389" t="s">
        <v>112</v>
      </c>
      <c r="C7389" s="1">
        <v>43186.15384259259</v>
      </c>
      <c r="D7389" s="37">
        <v>0.825578703705105</v>
      </c>
      <c r="E7389" s="1">
        <v>43186.979421296295</v>
      </c>
      <c r="F7389">
        <v>3145</v>
      </c>
      <c r="G7389" t="s">
        <v>161</v>
      </c>
      <c r="H7389">
        <v>1240</v>
      </c>
      <c r="I7389">
        <v>48</v>
      </c>
      <c r="J7389" t="s">
        <v>161</v>
      </c>
      <c r="K7389">
        <v>930</v>
      </c>
    </row>
    <row r="7390" spans="1:11" hidden="1" x14ac:dyDescent="0.25">
      <c r="A7390" t="s">
        <v>87</v>
      </c>
      <c r="B7390" t="s">
        <v>112</v>
      </c>
      <c r="C7390" s="1">
        <v>43187.136793981481</v>
      </c>
      <c r="D7390" s="37">
        <v>0.81621527778042946</v>
      </c>
      <c r="E7390" s="1">
        <v>43187.953009259261</v>
      </c>
      <c r="F7390">
        <v>3146</v>
      </c>
      <c r="G7390" t="s">
        <v>161</v>
      </c>
      <c r="H7390">
        <v>1240</v>
      </c>
      <c r="I7390">
        <v>48</v>
      </c>
      <c r="J7390" t="s">
        <v>161</v>
      </c>
      <c r="K7390">
        <v>11870</v>
      </c>
    </row>
    <row r="7391" spans="1:11" hidden="1" x14ac:dyDescent="0.25">
      <c r="A7391" t="s">
        <v>87</v>
      </c>
      <c r="B7391" t="s">
        <v>112</v>
      </c>
      <c r="C7391" s="1">
        <v>43188.181574074071</v>
      </c>
      <c r="D7391" s="37">
        <v>1.0115972222265555</v>
      </c>
      <c r="E7391" s="1">
        <v>43189.193171296298</v>
      </c>
      <c r="F7391">
        <v>3147</v>
      </c>
      <c r="G7391" t="s">
        <v>161</v>
      </c>
      <c r="H7391">
        <v>1240</v>
      </c>
      <c r="I7391">
        <v>48</v>
      </c>
      <c r="J7391" t="s">
        <v>161</v>
      </c>
      <c r="K7391">
        <v>493</v>
      </c>
    </row>
    <row r="7392" spans="1:11" hidden="1" x14ac:dyDescent="0.25">
      <c r="A7392" t="s">
        <v>87</v>
      </c>
      <c r="B7392" t="s">
        <v>112</v>
      </c>
      <c r="C7392" s="1">
        <v>43189.193344907406</v>
      </c>
      <c r="D7392" s="37">
        <v>0.79445601852057735</v>
      </c>
      <c r="E7392" s="1">
        <v>43189.987800925926</v>
      </c>
      <c r="F7392">
        <v>3148</v>
      </c>
      <c r="G7392" t="s">
        <v>161</v>
      </c>
      <c r="H7392">
        <v>1240</v>
      </c>
      <c r="I7392">
        <v>48</v>
      </c>
      <c r="J7392" t="s">
        <v>161</v>
      </c>
      <c r="K7392">
        <v>493</v>
      </c>
    </row>
    <row r="7393" spans="1:11" hidden="1" x14ac:dyDescent="0.25">
      <c r="A7393" t="s">
        <v>87</v>
      </c>
      <c r="B7393" t="s">
        <v>112</v>
      </c>
      <c r="C7393" s="1">
        <v>43190.568796296298</v>
      </c>
      <c r="D7393" s="37">
        <v>1.2038425925929914</v>
      </c>
      <c r="E7393" s="1">
        <v>43191.772638888891</v>
      </c>
      <c r="F7393">
        <v>3149</v>
      </c>
      <c r="G7393" t="s">
        <v>161</v>
      </c>
      <c r="H7393">
        <v>1500</v>
      </c>
      <c r="I7393">
        <v>50</v>
      </c>
      <c r="J7393" t="s">
        <v>161</v>
      </c>
      <c r="K7393">
        <v>348</v>
      </c>
    </row>
    <row r="7394" spans="1:11" hidden="1" x14ac:dyDescent="0.25">
      <c r="A7394" t="s">
        <v>87</v>
      </c>
      <c r="B7394" t="s">
        <v>112</v>
      </c>
      <c r="C7394" s="1">
        <v>43192.544074074074</v>
      </c>
      <c r="D7394" s="37">
        <v>0.66991898148262408</v>
      </c>
      <c r="E7394" s="1">
        <v>43193.213993055557</v>
      </c>
      <c r="F7394">
        <v>3150</v>
      </c>
      <c r="G7394" t="s">
        <v>161</v>
      </c>
      <c r="H7394">
        <v>1500</v>
      </c>
      <c r="I7394">
        <v>50</v>
      </c>
      <c r="J7394" t="s">
        <v>161</v>
      </c>
      <c r="K7394">
        <v>493</v>
      </c>
    </row>
    <row r="7395" spans="1:11" hidden="1" x14ac:dyDescent="0.25">
      <c r="A7395" t="s">
        <v>87</v>
      </c>
      <c r="B7395" t="s">
        <v>112</v>
      </c>
      <c r="C7395" s="1">
        <v>43193.215428240743</v>
      </c>
      <c r="D7395" s="37">
        <v>0.80513888888526708</v>
      </c>
      <c r="E7395" s="1">
        <v>43194.020567129628</v>
      </c>
      <c r="F7395">
        <v>3151</v>
      </c>
      <c r="G7395" t="s">
        <v>161</v>
      </c>
      <c r="H7395">
        <v>1240</v>
      </c>
      <c r="I7395">
        <v>48</v>
      </c>
      <c r="J7395" t="s">
        <v>161</v>
      </c>
      <c r="K7395">
        <v>678</v>
      </c>
    </row>
    <row r="7396" spans="1:11" hidden="1" x14ac:dyDescent="0.25">
      <c r="A7396" t="s">
        <v>87</v>
      </c>
      <c r="B7396" t="s">
        <v>112</v>
      </c>
      <c r="C7396" s="1">
        <v>43194.103530092594</v>
      </c>
      <c r="D7396" s="37">
        <v>0.79932870370248565</v>
      </c>
      <c r="E7396" s="1">
        <v>43194.902858796297</v>
      </c>
      <c r="F7396">
        <v>3152</v>
      </c>
      <c r="G7396" t="s">
        <v>161</v>
      </c>
      <c r="H7396">
        <v>1240</v>
      </c>
      <c r="I7396">
        <v>48</v>
      </c>
      <c r="J7396" t="s">
        <v>161</v>
      </c>
      <c r="K7396">
        <v>678</v>
      </c>
    </row>
    <row r="7397" spans="1:11" hidden="1" x14ac:dyDescent="0.25">
      <c r="A7397" t="s">
        <v>87</v>
      </c>
      <c r="B7397" t="s">
        <v>112</v>
      </c>
      <c r="C7397" s="1">
        <v>43194.950810185182</v>
      </c>
      <c r="D7397" s="37">
        <v>0.799490740741021</v>
      </c>
      <c r="E7397" s="1">
        <v>43195.750300925924</v>
      </c>
      <c r="F7397">
        <v>3153</v>
      </c>
      <c r="G7397" t="s">
        <v>161</v>
      </c>
      <c r="H7397">
        <v>1240</v>
      </c>
      <c r="I7397">
        <v>48</v>
      </c>
      <c r="J7397" t="s">
        <v>161</v>
      </c>
      <c r="K7397">
        <v>348</v>
      </c>
    </row>
    <row r="7398" spans="1:11" hidden="1" x14ac:dyDescent="0.25">
      <c r="A7398" t="s">
        <v>87</v>
      </c>
      <c r="B7398" t="s">
        <v>112</v>
      </c>
      <c r="C7398" s="1">
        <v>43196.872118055559</v>
      </c>
      <c r="D7398" s="37">
        <v>0.73747685184935108</v>
      </c>
      <c r="E7398" s="1">
        <v>43197.609594907408</v>
      </c>
      <c r="F7398">
        <v>3154</v>
      </c>
      <c r="G7398" t="s">
        <v>161</v>
      </c>
      <c r="H7398">
        <v>1240</v>
      </c>
      <c r="I7398">
        <v>48</v>
      </c>
      <c r="J7398" t="s">
        <v>161</v>
      </c>
      <c r="K7398">
        <v>515</v>
      </c>
    </row>
    <row r="7399" spans="1:11" hidden="1" x14ac:dyDescent="0.25">
      <c r="A7399" t="s">
        <v>87</v>
      </c>
      <c r="B7399" t="s">
        <v>112</v>
      </c>
      <c r="C7399" s="1">
        <v>43200.139965277776</v>
      </c>
      <c r="D7399" s="37">
        <v>0.85783564815210411</v>
      </c>
      <c r="E7399" s="1">
        <v>43200.997800925928</v>
      </c>
      <c r="F7399">
        <v>3155</v>
      </c>
      <c r="G7399" t="s">
        <v>161</v>
      </c>
      <c r="H7399">
        <v>1240</v>
      </c>
      <c r="I7399">
        <v>48</v>
      </c>
      <c r="J7399" t="s">
        <v>161</v>
      </c>
      <c r="K7399">
        <v>515</v>
      </c>
    </row>
    <row r="7400" spans="1:11" hidden="1" x14ac:dyDescent="0.25">
      <c r="A7400" t="s">
        <v>87</v>
      </c>
      <c r="B7400" t="s">
        <v>112</v>
      </c>
      <c r="C7400" s="1">
        <v>43201.802905092591</v>
      </c>
      <c r="D7400" s="37">
        <v>1.1555092592607252</v>
      </c>
      <c r="E7400" s="1">
        <v>43202.958414351851</v>
      </c>
      <c r="F7400">
        <v>3156</v>
      </c>
      <c r="G7400" t="s">
        <v>161</v>
      </c>
      <c r="H7400">
        <v>1240</v>
      </c>
      <c r="I7400">
        <v>48</v>
      </c>
      <c r="J7400" t="s">
        <v>161</v>
      </c>
      <c r="K7400">
        <v>617</v>
      </c>
    </row>
    <row r="7401" spans="1:11" hidden="1" x14ac:dyDescent="0.25">
      <c r="A7401" t="s">
        <v>87</v>
      </c>
      <c r="B7401" t="s">
        <v>112</v>
      </c>
      <c r="C7401" s="1">
        <v>43204.196157407408</v>
      </c>
      <c r="D7401" s="37">
        <v>0.86295138888817746</v>
      </c>
      <c r="E7401" s="1">
        <v>43205.059108796297</v>
      </c>
      <c r="F7401">
        <v>3157</v>
      </c>
      <c r="G7401" t="s">
        <v>161</v>
      </c>
      <c r="H7401">
        <v>1240</v>
      </c>
      <c r="I7401">
        <v>48</v>
      </c>
      <c r="J7401" t="s">
        <v>161</v>
      </c>
      <c r="K7401">
        <v>617</v>
      </c>
    </row>
    <row r="7402" spans="1:11" hidden="1" x14ac:dyDescent="0.25">
      <c r="A7402" t="s">
        <v>87</v>
      </c>
      <c r="B7402" t="s">
        <v>112</v>
      </c>
      <c r="C7402" s="1">
        <v>43207.192673611113</v>
      </c>
      <c r="D7402" s="37">
        <v>1.3126620370385353</v>
      </c>
      <c r="E7402" s="1">
        <v>43208.505335648151</v>
      </c>
      <c r="F7402">
        <v>3158</v>
      </c>
      <c r="G7402" t="s">
        <v>161</v>
      </c>
      <c r="H7402">
        <v>1240</v>
      </c>
      <c r="I7402">
        <v>48</v>
      </c>
      <c r="J7402" t="s">
        <v>161</v>
      </c>
      <c r="K7402">
        <v>493</v>
      </c>
    </row>
    <row r="7403" spans="1:11" hidden="1" x14ac:dyDescent="0.25">
      <c r="A7403" t="s">
        <v>87</v>
      </c>
      <c r="B7403" t="s">
        <v>112</v>
      </c>
      <c r="C7403" s="1">
        <v>43209.141817129632</v>
      </c>
      <c r="D7403" s="37">
        <v>0.81747685185109731</v>
      </c>
      <c r="E7403" s="1">
        <v>43209.959293981483</v>
      </c>
      <c r="F7403">
        <v>3159</v>
      </c>
      <c r="G7403" t="s">
        <v>161</v>
      </c>
      <c r="H7403">
        <v>1240</v>
      </c>
      <c r="I7403">
        <v>48</v>
      </c>
      <c r="J7403" t="s">
        <v>161</v>
      </c>
      <c r="K7403">
        <v>412</v>
      </c>
    </row>
    <row r="7404" spans="1:11" hidden="1" x14ac:dyDescent="0.25">
      <c r="A7404" t="s">
        <v>87</v>
      </c>
      <c r="B7404" t="s">
        <v>112</v>
      </c>
      <c r="C7404" s="1">
        <v>43209.959340277775</v>
      </c>
      <c r="D7404" s="37">
        <v>0.91037037037312984</v>
      </c>
      <c r="E7404" s="1">
        <v>43210.869710648149</v>
      </c>
      <c r="F7404">
        <v>3160</v>
      </c>
      <c r="G7404" t="s">
        <v>161</v>
      </c>
      <c r="H7404">
        <v>1500</v>
      </c>
      <c r="I7404">
        <v>50</v>
      </c>
      <c r="J7404" t="s">
        <v>161</v>
      </c>
      <c r="K7404">
        <v>412</v>
      </c>
    </row>
    <row r="7405" spans="1:11" hidden="1" x14ac:dyDescent="0.25">
      <c r="A7405" t="s">
        <v>87</v>
      </c>
      <c r="B7405" t="s">
        <v>112</v>
      </c>
      <c r="C7405" s="1">
        <v>43210.869745370372</v>
      </c>
      <c r="D7405" s="37">
        <v>0.82578703703620704</v>
      </c>
      <c r="E7405" s="1">
        <v>43211.695532407408</v>
      </c>
      <c r="F7405">
        <v>3161</v>
      </c>
      <c r="G7405" t="s">
        <v>161</v>
      </c>
      <c r="H7405">
        <v>1240</v>
      </c>
      <c r="I7405">
        <v>48</v>
      </c>
      <c r="J7405" t="s">
        <v>161</v>
      </c>
      <c r="K7405">
        <v>507</v>
      </c>
    </row>
    <row r="7406" spans="1:11" hidden="1" x14ac:dyDescent="0.25">
      <c r="A7406" t="s">
        <v>87</v>
      </c>
      <c r="B7406" t="s">
        <v>112</v>
      </c>
      <c r="C7406" s="1">
        <v>43213.364016203705</v>
      </c>
      <c r="D7406" s="37">
        <v>0.76184027777344454</v>
      </c>
      <c r="E7406" s="1">
        <v>43214.125856481478</v>
      </c>
      <c r="F7406">
        <v>3162</v>
      </c>
      <c r="G7406" t="s">
        <v>161</v>
      </c>
      <c r="H7406">
        <v>1240</v>
      </c>
      <c r="I7406">
        <v>48</v>
      </c>
      <c r="J7406" t="s">
        <v>161</v>
      </c>
      <c r="K7406">
        <v>363</v>
      </c>
    </row>
    <row r="7407" spans="1:11" hidden="1" x14ac:dyDescent="0.25">
      <c r="A7407" t="s">
        <v>87</v>
      </c>
      <c r="B7407" t="s">
        <v>112</v>
      </c>
      <c r="C7407" s="1">
        <v>43215.106354166666</v>
      </c>
      <c r="D7407" s="37">
        <v>1.0759143518516794</v>
      </c>
      <c r="E7407" s="1">
        <v>43216.182268518518</v>
      </c>
      <c r="F7407">
        <v>3163</v>
      </c>
      <c r="G7407" t="s">
        <v>161</v>
      </c>
      <c r="H7407">
        <v>1240</v>
      </c>
      <c r="I7407">
        <v>48</v>
      </c>
      <c r="J7407" t="s">
        <v>161</v>
      </c>
      <c r="K7407">
        <v>507</v>
      </c>
    </row>
    <row r="7408" spans="1:11" hidden="1" x14ac:dyDescent="0.25">
      <c r="A7408" t="s">
        <v>87</v>
      </c>
      <c r="B7408" t="s">
        <v>112</v>
      </c>
      <c r="C7408" s="1">
        <v>43216.611527777779</v>
      </c>
      <c r="D7408" s="37">
        <v>0.79604166666831588</v>
      </c>
      <c r="E7408" s="1">
        <v>43217.407569444447</v>
      </c>
      <c r="F7408">
        <v>3164</v>
      </c>
      <c r="G7408" t="s">
        <v>161</v>
      </c>
      <c r="H7408">
        <v>1240</v>
      </c>
      <c r="I7408">
        <v>48</v>
      </c>
      <c r="J7408" t="s">
        <v>161</v>
      </c>
      <c r="K7408">
        <v>363</v>
      </c>
    </row>
    <row r="7409" spans="1:11" hidden="1" x14ac:dyDescent="0.25">
      <c r="A7409" t="s">
        <v>87</v>
      </c>
      <c r="B7409" t="s">
        <v>112</v>
      </c>
      <c r="C7409" s="1">
        <v>43220.878900462965</v>
      </c>
      <c r="D7409" s="37">
        <v>1.4266666666662786</v>
      </c>
      <c r="E7409" s="1">
        <v>43222.305567129632</v>
      </c>
      <c r="F7409">
        <v>3165</v>
      </c>
      <c r="G7409" t="s">
        <v>161</v>
      </c>
      <c r="H7409">
        <v>1240</v>
      </c>
      <c r="I7409">
        <v>48</v>
      </c>
      <c r="J7409" t="s">
        <v>161</v>
      </c>
      <c r="K7409">
        <v>736</v>
      </c>
    </row>
    <row r="7410" spans="1:11" hidden="1" x14ac:dyDescent="0.25">
      <c r="A7410" t="s">
        <v>87</v>
      </c>
      <c r="B7410" t="s">
        <v>112</v>
      </c>
      <c r="C7410" s="1">
        <v>43222.855844907404</v>
      </c>
      <c r="D7410" s="37">
        <v>0.81424768518627388</v>
      </c>
      <c r="E7410" s="1">
        <v>43223.670092592591</v>
      </c>
      <c r="F7410">
        <v>3166</v>
      </c>
      <c r="G7410" t="s">
        <v>161</v>
      </c>
      <c r="H7410">
        <v>1240</v>
      </c>
      <c r="I7410">
        <v>48</v>
      </c>
      <c r="J7410" t="s">
        <v>161</v>
      </c>
      <c r="K7410">
        <v>726</v>
      </c>
    </row>
    <row r="7411" spans="1:11" hidden="1" x14ac:dyDescent="0.25">
      <c r="A7411" t="s">
        <v>87</v>
      </c>
      <c r="B7411" t="s">
        <v>112</v>
      </c>
      <c r="C7411" s="1">
        <v>43223.876793981479</v>
      </c>
      <c r="D7411" s="37">
        <v>0.82656250000582077</v>
      </c>
      <c r="E7411" s="1">
        <v>43224.703356481485</v>
      </c>
      <c r="F7411">
        <v>3167</v>
      </c>
      <c r="G7411" t="s">
        <v>161</v>
      </c>
      <c r="H7411">
        <v>1240</v>
      </c>
      <c r="I7411">
        <v>48</v>
      </c>
      <c r="J7411" t="s">
        <v>161</v>
      </c>
      <c r="K7411">
        <v>72</v>
      </c>
    </row>
    <row r="7412" spans="1:11" hidden="1" x14ac:dyDescent="0.25">
      <c r="A7412" t="s">
        <v>87</v>
      </c>
      <c r="B7412" t="s">
        <v>112</v>
      </c>
      <c r="C7412" s="1">
        <v>43228.367673611108</v>
      </c>
      <c r="D7412" s="37">
        <v>0.7383333333345945</v>
      </c>
      <c r="E7412" s="1">
        <v>43229.106006944443</v>
      </c>
      <c r="F7412">
        <v>3168</v>
      </c>
      <c r="G7412" t="s">
        <v>161</v>
      </c>
      <c r="H7412">
        <v>1240</v>
      </c>
      <c r="I7412">
        <v>48</v>
      </c>
      <c r="J7412" t="s">
        <v>161</v>
      </c>
      <c r="K7412">
        <v>11870</v>
      </c>
    </row>
    <row r="7413" spans="1:11" hidden="1" x14ac:dyDescent="0.25">
      <c r="A7413" t="s">
        <v>87</v>
      </c>
      <c r="B7413" t="s">
        <v>112</v>
      </c>
      <c r="C7413" s="1">
        <v>43229.189444444448</v>
      </c>
      <c r="D7413" s="37">
        <v>0.81158564814541023</v>
      </c>
      <c r="E7413" s="1">
        <v>43230.001030092593</v>
      </c>
      <c r="F7413">
        <v>3169</v>
      </c>
      <c r="G7413" t="s">
        <v>161</v>
      </c>
      <c r="H7413">
        <v>1240</v>
      </c>
      <c r="I7413">
        <v>48</v>
      </c>
      <c r="J7413" t="s">
        <v>161</v>
      </c>
      <c r="K7413">
        <v>13</v>
      </c>
    </row>
    <row r="7414" spans="1:11" hidden="1" x14ac:dyDescent="0.25">
      <c r="A7414" t="s">
        <v>87</v>
      </c>
      <c r="B7414" t="s">
        <v>112</v>
      </c>
      <c r="C7414" s="1">
        <v>43230.217256944445</v>
      </c>
      <c r="D7414" s="37">
        <v>0.78223379629343981</v>
      </c>
      <c r="E7414" s="1">
        <v>43230.999490740738</v>
      </c>
      <c r="F7414">
        <v>3170</v>
      </c>
      <c r="G7414" t="s">
        <v>161</v>
      </c>
      <c r="H7414">
        <v>1240</v>
      </c>
      <c r="I7414">
        <v>48</v>
      </c>
      <c r="J7414" t="s">
        <v>161</v>
      </c>
      <c r="K7414">
        <v>649</v>
      </c>
    </row>
    <row r="7415" spans="1:11" hidden="1" x14ac:dyDescent="0.25">
      <c r="A7415" t="s">
        <v>87</v>
      </c>
      <c r="B7415" t="s">
        <v>112</v>
      </c>
      <c r="C7415" s="1">
        <v>43231.140543981484</v>
      </c>
      <c r="D7415" s="37">
        <v>0.73886574073549127</v>
      </c>
      <c r="E7415" s="1">
        <v>43231.87940972222</v>
      </c>
      <c r="F7415">
        <v>3171</v>
      </c>
      <c r="G7415" t="s">
        <v>161</v>
      </c>
      <c r="H7415">
        <v>1240</v>
      </c>
      <c r="I7415">
        <v>48</v>
      </c>
      <c r="J7415" t="s">
        <v>161</v>
      </c>
      <c r="K7415">
        <v>649</v>
      </c>
    </row>
    <row r="7416" spans="1:11" hidden="1" x14ac:dyDescent="0.25">
      <c r="A7416" t="s">
        <v>87</v>
      </c>
      <c r="B7416" t="s">
        <v>112</v>
      </c>
      <c r="C7416" s="1">
        <v>43234.662939814814</v>
      </c>
      <c r="D7416" s="37">
        <v>0.75143518518598285</v>
      </c>
      <c r="E7416" s="1">
        <v>43235.414375</v>
      </c>
      <c r="F7416">
        <v>3172</v>
      </c>
      <c r="G7416" t="s">
        <v>161</v>
      </c>
      <c r="H7416">
        <v>1240</v>
      </c>
      <c r="I7416">
        <v>48</v>
      </c>
      <c r="J7416" t="s">
        <v>161</v>
      </c>
      <c r="K7416">
        <v>363</v>
      </c>
    </row>
    <row r="7417" spans="1:11" hidden="1" x14ac:dyDescent="0.25">
      <c r="A7417" t="s">
        <v>87</v>
      </c>
      <c r="B7417" t="s">
        <v>112</v>
      </c>
      <c r="C7417" s="1">
        <v>43235.700254629628</v>
      </c>
      <c r="D7417" s="37">
        <v>0.97689814814657439</v>
      </c>
      <c r="E7417" s="1">
        <v>43236.677152777775</v>
      </c>
      <c r="F7417">
        <v>3173</v>
      </c>
      <c r="G7417" t="s">
        <v>161</v>
      </c>
      <c r="H7417">
        <v>1240</v>
      </c>
      <c r="I7417">
        <v>48</v>
      </c>
      <c r="J7417" t="s">
        <v>161</v>
      </c>
      <c r="K7417">
        <v>363</v>
      </c>
    </row>
    <row r="7418" spans="1:11" hidden="1" x14ac:dyDescent="0.25">
      <c r="A7418" t="s">
        <v>87</v>
      </c>
      <c r="B7418" t="s">
        <v>112</v>
      </c>
      <c r="C7418" s="1">
        <v>43236.677233796298</v>
      </c>
      <c r="D7418" s="37">
        <v>0.84736111111124046</v>
      </c>
      <c r="E7418" s="1">
        <v>43237.524594907409</v>
      </c>
      <c r="F7418">
        <v>3174</v>
      </c>
      <c r="G7418" t="s">
        <v>161</v>
      </c>
      <c r="H7418">
        <v>1240</v>
      </c>
      <c r="I7418">
        <v>48</v>
      </c>
      <c r="J7418" t="s">
        <v>161</v>
      </c>
      <c r="K7418">
        <v>649</v>
      </c>
    </row>
    <row r="7419" spans="1:11" hidden="1" x14ac:dyDescent="0.25">
      <c r="A7419" t="s">
        <v>87</v>
      </c>
      <c r="B7419" t="s">
        <v>112</v>
      </c>
      <c r="C7419" s="1">
        <v>43237.669745370367</v>
      </c>
      <c r="D7419" s="37">
        <v>0.81148148148349719</v>
      </c>
      <c r="E7419" s="1">
        <v>43238.481226851851</v>
      </c>
      <c r="F7419">
        <v>3175</v>
      </c>
      <c r="G7419" t="s">
        <v>161</v>
      </c>
      <c r="H7419">
        <v>1240</v>
      </c>
      <c r="I7419">
        <v>48</v>
      </c>
      <c r="J7419" t="s">
        <v>161</v>
      </c>
      <c r="K7419">
        <v>649</v>
      </c>
    </row>
    <row r="7420" spans="1:11" hidden="1" x14ac:dyDescent="0.25">
      <c r="A7420" t="s">
        <v>87</v>
      </c>
      <c r="B7420" t="s">
        <v>112</v>
      </c>
      <c r="C7420" s="1">
        <v>43238.699837962966</v>
      </c>
      <c r="D7420" s="37">
        <v>0.778391203697538</v>
      </c>
      <c r="E7420" s="1">
        <v>43239.478229166663</v>
      </c>
      <c r="F7420">
        <v>3176</v>
      </c>
      <c r="G7420" t="s">
        <v>161</v>
      </c>
      <c r="H7420">
        <v>1240</v>
      </c>
      <c r="I7420">
        <v>48</v>
      </c>
      <c r="J7420" t="s">
        <v>161</v>
      </c>
      <c r="K7420">
        <v>617</v>
      </c>
    </row>
    <row r="7421" spans="1:11" hidden="1" x14ac:dyDescent="0.25">
      <c r="A7421" t="s">
        <v>87</v>
      </c>
      <c r="B7421" t="s">
        <v>112</v>
      </c>
      <c r="C7421" s="1">
        <v>43241.316354166665</v>
      </c>
      <c r="D7421" s="37">
        <v>0.77964120370597811</v>
      </c>
      <c r="E7421" s="1">
        <v>43242.095995370371</v>
      </c>
      <c r="F7421">
        <v>3177</v>
      </c>
      <c r="G7421" t="s">
        <v>161</v>
      </c>
      <c r="H7421">
        <v>1240</v>
      </c>
      <c r="I7421">
        <v>48</v>
      </c>
      <c r="J7421" t="s">
        <v>161</v>
      </c>
      <c r="K7421">
        <v>363</v>
      </c>
    </row>
    <row r="7422" spans="1:11" hidden="1" x14ac:dyDescent="0.25">
      <c r="A7422" t="s">
        <v>87</v>
      </c>
      <c r="B7422" t="s">
        <v>112</v>
      </c>
      <c r="C7422" s="1">
        <v>43242.326736111114</v>
      </c>
      <c r="D7422" s="37">
        <v>0.78681712962861639</v>
      </c>
      <c r="E7422" s="1">
        <v>43243.113553240742</v>
      </c>
      <c r="F7422">
        <v>3178</v>
      </c>
      <c r="G7422" t="s">
        <v>161</v>
      </c>
      <c r="H7422">
        <v>1240</v>
      </c>
      <c r="I7422">
        <v>48</v>
      </c>
      <c r="J7422" t="s">
        <v>161</v>
      </c>
      <c r="K7422">
        <v>117</v>
      </c>
    </row>
    <row r="7423" spans="1:11" hidden="1" x14ac:dyDescent="0.25">
      <c r="A7423" t="s">
        <v>87</v>
      </c>
      <c r="B7423" t="s">
        <v>112</v>
      </c>
      <c r="C7423" s="1">
        <v>43243.113587962966</v>
      </c>
      <c r="D7423" s="37">
        <v>0.83388888888293877</v>
      </c>
      <c r="E7423" s="1">
        <v>43243.947476851848</v>
      </c>
      <c r="F7423">
        <v>3179</v>
      </c>
      <c r="G7423" t="s">
        <v>161</v>
      </c>
      <c r="H7423">
        <v>1240</v>
      </c>
      <c r="I7423">
        <v>48</v>
      </c>
      <c r="J7423" t="s">
        <v>161</v>
      </c>
      <c r="K7423">
        <v>668</v>
      </c>
    </row>
    <row r="7424" spans="1:11" hidden="1" x14ac:dyDescent="0.25">
      <c r="A7424" t="s">
        <v>87</v>
      </c>
      <c r="B7424" t="s">
        <v>112</v>
      </c>
      <c r="C7424" s="1">
        <v>43244.155694444446</v>
      </c>
      <c r="D7424" s="37">
        <v>0.85895833333051996</v>
      </c>
      <c r="E7424" s="1">
        <v>43245.014652777776</v>
      </c>
      <c r="F7424">
        <v>3180</v>
      </c>
      <c r="G7424" t="s">
        <v>161</v>
      </c>
      <c r="H7424">
        <v>1240</v>
      </c>
      <c r="I7424">
        <v>48</v>
      </c>
      <c r="J7424" t="s">
        <v>161</v>
      </c>
      <c r="K7424">
        <v>24</v>
      </c>
    </row>
    <row r="7425" spans="1:11" hidden="1" x14ac:dyDescent="0.25">
      <c r="A7425" t="s">
        <v>87</v>
      </c>
      <c r="B7425" t="s">
        <v>112</v>
      </c>
      <c r="C7425" s="1">
        <v>43245.139525462961</v>
      </c>
      <c r="D7425" s="37">
        <v>0.84384259259240935</v>
      </c>
      <c r="E7425" s="1">
        <v>43245.983368055553</v>
      </c>
      <c r="F7425">
        <v>3181</v>
      </c>
      <c r="G7425">
        <v>109235</v>
      </c>
      <c r="H7425">
        <v>1240</v>
      </c>
      <c r="I7425">
        <v>48</v>
      </c>
      <c r="J7425">
        <v>84</v>
      </c>
      <c r="K7425">
        <v>493</v>
      </c>
    </row>
    <row r="7426" spans="1:11" hidden="1" x14ac:dyDescent="0.25">
      <c r="A7426" t="s">
        <v>87</v>
      </c>
      <c r="B7426" t="s">
        <v>112</v>
      </c>
      <c r="C7426" s="1">
        <v>43245.983738425923</v>
      </c>
      <c r="D7426" s="37">
        <v>0.75752314815326827</v>
      </c>
      <c r="E7426" s="1">
        <v>43246.741261574076</v>
      </c>
      <c r="F7426">
        <v>3182</v>
      </c>
      <c r="G7426">
        <v>109298</v>
      </c>
      <c r="H7426">
        <v>1500</v>
      </c>
      <c r="I7426">
        <v>50</v>
      </c>
      <c r="J7426">
        <v>0</v>
      </c>
      <c r="K7426">
        <v>363</v>
      </c>
    </row>
    <row r="7427" spans="1:11" hidden="1" x14ac:dyDescent="0.25">
      <c r="A7427" t="s">
        <v>87</v>
      </c>
      <c r="B7427" t="s">
        <v>112</v>
      </c>
      <c r="C7427" s="1">
        <v>43246.745439814818</v>
      </c>
      <c r="D7427" s="37">
        <v>0.27459490740147885</v>
      </c>
      <c r="E7427" s="1">
        <v>43247.02003472222</v>
      </c>
      <c r="F7427">
        <v>3183</v>
      </c>
      <c r="G7427">
        <v>109239</v>
      </c>
      <c r="H7427">
        <v>450</v>
      </c>
      <c r="I7427">
        <v>1</v>
      </c>
      <c r="J7427">
        <v>0.16</v>
      </c>
      <c r="K7427">
        <v>678</v>
      </c>
    </row>
    <row r="7428" spans="1:11" hidden="1" x14ac:dyDescent="0.25">
      <c r="A7428" t="s">
        <v>87</v>
      </c>
      <c r="B7428" t="s">
        <v>112</v>
      </c>
      <c r="C7428" s="1">
        <v>43249.15766203704</v>
      </c>
      <c r="D7428" s="37">
        <v>0.16836805555067258</v>
      </c>
      <c r="E7428" s="1">
        <v>43249.32603009259</v>
      </c>
      <c r="F7428">
        <v>3184</v>
      </c>
      <c r="G7428" t="s">
        <v>161</v>
      </c>
      <c r="H7428">
        <v>1240</v>
      </c>
      <c r="I7428">
        <v>48</v>
      </c>
      <c r="J7428" t="s">
        <v>161</v>
      </c>
      <c r="K7428">
        <v>678</v>
      </c>
    </row>
    <row r="7429" spans="1:11" hidden="1" x14ac:dyDescent="0.25">
      <c r="A7429" t="s">
        <v>87</v>
      </c>
      <c r="B7429" t="s">
        <v>112</v>
      </c>
      <c r="C7429" s="1">
        <v>43252.903298611112</v>
      </c>
      <c r="D7429" s="37">
        <v>0.60532407407299615</v>
      </c>
      <c r="E7429" s="1">
        <v>43253.508622685185</v>
      </c>
      <c r="F7429">
        <v>3185</v>
      </c>
      <c r="G7429" t="s">
        <v>161</v>
      </c>
      <c r="H7429">
        <v>1500</v>
      </c>
      <c r="I7429">
        <v>50</v>
      </c>
      <c r="J7429" t="s">
        <v>161</v>
      </c>
      <c r="K7429">
        <v>412</v>
      </c>
    </row>
    <row r="7430" spans="1:11" hidden="1" x14ac:dyDescent="0.25">
      <c r="A7430" t="s">
        <v>87</v>
      </c>
      <c r="B7430" t="s">
        <v>112</v>
      </c>
      <c r="C7430" s="1">
        <v>43253.508645833332</v>
      </c>
      <c r="D7430" s="37">
        <v>0.67684027778159361</v>
      </c>
      <c r="E7430" s="1">
        <v>43254.185486111113</v>
      </c>
      <c r="F7430">
        <v>3186</v>
      </c>
      <c r="G7430">
        <v>109532</v>
      </c>
      <c r="H7430">
        <v>1500</v>
      </c>
      <c r="I7430">
        <v>50</v>
      </c>
      <c r="J7430">
        <v>0</v>
      </c>
      <c r="K7430">
        <v>960</v>
      </c>
    </row>
    <row r="7431" spans="1:11" hidden="1" x14ac:dyDescent="0.25">
      <c r="A7431" t="s">
        <v>89</v>
      </c>
      <c r="B7431" t="s">
        <v>115</v>
      </c>
      <c r="C7431" s="1">
        <v>43052.892870370371</v>
      </c>
      <c r="D7431" s="37">
        <v>0.466099537035916</v>
      </c>
      <c r="E7431" s="1">
        <v>43053.358969907407</v>
      </c>
      <c r="F7431">
        <v>9993</v>
      </c>
      <c r="G7431">
        <v>102513</v>
      </c>
      <c r="H7431">
        <v>1460</v>
      </c>
      <c r="I7431">
        <v>6</v>
      </c>
      <c r="J7431">
        <v>14</v>
      </c>
      <c r="K7431">
        <v>736</v>
      </c>
    </row>
    <row r="7432" spans="1:11" hidden="1" x14ac:dyDescent="0.25">
      <c r="A7432" t="s">
        <v>89</v>
      </c>
      <c r="B7432" t="s">
        <v>115</v>
      </c>
      <c r="C7432" s="1">
        <v>43053.413969907408</v>
      </c>
      <c r="D7432" s="37">
        <v>0.46046296296117362</v>
      </c>
      <c r="E7432" s="1">
        <v>43053.874432870369</v>
      </c>
      <c r="F7432">
        <v>9994</v>
      </c>
      <c r="G7432">
        <v>102523</v>
      </c>
      <c r="H7432">
        <v>1380</v>
      </c>
      <c r="I7432">
        <v>10</v>
      </c>
      <c r="J7432">
        <v>3</v>
      </c>
      <c r="K7432">
        <v>826</v>
      </c>
    </row>
    <row r="7433" spans="1:11" hidden="1" x14ac:dyDescent="0.25">
      <c r="A7433" t="s">
        <v>89</v>
      </c>
      <c r="B7433" t="s">
        <v>115</v>
      </c>
      <c r="C7433" s="1">
        <v>43053.887048611112</v>
      </c>
      <c r="D7433" s="37">
        <v>0.51615740740817273</v>
      </c>
      <c r="E7433" s="1">
        <v>43054.40320601852</v>
      </c>
      <c r="F7433">
        <v>9995</v>
      </c>
      <c r="G7433">
        <v>102540</v>
      </c>
      <c r="H7433">
        <v>1420</v>
      </c>
      <c r="I7433">
        <v>8</v>
      </c>
      <c r="J7433">
        <v>70</v>
      </c>
      <c r="K7433">
        <v>736</v>
      </c>
    </row>
    <row r="7434" spans="1:11" hidden="1" x14ac:dyDescent="0.25">
      <c r="A7434" t="s">
        <v>89</v>
      </c>
      <c r="B7434" t="s">
        <v>115</v>
      </c>
      <c r="C7434" s="1">
        <v>43054.405462962961</v>
      </c>
      <c r="D7434" s="37">
        <v>0.43928240740933688</v>
      </c>
      <c r="E7434" s="1">
        <v>43054.84474537037</v>
      </c>
      <c r="F7434">
        <v>9996</v>
      </c>
      <c r="G7434">
        <v>102560</v>
      </c>
      <c r="H7434">
        <v>1460</v>
      </c>
      <c r="I7434">
        <v>6</v>
      </c>
      <c r="J7434">
        <v>11</v>
      </c>
      <c r="K7434">
        <v>363</v>
      </c>
    </row>
    <row r="7435" spans="1:11" hidden="1" x14ac:dyDescent="0.25">
      <c r="A7435" t="s">
        <v>89</v>
      </c>
      <c r="B7435" t="s">
        <v>115</v>
      </c>
      <c r="C7435" s="1">
        <v>43054.950474537036</v>
      </c>
      <c r="D7435" s="37">
        <v>0.56500000000232831</v>
      </c>
      <c r="E7435" s="1">
        <v>43055.515474537038</v>
      </c>
      <c r="F7435">
        <v>9997</v>
      </c>
      <c r="G7435" t="s">
        <v>161</v>
      </c>
      <c r="H7435">
        <v>1500</v>
      </c>
      <c r="I7435">
        <v>48</v>
      </c>
      <c r="J7435" t="s">
        <v>161</v>
      </c>
      <c r="K7435">
        <v>736</v>
      </c>
    </row>
    <row r="7436" spans="1:11" hidden="1" x14ac:dyDescent="0.25">
      <c r="A7436" t="s">
        <v>89</v>
      </c>
      <c r="B7436" t="s">
        <v>115</v>
      </c>
      <c r="C7436" s="1">
        <v>43055.526585648149</v>
      </c>
      <c r="D7436" s="37">
        <v>0.51130787037254777</v>
      </c>
      <c r="E7436" s="1">
        <v>43056.037893518522</v>
      </c>
      <c r="F7436">
        <v>9998</v>
      </c>
      <c r="G7436">
        <v>102595</v>
      </c>
      <c r="H7436">
        <v>1460</v>
      </c>
      <c r="I7436">
        <v>6</v>
      </c>
      <c r="J7436">
        <v>20</v>
      </c>
      <c r="K7436">
        <v>363</v>
      </c>
    </row>
    <row r="7437" spans="1:11" hidden="1" x14ac:dyDescent="0.25">
      <c r="A7437" t="s">
        <v>89</v>
      </c>
      <c r="B7437" t="s">
        <v>115</v>
      </c>
      <c r="C7437" s="1">
        <v>43056.115023148152</v>
      </c>
      <c r="D7437" s="37">
        <v>0.50461805555096362</v>
      </c>
      <c r="E7437" s="1">
        <v>43056.619641203702</v>
      </c>
      <c r="F7437">
        <v>9999</v>
      </c>
      <c r="G7437">
        <v>102635</v>
      </c>
      <c r="H7437">
        <v>1440</v>
      </c>
      <c r="I7437">
        <v>7</v>
      </c>
      <c r="J7437">
        <v>69</v>
      </c>
      <c r="K7437">
        <v>736</v>
      </c>
    </row>
    <row r="7438" spans="1:11" hidden="1" x14ac:dyDescent="0.25">
      <c r="A7438" t="s">
        <v>89</v>
      </c>
      <c r="B7438" t="s">
        <v>115</v>
      </c>
      <c r="C7438" s="1">
        <v>43056.63553240741</v>
      </c>
      <c r="D7438" s="37">
        <v>0.46894675925432239</v>
      </c>
      <c r="E7438" s="1">
        <v>43057.104479166665</v>
      </c>
      <c r="F7438">
        <v>10000</v>
      </c>
      <c r="G7438">
        <v>102682</v>
      </c>
      <c r="H7438">
        <v>1440</v>
      </c>
      <c r="I7438">
        <v>7</v>
      </c>
      <c r="J7438">
        <v>19</v>
      </c>
      <c r="K7438">
        <v>13</v>
      </c>
    </row>
    <row r="7439" spans="1:11" hidden="1" x14ac:dyDescent="0.25">
      <c r="A7439" t="s">
        <v>89</v>
      </c>
      <c r="B7439" t="s">
        <v>115</v>
      </c>
      <c r="C7439" s="1">
        <v>43057.112824074073</v>
      </c>
      <c r="D7439" s="37">
        <v>0.43777777777722804</v>
      </c>
      <c r="E7439" s="1">
        <v>43057.55060185185</v>
      </c>
      <c r="F7439">
        <v>10001</v>
      </c>
      <c r="G7439">
        <v>102680</v>
      </c>
      <c r="H7439">
        <v>1500</v>
      </c>
      <c r="I7439">
        <v>37</v>
      </c>
      <c r="J7439">
        <v>63</v>
      </c>
      <c r="K7439">
        <v>24</v>
      </c>
    </row>
    <row r="7440" spans="1:11" hidden="1" x14ac:dyDescent="0.25">
      <c r="A7440" t="s">
        <v>89</v>
      </c>
      <c r="B7440" t="s">
        <v>115</v>
      </c>
      <c r="C7440" s="1">
        <v>43057.550625000003</v>
      </c>
      <c r="D7440" s="37">
        <v>0.43862268517841585</v>
      </c>
      <c r="E7440" s="1">
        <v>43057.989247685182</v>
      </c>
      <c r="F7440">
        <v>10002</v>
      </c>
      <c r="G7440">
        <v>102734</v>
      </c>
      <c r="H7440">
        <v>1460</v>
      </c>
      <c r="I7440">
        <v>6</v>
      </c>
      <c r="J7440">
        <v>7</v>
      </c>
      <c r="K7440">
        <v>189</v>
      </c>
    </row>
    <row r="7441" spans="1:11" hidden="1" x14ac:dyDescent="0.25">
      <c r="A7441" t="s">
        <v>89</v>
      </c>
      <c r="B7441" t="s">
        <v>115</v>
      </c>
      <c r="C7441" s="1">
        <v>43058.000011574077</v>
      </c>
      <c r="D7441" s="37">
        <v>0.48902777777402662</v>
      </c>
      <c r="E7441" s="1">
        <v>43058.489039351851</v>
      </c>
      <c r="F7441">
        <v>10003</v>
      </c>
      <c r="G7441">
        <v>102743</v>
      </c>
      <c r="H7441">
        <v>1480</v>
      </c>
      <c r="I7441">
        <v>5</v>
      </c>
      <c r="J7441">
        <v>17</v>
      </c>
      <c r="K7441">
        <v>24</v>
      </c>
    </row>
    <row r="7442" spans="1:11" hidden="1" x14ac:dyDescent="0.25">
      <c r="A7442" t="s">
        <v>89</v>
      </c>
      <c r="B7442" t="s">
        <v>115</v>
      </c>
      <c r="C7442" s="1">
        <v>43058.489062499997</v>
      </c>
      <c r="D7442" s="37">
        <v>0.47075231481721858</v>
      </c>
      <c r="E7442" s="1">
        <v>43058.959814814814</v>
      </c>
      <c r="F7442">
        <v>10004</v>
      </c>
      <c r="G7442">
        <v>102738</v>
      </c>
      <c r="H7442">
        <v>1420</v>
      </c>
      <c r="I7442">
        <v>8</v>
      </c>
      <c r="J7442">
        <v>24</v>
      </c>
      <c r="K7442">
        <v>189</v>
      </c>
    </row>
    <row r="7443" spans="1:11" hidden="1" x14ac:dyDescent="0.25">
      <c r="A7443" t="s">
        <v>89</v>
      </c>
      <c r="B7443" t="s">
        <v>115</v>
      </c>
      <c r="C7443" s="1">
        <v>43058.959837962961</v>
      </c>
      <c r="D7443" s="37">
        <v>0.85228009259299142</v>
      </c>
      <c r="E7443" s="1">
        <v>43059.812118055554</v>
      </c>
      <c r="F7443">
        <v>10005</v>
      </c>
      <c r="G7443" t="s">
        <v>161</v>
      </c>
      <c r="H7443">
        <v>1500</v>
      </c>
      <c r="I7443">
        <v>50</v>
      </c>
      <c r="J7443" t="s">
        <v>161</v>
      </c>
      <c r="K7443">
        <v>24</v>
      </c>
    </row>
    <row r="7444" spans="1:11" hidden="1" x14ac:dyDescent="0.25">
      <c r="A7444" t="s">
        <v>89</v>
      </c>
      <c r="B7444" t="s">
        <v>115</v>
      </c>
      <c r="C7444" s="1">
        <v>43059.812141203707</v>
      </c>
      <c r="D7444" s="37">
        <v>0.53484953703446081</v>
      </c>
      <c r="E7444" s="1">
        <v>43060.346990740742</v>
      </c>
      <c r="F7444">
        <v>10006</v>
      </c>
      <c r="G7444">
        <v>102766</v>
      </c>
      <c r="H7444">
        <v>1440</v>
      </c>
      <c r="I7444">
        <v>7</v>
      </c>
      <c r="J7444">
        <v>88</v>
      </c>
      <c r="K7444">
        <v>189</v>
      </c>
    </row>
    <row r="7445" spans="1:11" hidden="1" x14ac:dyDescent="0.25">
      <c r="A7445" t="s">
        <v>89</v>
      </c>
      <c r="B7445" t="s">
        <v>115</v>
      </c>
      <c r="C7445" s="1">
        <v>43060.597650462965</v>
      </c>
      <c r="D7445" s="37">
        <v>0.47376157407416031</v>
      </c>
      <c r="E7445" s="1">
        <v>43061.071412037039</v>
      </c>
      <c r="F7445">
        <v>10007</v>
      </c>
      <c r="G7445">
        <v>102805</v>
      </c>
      <c r="H7445">
        <v>1440</v>
      </c>
      <c r="I7445">
        <v>7</v>
      </c>
      <c r="J7445">
        <v>52</v>
      </c>
      <c r="K7445">
        <v>189</v>
      </c>
    </row>
    <row r="7446" spans="1:11" hidden="1" x14ac:dyDescent="0.25">
      <c r="A7446" t="s">
        <v>89</v>
      </c>
      <c r="B7446" t="s">
        <v>115</v>
      </c>
      <c r="C7446" s="1">
        <v>43061.083310185182</v>
      </c>
      <c r="D7446" s="37">
        <v>0.46429398148757173</v>
      </c>
      <c r="E7446" s="1">
        <v>43061.54760416667</v>
      </c>
      <c r="F7446">
        <v>10008</v>
      </c>
      <c r="G7446">
        <v>102806</v>
      </c>
      <c r="H7446">
        <v>1420</v>
      </c>
      <c r="I7446">
        <v>8</v>
      </c>
      <c r="J7446">
        <v>7</v>
      </c>
      <c r="K7446">
        <v>363</v>
      </c>
    </row>
    <row r="7447" spans="1:11" hidden="1" x14ac:dyDescent="0.25">
      <c r="A7447" t="s">
        <v>89</v>
      </c>
      <c r="B7447" t="s">
        <v>115</v>
      </c>
      <c r="C7447" s="1">
        <v>43061.547615740739</v>
      </c>
      <c r="D7447" s="37">
        <v>0.81375000000116415</v>
      </c>
      <c r="E7447" s="1">
        <v>43062.36136574074</v>
      </c>
      <c r="F7447">
        <v>10009</v>
      </c>
      <c r="G7447">
        <v>102841</v>
      </c>
      <c r="H7447">
        <v>780</v>
      </c>
      <c r="I7447">
        <v>14</v>
      </c>
      <c r="J7447">
        <v>40</v>
      </c>
      <c r="K7447">
        <v>826</v>
      </c>
    </row>
    <row r="7448" spans="1:11" hidden="1" x14ac:dyDescent="0.25">
      <c r="A7448" t="s">
        <v>89</v>
      </c>
      <c r="B7448" t="s">
        <v>115</v>
      </c>
      <c r="C7448" s="1">
        <v>43062.672523148147</v>
      </c>
      <c r="D7448" s="37">
        <v>0.44575231481576338</v>
      </c>
      <c r="E7448" s="1">
        <v>43063.118275462963</v>
      </c>
      <c r="F7448">
        <v>10010</v>
      </c>
      <c r="G7448">
        <v>102886</v>
      </c>
      <c r="H7448">
        <v>1420</v>
      </c>
      <c r="I7448">
        <v>8</v>
      </c>
      <c r="J7448">
        <v>9</v>
      </c>
      <c r="K7448">
        <v>11870</v>
      </c>
    </row>
    <row r="7449" spans="1:11" hidden="1" x14ac:dyDescent="0.25">
      <c r="A7449" t="s">
        <v>89</v>
      </c>
      <c r="B7449" t="s">
        <v>115</v>
      </c>
      <c r="C7449" s="1">
        <v>43063.351284722223</v>
      </c>
      <c r="D7449" s="37">
        <v>0.54728009259270038</v>
      </c>
      <c r="E7449" s="1">
        <v>43063.898564814815</v>
      </c>
      <c r="F7449">
        <v>10011</v>
      </c>
      <c r="G7449" t="s">
        <v>161</v>
      </c>
      <c r="H7449">
        <v>1500</v>
      </c>
      <c r="I7449">
        <v>48</v>
      </c>
      <c r="J7449" t="s">
        <v>161</v>
      </c>
      <c r="K7449">
        <v>412</v>
      </c>
    </row>
    <row r="7450" spans="1:11" hidden="1" x14ac:dyDescent="0.25">
      <c r="A7450" t="s">
        <v>89</v>
      </c>
      <c r="B7450" t="s">
        <v>115</v>
      </c>
      <c r="C7450" s="1">
        <v>43063.906956018516</v>
      </c>
      <c r="D7450" s="37">
        <v>0.78521990741137415</v>
      </c>
      <c r="E7450" s="1">
        <v>43064.692175925928</v>
      </c>
      <c r="F7450">
        <v>10012</v>
      </c>
      <c r="G7450">
        <v>102942</v>
      </c>
      <c r="H7450">
        <v>780</v>
      </c>
      <c r="I7450">
        <v>14</v>
      </c>
      <c r="J7450">
        <v>33</v>
      </c>
      <c r="K7450">
        <v>726</v>
      </c>
    </row>
    <row r="7451" spans="1:11" hidden="1" x14ac:dyDescent="0.25">
      <c r="A7451" t="s">
        <v>89</v>
      </c>
      <c r="B7451" t="s">
        <v>115</v>
      </c>
      <c r="C7451" s="1">
        <v>43064.692187499997</v>
      </c>
      <c r="D7451" s="37">
        <v>0.5197222222268465</v>
      </c>
      <c r="E7451" s="1">
        <v>43065.211909722224</v>
      </c>
      <c r="F7451">
        <v>10013</v>
      </c>
      <c r="G7451">
        <v>102982</v>
      </c>
      <c r="H7451">
        <v>1460</v>
      </c>
      <c r="I7451">
        <v>6</v>
      </c>
      <c r="J7451">
        <v>39</v>
      </c>
      <c r="K7451">
        <v>826</v>
      </c>
    </row>
    <row r="7452" spans="1:11" hidden="1" x14ac:dyDescent="0.25">
      <c r="A7452" t="s">
        <v>89</v>
      </c>
      <c r="B7452" t="s">
        <v>115</v>
      </c>
      <c r="C7452" s="1">
        <v>43065.211921296293</v>
      </c>
      <c r="D7452" s="37">
        <v>0.41615740740962792</v>
      </c>
      <c r="E7452" s="1">
        <v>43065.628078703703</v>
      </c>
      <c r="F7452">
        <v>10014</v>
      </c>
      <c r="G7452">
        <v>102944</v>
      </c>
      <c r="H7452">
        <v>1500</v>
      </c>
      <c r="I7452">
        <v>37</v>
      </c>
      <c r="J7452">
        <v>40</v>
      </c>
      <c r="K7452">
        <v>11870</v>
      </c>
    </row>
    <row r="7453" spans="1:11" hidden="1" x14ac:dyDescent="0.25">
      <c r="A7453" t="s">
        <v>89</v>
      </c>
      <c r="B7453" t="s">
        <v>115</v>
      </c>
      <c r="C7453" s="1">
        <v>43066.707604166666</v>
      </c>
      <c r="D7453" s="37">
        <v>0.45784722222015262</v>
      </c>
      <c r="E7453" s="1">
        <v>43067.165451388886</v>
      </c>
      <c r="F7453">
        <v>10015</v>
      </c>
      <c r="G7453">
        <v>103017</v>
      </c>
      <c r="H7453">
        <v>1480</v>
      </c>
      <c r="I7453">
        <v>38</v>
      </c>
      <c r="J7453">
        <v>48</v>
      </c>
      <c r="K7453">
        <v>412</v>
      </c>
    </row>
    <row r="7454" spans="1:11" hidden="1" x14ac:dyDescent="0.25">
      <c r="A7454" t="s">
        <v>89</v>
      </c>
      <c r="B7454" t="s">
        <v>115</v>
      </c>
      <c r="C7454" s="1">
        <v>43067.417141203703</v>
      </c>
      <c r="D7454" s="37">
        <v>0.80175925925868796</v>
      </c>
      <c r="E7454" s="1">
        <v>43068.218900462962</v>
      </c>
      <c r="F7454">
        <v>10016</v>
      </c>
      <c r="G7454">
        <v>103037</v>
      </c>
      <c r="H7454">
        <v>780</v>
      </c>
      <c r="I7454">
        <v>14</v>
      </c>
      <c r="J7454">
        <v>43</v>
      </c>
      <c r="K7454">
        <v>52</v>
      </c>
    </row>
    <row r="7455" spans="1:11" hidden="1" x14ac:dyDescent="0.25">
      <c r="A7455" t="s">
        <v>89</v>
      </c>
      <c r="B7455" t="s">
        <v>115</v>
      </c>
      <c r="C7455" s="1">
        <v>43068.432534722226</v>
      </c>
      <c r="D7455" s="37">
        <v>0.50711805555329192</v>
      </c>
      <c r="E7455" s="1">
        <v>43068.939652777779</v>
      </c>
      <c r="F7455">
        <v>10017</v>
      </c>
      <c r="G7455">
        <v>103082</v>
      </c>
      <c r="H7455">
        <v>1440</v>
      </c>
      <c r="I7455">
        <v>7</v>
      </c>
      <c r="J7455">
        <v>31</v>
      </c>
      <c r="K7455">
        <v>617</v>
      </c>
    </row>
    <row r="7456" spans="1:11" hidden="1" x14ac:dyDescent="0.25">
      <c r="A7456" t="s">
        <v>89</v>
      </c>
      <c r="B7456" t="s">
        <v>115</v>
      </c>
      <c r="C7456" s="1">
        <v>43068.955555555556</v>
      </c>
      <c r="D7456" s="37">
        <v>0.50677083332993789</v>
      </c>
      <c r="E7456" s="1">
        <v>43069.462326388886</v>
      </c>
      <c r="F7456">
        <v>10018</v>
      </c>
      <c r="G7456">
        <v>103096</v>
      </c>
      <c r="H7456">
        <v>1420</v>
      </c>
      <c r="I7456">
        <v>8</v>
      </c>
      <c r="J7456">
        <v>41</v>
      </c>
      <c r="K7456">
        <v>412</v>
      </c>
    </row>
    <row r="7457" spans="1:11" hidden="1" x14ac:dyDescent="0.25">
      <c r="A7457" t="s">
        <v>89</v>
      </c>
      <c r="B7457" t="s">
        <v>115</v>
      </c>
      <c r="C7457" s="1">
        <v>43069.462372685186</v>
      </c>
      <c r="D7457" s="37">
        <v>0.52793981481227092</v>
      </c>
      <c r="E7457" s="1">
        <v>43069.990312499998</v>
      </c>
      <c r="F7457">
        <v>10019</v>
      </c>
      <c r="G7457">
        <v>103105</v>
      </c>
      <c r="H7457">
        <v>1500</v>
      </c>
      <c r="I7457">
        <v>4</v>
      </c>
      <c r="J7457">
        <v>84</v>
      </c>
      <c r="K7457">
        <v>11870</v>
      </c>
    </row>
    <row r="7458" spans="1:11" hidden="1" x14ac:dyDescent="0.25">
      <c r="A7458" t="s">
        <v>89</v>
      </c>
      <c r="B7458" t="s">
        <v>115</v>
      </c>
      <c r="C7458" s="1">
        <v>43069.990393518521</v>
      </c>
      <c r="D7458" s="37">
        <v>0.5012499999938882</v>
      </c>
      <c r="E7458" s="1">
        <v>43070.491643518515</v>
      </c>
      <c r="F7458">
        <v>10020</v>
      </c>
      <c r="G7458">
        <v>103129</v>
      </c>
      <c r="H7458">
        <v>1460</v>
      </c>
      <c r="I7458">
        <v>6</v>
      </c>
      <c r="J7458">
        <v>40</v>
      </c>
      <c r="K7458">
        <v>412</v>
      </c>
    </row>
    <row r="7459" spans="1:11" hidden="1" x14ac:dyDescent="0.25">
      <c r="A7459" t="s">
        <v>89</v>
      </c>
      <c r="B7459" t="s">
        <v>115</v>
      </c>
      <c r="C7459" s="1">
        <v>43070.491724537038</v>
      </c>
      <c r="D7459" s="37">
        <v>0.47618055555358296</v>
      </c>
      <c r="E7459" s="1">
        <v>43070.967905092592</v>
      </c>
      <c r="F7459">
        <v>10021</v>
      </c>
      <c r="G7459">
        <v>103130</v>
      </c>
      <c r="H7459">
        <v>1420</v>
      </c>
      <c r="I7459">
        <v>8</v>
      </c>
      <c r="J7459">
        <v>4</v>
      </c>
      <c r="K7459">
        <v>726</v>
      </c>
    </row>
    <row r="7460" spans="1:11" hidden="1" x14ac:dyDescent="0.25">
      <c r="A7460" t="s">
        <v>89</v>
      </c>
      <c r="B7460" t="s">
        <v>115</v>
      </c>
      <c r="C7460" s="1">
        <v>43070.967916666668</v>
      </c>
      <c r="D7460" s="37">
        <v>0.50313657407241408</v>
      </c>
      <c r="E7460" s="1">
        <v>43071.471053240741</v>
      </c>
      <c r="F7460">
        <v>10022</v>
      </c>
      <c r="G7460">
        <v>103185</v>
      </c>
      <c r="H7460">
        <v>1460</v>
      </c>
      <c r="I7460">
        <v>6</v>
      </c>
      <c r="J7460">
        <v>45</v>
      </c>
      <c r="K7460">
        <v>52</v>
      </c>
    </row>
    <row r="7461" spans="1:11" hidden="1" x14ac:dyDescent="0.25">
      <c r="A7461" t="s">
        <v>89</v>
      </c>
      <c r="B7461" t="s">
        <v>115</v>
      </c>
      <c r="C7461" s="1">
        <v>43071.488125000003</v>
      </c>
      <c r="D7461" s="37">
        <v>0.45491898147884058</v>
      </c>
      <c r="E7461" s="1">
        <v>43071.943043981482</v>
      </c>
      <c r="F7461">
        <v>10023</v>
      </c>
      <c r="G7461">
        <v>103235</v>
      </c>
      <c r="H7461">
        <v>1500</v>
      </c>
      <c r="I7461">
        <v>4</v>
      </c>
      <c r="J7461">
        <v>5</v>
      </c>
      <c r="K7461">
        <v>368</v>
      </c>
    </row>
    <row r="7462" spans="1:11" hidden="1" x14ac:dyDescent="0.25">
      <c r="A7462" t="s">
        <v>89</v>
      </c>
      <c r="B7462" t="s">
        <v>115</v>
      </c>
      <c r="C7462" s="1">
        <v>43071.943055555559</v>
      </c>
      <c r="D7462" s="37">
        <v>0.46569444444321562</v>
      </c>
      <c r="E7462" s="1">
        <v>43072.408750000002</v>
      </c>
      <c r="F7462">
        <v>10024</v>
      </c>
      <c r="G7462">
        <v>103236</v>
      </c>
      <c r="H7462">
        <v>1460</v>
      </c>
      <c r="I7462">
        <v>6</v>
      </c>
      <c r="J7462">
        <v>8</v>
      </c>
      <c r="K7462">
        <v>52</v>
      </c>
    </row>
    <row r="7463" spans="1:11" hidden="1" x14ac:dyDescent="0.25">
      <c r="A7463" t="s">
        <v>89</v>
      </c>
      <c r="B7463" t="s">
        <v>115</v>
      </c>
      <c r="C7463" s="1">
        <v>43072.418703703705</v>
      </c>
      <c r="D7463" s="37">
        <v>0.44622685185458977</v>
      </c>
      <c r="E7463" s="1">
        <v>43072.864930555559</v>
      </c>
      <c r="F7463">
        <v>10025</v>
      </c>
      <c r="G7463">
        <v>103237</v>
      </c>
      <c r="H7463">
        <v>1500</v>
      </c>
      <c r="I7463">
        <v>37</v>
      </c>
      <c r="J7463">
        <v>31</v>
      </c>
      <c r="K7463">
        <v>368</v>
      </c>
    </row>
    <row r="7464" spans="1:11" hidden="1" x14ac:dyDescent="0.25">
      <c r="A7464" t="s">
        <v>89</v>
      </c>
      <c r="B7464" t="s">
        <v>115</v>
      </c>
      <c r="C7464" s="1">
        <v>43073.519594907404</v>
      </c>
      <c r="D7464" s="37">
        <v>0.47971064814919373</v>
      </c>
      <c r="E7464" s="1">
        <v>43073.999305555553</v>
      </c>
      <c r="F7464">
        <v>10026</v>
      </c>
      <c r="G7464">
        <v>103248</v>
      </c>
      <c r="H7464">
        <v>1460</v>
      </c>
      <c r="I7464">
        <v>39</v>
      </c>
      <c r="J7464">
        <v>30</v>
      </c>
      <c r="K7464">
        <v>948</v>
      </c>
    </row>
    <row r="7465" spans="1:11" hidden="1" x14ac:dyDescent="0.25">
      <c r="A7465" t="s">
        <v>89</v>
      </c>
      <c r="B7465" t="s">
        <v>115</v>
      </c>
      <c r="C7465" s="1">
        <v>43073.99931712963</v>
      </c>
      <c r="D7465" s="37">
        <v>0.47251157407299615</v>
      </c>
      <c r="E7465" s="1">
        <v>43074.471828703703</v>
      </c>
      <c r="F7465">
        <v>10027</v>
      </c>
      <c r="G7465">
        <v>103259</v>
      </c>
      <c r="H7465">
        <v>1380</v>
      </c>
      <c r="I7465">
        <v>10</v>
      </c>
      <c r="J7465">
        <v>13</v>
      </c>
      <c r="K7465">
        <v>617</v>
      </c>
    </row>
    <row r="7466" spans="1:11" hidden="1" x14ac:dyDescent="0.25">
      <c r="A7466" t="s">
        <v>89</v>
      </c>
      <c r="B7466" t="s">
        <v>115</v>
      </c>
      <c r="C7466" s="1">
        <v>43074.523981481485</v>
      </c>
      <c r="D7466" s="37">
        <v>0.50190972221753327</v>
      </c>
      <c r="E7466" s="1">
        <v>43075.025891203702</v>
      </c>
      <c r="F7466">
        <v>10028</v>
      </c>
      <c r="G7466">
        <v>103291</v>
      </c>
      <c r="H7466">
        <v>1440</v>
      </c>
      <c r="I7466">
        <v>7</v>
      </c>
      <c r="J7466">
        <v>52</v>
      </c>
      <c r="K7466">
        <v>948</v>
      </c>
    </row>
    <row r="7467" spans="1:11" hidden="1" x14ac:dyDescent="0.25">
      <c r="A7467" t="s">
        <v>89</v>
      </c>
      <c r="B7467" t="s">
        <v>115</v>
      </c>
      <c r="C7467" s="1">
        <v>43075.025914351849</v>
      </c>
      <c r="D7467" s="37">
        <v>0.45504629630158888</v>
      </c>
      <c r="E7467" s="1">
        <v>43075.48096064815</v>
      </c>
      <c r="F7467">
        <v>10029</v>
      </c>
      <c r="G7467">
        <v>103296</v>
      </c>
      <c r="H7467">
        <v>1420</v>
      </c>
      <c r="I7467">
        <v>8</v>
      </c>
      <c r="J7467">
        <v>10</v>
      </c>
      <c r="K7467">
        <v>617</v>
      </c>
    </row>
    <row r="7468" spans="1:11" hidden="1" x14ac:dyDescent="0.25">
      <c r="A7468" t="s">
        <v>89</v>
      </c>
      <c r="B7468" t="s">
        <v>115</v>
      </c>
      <c r="C7468" s="1">
        <v>43075.50922453704</v>
      </c>
      <c r="D7468" s="37">
        <v>0.80725694444117835</v>
      </c>
      <c r="E7468" s="1">
        <v>43076.316481481481</v>
      </c>
      <c r="F7468">
        <v>10030</v>
      </c>
      <c r="G7468">
        <v>103328</v>
      </c>
      <c r="H7468">
        <v>780</v>
      </c>
      <c r="I7468">
        <v>14</v>
      </c>
      <c r="J7468">
        <v>9</v>
      </c>
      <c r="K7468">
        <v>192</v>
      </c>
    </row>
    <row r="7469" spans="1:11" hidden="1" x14ac:dyDescent="0.25">
      <c r="A7469" t="s">
        <v>89</v>
      </c>
      <c r="B7469" t="s">
        <v>115</v>
      </c>
      <c r="C7469" s="1">
        <v>43076.48300925926</v>
      </c>
      <c r="D7469" s="37">
        <v>0.49324074073956581</v>
      </c>
      <c r="E7469" s="1">
        <v>43076.97625</v>
      </c>
      <c r="F7469">
        <v>10031</v>
      </c>
      <c r="G7469">
        <v>103363</v>
      </c>
      <c r="H7469">
        <v>1420</v>
      </c>
      <c r="I7469">
        <v>8</v>
      </c>
      <c r="J7469">
        <v>46</v>
      </c>
      <c r="K7469">
        <v>192</v>
      </c>
    </row>
    <row r="7470" spans="1:11" hidden="1" x14ac:dyDescent="0.25">
      <c r="A7470" t="s">
        <v>89</v>
      </c>
      <c r="B7470" t="s">
        <v>115</v>
      </c>
      <c r="C7470" s="1">
        <v>43076.987442129626</v>
      </c>
      <c r="D7470" s="37">
        <v>0.43412037037342088</v>
      </c>
      <c r="E7470" s="1">
        <v>43077.4215625</v>
      </c>
      <c r="F7470">
        <v>10032</v>
      </c>
      <c r="G7470">
        <v>103376</v>
      </c>
      <c r="H7470">
        <v>1460</v>
      </c>
      <c r="I7470">
        <v>6</v>
      </c>
      <c r="J7470">
        <v>21</v>
      </c>
      <c r="K7470">
        <v>368</v>
      </c>
    </row>
    <row r="7471" spans="1:11" hidden="1" x14ac:dyDescent="0.25">
      <c r="A7471" t="s">
        <v>89</v>
      </c>
      <c r="B7471" t="s">
        <v>115</v>
      </c>
      <c r="C7471" s="1">
        <v>43077.561030092591</v>
      </c>
      <c r="D7471" s="37">
        <v>0.45408564814715646</v>
      </c>
      <c r="E7471" s="1">
        <v>43078.015115740738</v>
      </c>
      <c r="F7471">
        <v>10033</v>
      </c>
      <c r="G7471">
        <v>103421</v>
      </c>
      <c r="H7471">
        <v>1500</v>
      </c>
      <c r="I7471">
        <v>4</v>
      </c>
      <c r="J7471">
        <v>12</v>
      </c>
      <c r="K7471">
        <v>11870</v>
      </c>
    </row>
    <row r="7472" spans="1:11" hidden="1" x14ac:dyDescent="0.25">
      <c r="A7472" t="s">
        <v>89</v>
      </c>
      <c r="B7472" t="s">
        <v>115</v>
      </c>
      <c r="C7472" s="1">
        <v>43078.021145833336</v>
      </c>
      <c r="D7472" s="37">
        <v>0.50403935185022419</v>
      </c>
      <c r="E7472" s="1">
        <v>43078.525185185186</v>
      </c>
      <c r="F7472">
        <v>10034</v>
      </c>
      <c r="G7472">
        <v>103422</v>
      </c>
      <c r="H7472">
        <v>1420</v>
      </c>
      <c r="I7472">
        <v>8</v>
      </c>
      <c r="J7472">
        <v>22</v>
      </c>
      <c r="K7472">
        <v>948</v>
      </c>
    </row>
    <row r="7473" spans="1:11" hidden="1" x14ac:dyDescent="0.25">
      <c r="A7473" t="s">
        <v>89</v>
      </c>
      <c r="B7473" t="s">
        <v>115</v>
      </c>
      <c r="C7473" s="1">
        <v>43078.525196759256</v>
      </c>
      <c r="D7473" s="37">
        <v>0.51340277778217569</v>
      </c>
      <c r="E7473" s="1">
        <v>43079.038599537038</v>
      </c>
      <c r="F7473">
        <v>10035</v>
      </c>
      <c r="G7473">
        <v>103467</v>
      </c>
      <c r="H7473">
        <v>1440</v>
      </c>
      <c r="I7473">
        <v>7</v>
      </c>
      <c r="J7473">
        <v>88</v>
      </c>
      <c r="K7473">
        <v>11870</v>
      </c>
    </row>
    <row r="7474" spans="1:11" hidden="1" x14ac:dyDescent="0.25">
      <c r="A7474" t="s">
        <v>89</v>
      </c>
      <c r="B7474" t="s">
        <v>115</v>
      </c>
      <c r="C7474" s="1">
        <v>43079.038599537038</v>
      </c>
      <c r="D7474" s="37">
        <v>0.86553240740613546</v>
      </c>
      <c r="E7474" s="1">
        <v>43079.904131944444</v>
      </c>
      <c r="F7474">
        <v>10036</v>
      </c>
      <c r="G7474">
        <v>103486</v>
      </c>
      <c r="H7474">
        <v>1420</v>
      </c>
      <c r="I7474">
        <v>8</v>
      </c>
      <c r="J7474">
        <v>51</v>
      </c>
      <c r="K7474">
        <v>948</v>
      </c>
    </row>
    <row r="7475" spans="1:11" hidden="1" x14ac:dyDescent="0.25">
      <c r="A7475" t="s">
        <v>89</v>
      </c>
      <c r="B7475" t="s">
        <v>115</v>
      </c>
      <c r="C7475" s="1">
        <v>43080.499872685185</v>
      </c>
      <c r="D7475" s="37">
        <v>0.43192129629460396</v>
      </c>
      <c r="E7475" s="1">
        <v>43080.931793981479</v>
      </c>
      <c r="F7475">
        <v>10037</v>
      </c>
      <c r="G7475">
        <v>103498</v>
      </c>
      <c r="H7475">
        <v>1500</v>
      </c>
      <c r="I7475">
        <v>37</v>
      </c>
      <c r="J7475">
        <v>13</v>
      </c>
      <c r="K7475">
        <v>368</v>
      </c>
    </row>
    <row r="7476" spans="1:11" hidden="1" x14ac:dyDescent="0.25">
      <c r="A7476" t="s">
        <v>89</v>
      </c>
      <c r="B7476" t="s">
        <v>115</v>
      </c>
      <c r="C7476" s="1">
        <v>43080.941701388889</v>
      </c>
      <c r="D7476" s="37">
        <v>0.53097222222277196</v>
      </c>
      <c r="E7476" s="1">
        <v>43081.472673611112</v>
      </c>
      <c r="F7476">
        <v>10038</v>
      </c>
      <c r="G7476">
        <v>103509</v>
      </c>
      <c r="H7476">
        <v>1500</v>
      </c>
      <c r="I7476">
        <v>4</v>
      </c>
      <c r="J7476">
        <v>19</v>
      </c>
      <c r="K7476">
        <v>192</v>
      </c>
    </row>
    <row r="7477" spans="1:11" hidden="1" x14ac:dyDescent="0.25">
      <c r="A7477" t="s">
        <v>89</v>
      </c>
      <c r="B7477" t="s">
        <v>115</v>
      </c>
      <c r="C7477" s="1">
        <v>43081.671886574077</v>
      </c>
      <c r="D7477" s="37">
        <v>0.48122685185080627</v>
      </c>
      <c r="E7477" s="1">
        <v>43082.153113425928</v>
      </c>
      <c r="F7477">
        <v>10039</v>
      </c>
      <c r="G7477">
        <v>103565</v>
      </c>
      <c r="H7477">
        <v>1500</v>
      </c>
      <c r="I7477">
        <v>4</v>
      </c>
      <c r="J7477">
        <v>32</v>
      </c>
      <c r="K7477">
        <v>11870</v>
      </c>
    </row>
    <row r="7478" spans="1:11" hidden="1" x14ac:dyDescent="0.25">
      <c r="A7478" t="s">
        <v>89</v>
      </c>
      <c r="B7478" t="s">
        <v>115</v>
      </c>
      <c r="C7478" s="1">
        <v>43082.632268518515</v>
      </c>
      <c r="D7478" s="37">
        <v>0.48162037037400296</v>
      </c>
      <c r="E7478" s="1">
        <v>43083.113888888889</v>
      </c>
      <c r="F7478">
        <v>10040</v>
      </c>
      <c r="G7478">
        <v>103600</v>
      </c>
      <c r="H7478">
        <v>1440</v>
      </c>
      <c r="I7478">
        <v>7</v>
      </c>
      <c r="J7478">
        <v>17</v>
      </c>
      <c r="K7478">
        <v>368</v>
      </c>
    </row>
    <row r="7479" spans="1:11" hidden="1" x14ac:dyDescent="0.25">
      <c r="A7479" t="s">
        <v>89</v>
      </c>
      <c r="B7479" t="s">
        <v>115</v>
      </c>
      <c r="C7479" s="1">
        <v>43083.113900462966</v>
      </c>
      <c r="D7479" s="37">
        <v>0.51795138888701331</v>
      </c>
      <c r="E7479" s="1">
        <v>43083.631851851853</v>
      </c>
      <c r="F7479">
        <v>10041</v>
      </c>
      <c r="G7479">
        <v>103604</v>
      </c>
      <c r="H7479">
        <v>1500</v>
      </c>
      <c r="I7479">
        <v>4</v>
      </c>
      <c r="J7479">
        <v>29</v>
      </c>
      <c r="K7479">
        <v>617</v>
      </c>
    </row>
    <row r="7480" spans="1:11" hidden="1" x14ac:dyDescent="0.25">
      <c r="A7480" t="s">
        <v>89</v>
      </c>
      <c r="B7480" t="s">
        <v>115</v>
      </c>
      <c r="C7480" s="1">
        <v>43083.659421296295</v>
      </c>
      <c r="D7480" s="37">
        <v>0.52138888889021473</v>
      </c>
      <c r="E7480" s="1">
        <v>43084.180810185186</v>
      </c>
      <c r="F7480">
        <v>10042</v>
      </c>
      <c r="G7480">
        <v>103638</v>
      </c>
      <c r="H7480">
        <v>1440</v>
      </c>
      <c r="I7480">
        <v>7</v>
      </c>
      <c r="J7480">
        <v>50</v>
      </c>
      <c r="K7480">
        <v>368</v>
      </c>
    </row>
    <row r="7481" spans="1:11" hidden="1" x14ac:dyDescent="0.25">
      <c r="A7481" t="s">
        <v>89</v>
      </c>
      <c r="B7481" t="s">
        <v>115</v>
      </c>
      <c r="C7481" s="1">
        <v>43084.669722222221</v>
      </c>
      <c r="D7481" s="37">
        <v>0.51310185185138835</v>
      </c>
      <c r="E7481" s="1">
        <v>43085.182824074072</v>
      </c>
      <c r="F7481">
        <v>10043</v>
      </c>
      <c r="G7481">
        <v>103676</v>
      </c>
      <c r="H7481">
        <v>1500</v>
      </c>
      <c r="I7481">
        <v>4</v>
      </c>
      <c r="J7481">
        <v>49</v>
      </c>
      <c r="K7481">
        <v>117</v>
      </c>
    </row>
    <row r="7482" spans="1:11" hidden="1" x14ac:dyDescent="0.25">
      <c r="A7482" t="s">
        <v>89</v>
      </c>
      <c r="B7482" t="s">
        <v>115</v>
      </c>
      <c r="C7482" s="1">
        <v>43085.215578703705</v>
      </c>
      <c r="D7482" s="37">
        <v>0.44687500000145519</v>
      </c>
      <c r="E7482" s="1">
        <v>43085.662453703706</v>
      </c>
      <c r="F7482">
        <v>10044</v>
      </c>
      <c r="G7482">
        <v>103688</v>
      </c>
      <c r="H7482">
        <v>1460</v>
      </c>
      <c r="I7482">
        <v>6</v>
      </c>
      <c r="J7482">
        <v>12</v>
      </c>
      <c r="K7482">
        <v>368</v>
      </c>
    </row>
    <row r="7483" spans="1:11" hidden="1" x14ac:dyDescent="0.25">
      <c r="A7483" t="s">
        <v>89</v>
      </c>
      <c r="B7483" t="s">
        <v>115</v>
      </c>
      <c r="C7483" s="1">
        <v>43085.662499999999</v>
      </c>
      <c r="D7483" s="37">
        <v>0.45293981481518131</v>
      </c>
      <c r="E7483" s="1">
        <v>43086.115439814814</v>
      </c>
      <c r="F7483">
        <v>10045</v>
      </c>
      <c r="G7483">
        <v>103731</v>
      </c>
      <c r="H7483">
        <v>1460</v>
      </c>
      <c r="I7483">
        <v>6</v>
      </c>
      <c r="J7483">
        <v>11</v>
      </c>
      <c r="K7483">
        <v>13</v>
      </c>
    </row>
    <row r="7484" spans="1:11" hidden="1" x14ac:dyDescent="0.25">
      <c r="A7484" t="s">
        <v>89</v>
      </c>
      <c r="B7484" t="s">
        <v>115</v>
      </c>
      <c r="C7484" s="1">
        <v>43086.130150462966</v>
      </c>
      <c r="D7484" s="37">
        <v>0.46562499999708962</v>
      </c>
      <c r="E7484" s="1">
        <v>43086.595775462964</v>
      </c>
      <c r="F7484">
        <v>10046</v>
      </c>
      <c r="G7484">
        <v>103728</v>
      </c>
      <c r="H7484">
        <v>1440</v>
      </c>
      <c r="I7484">
        <v>7</v>
      </c>
      <c r="J7484">
        <v>15</v>
      </c>
      <c r="K7484">
        <v>368</v>
      </c>
    </row>
    <row r="7485" spans="1:11" hidden="1" x14ac:dyDescent="0.25">
      <c r="A7485" t="s">
        <v>89</v>
      </c>
      <c r="B7485" t="s">
        <v>115</v>
      </c>
      <c r="C7485" s="1">
        <v>43086.643391203703</v>
      </c>
      <c r="D7485" s="37">
        <v>0.46341435185604496</v>
      </c>
      <c r="E7485" s="1">
        <v>43087.106805555559</v>
      </c>
      <c r="F7485">
        <v>10047</v>
      </c>
      <c r="G7485">
        <v>103732</v>
      </c>
      <c r="H7485">
        <v>1500</v>
      </c>
      <c r="I7485">
        <v>4</v>
      </c>
      <c r="J7485">
        <v>8</v>
      </c>
      <c r="K7485">
        <v>117</v>
      </c>
    </row>
    <row r="7486" spans="1:11" hidden="1" x14ac:dyDescent="0.25">
      <c r="A7486" t="s">
        <v>89</v>
      </c>
      <c r="B7486" t="s">
        <v>115</v>
      </c>
      <c r="C7486" s="1">
        <v>43087.444479166668</v>
      </c>
      <c r="D7486" s="37">
        <v>0.59413194444641704</v>
      </c>
      <c r="E7486" s="1">
        <v>43088.038611111115</v>
      </c>
      <c r="F7486">
        <v>10048</v>
      </c>
      <c r="G7486" t="s">
        <v>161</v>
      </c>
      <c r="H7486">
        <v>1500</v>
      </c>
      <c r="I7486">
        <v>48</v>
      </c>
      <c r="J7486" t="s">
        <v>161</v>
      </c>
      <c r="K7486">
        <v>11870</v>
      </c>
    </row>
    <row r="7487" spans="1:11" hidden="1" x14ac:dyDescent="0.25">
      <c r="A7487" t="s">
        <v>89</v>
      </c>
      <c r="B7487" t="s">
        <v>115</v>
      </c>
      <c r="C7487" s="1">
        <v>43088.670671296299</v>
      </c>
      <c r="D7487" s="37">
        <v>0.47300925925810589</v>
      </c>
      <c r="E7487" s="1">
        <v>43089.143680555557</v>
      </c>
      <c r="F7487">
        <v>10049</v>
      </c>
      <c r="G7487">
        <v>103808</v>
      </c>
      <c r="H7487">
        <v>1480</v>
      </c>
      <c r="I7487">
        <v>5</v>
      </c>
      <c r="J7487">
        <v>9</v>
      </c>
      <c r="K7487">
        <v>678</v>
      </c>
    </row>
    <row r="7488" spans="1:11" hidden="1" x14ac:dyDescent="0.25">
      <c r="A7488" t="s">
        <v>89</v>
      </c>
      <c r="B7488" t="s">
        <v>115</v>
      </c>
      <c r="C7488" s="1">
        <v>43089.407893518517</v>
      </c>
      <c r="D7488" s="37">
        <v>0.75379629629605915</v>
      </c>
      <c r="E7488" s="1">
        <v>43090.161689814813</v>
      </c>
      <c r="F7488">
        <v>10050</v>
      </c>
      <c r="G7488">
        <v>103831</v>
      </c>
      <c r="H7488">
        <v>780</v>
      </c>
      <c r="I7488">
        <v>14</v>
      </c>
      <c r="J7488">
        <v>9</v>
      </c>
      <c r="K7488">
        <v>24</v>
      </c>
    </row>
    <row r="7489" spans="1:11" hidden="1" x14ac:dyDescent="0.25">
      <c r="A7489" t="s">
        <v>89</v>
      </c>
      <c r="B7489" t="s">
        <v>115</v>
      </c>
      <c r="C7489" s="1">
        <v>43090.31821759259</v>
      </c>
      <c r="D7489" s="37">
        <v>0.47399305555882165</v>
      </c>
      <c r="E7489" s="1">
        <v>43090.792210648149</v>
      </c>
      <c r="F7489">
        <v>10051</v>
      </c>
      <c r="G7489">
        <v>103864</v>
      </c>
      <c r="H7489">
        <v>1500</v>
      </c>
      <c r="I7489">
        <v>37</v>
      </c>
      <c r="J7489">
        <v>86</v>
      </c>
      <c r="K7489">
        <v>24</v>
      </c>
    </row>
    <row r="7490" spans="1:11" hidden="1" x14ac:dyDescent="0.25">
      <c r="A7490" t="s">
        <v>89</v>
      </c>
      <c r="B7490" t="s">
        <v>115</v>
      </c>
      <c r="C7490" s="1">
        <v>43090.792222222219</v>
      </c>
      <c r="D7490" s="37">
        <v>0.41369212963036261</v>
      </c>
      <c r="E7490" s="1">
        <v>43091.205914351849</v>
      </c>
      <c r="F7490">
        <v>10052</v>
      </c>
      <c r="G7490">
        <v>103887</v>
      </c>
      <c r="H7490">
        <v>1500</v>
      </c>
      <c r="I7490">
        <v>37</v>
      </c>
      <c r="J7490">
        <v>7</v>
      </c>
      <c r="K7490">
        <v>11870</v>
      </c>
    </row>
    <row r="7491" spans="1:11" hidden="1" x14ac:dyDescent="0.25">
      <c r="A7491" t="s">
        <v>89</v>
      </c>
      <c r="B7491" t="s">
        <v>115</v>
      </c>
      <c r="C7491" s="1">
        <v>43103.43712962963</v>
      </c>
      <c r="D7491" s="37">
        <v>0.49653935185051523</v>
      </c>
      <c r="E7491" s="1">
        <v>43103.933668981481</v>
      </c>
      <c r="F7491">
        <v>10053</v>
      </c>
      <c r="G7491">
        <v>103949</v>
      </c>
      <c r="H7491">
        <v>1460</v>
      </c>
      <c r="I7491">
        <v>6</v>
      </c>
      <c r="J7491">
        <v>24</v>
      </c>
      <c r="K7491">
        <v>507</v>
      </c>
    </row>
    <row r="7492" spans="1:11" hidden="1" x14ac:dyDescent="0.25">
      <c r="A7492" t="s">
        <v>89</v>
      </c>
      <c r="B7492" t="s">
        <v>115</v>
      </c>
      <c r="C7492" s="1">
        <v>43104.598912037036</v>
      </c>
      <c r="D7492" s="37">
        <v>0.46667824074393138</v>
      </c>
      <c r="E7492" s="1">
        <v>43105.06559027778</v>
      </c>
      <c r="F7492">
        <v>10054</v>
      </c>
      <c r="G7492">
        <v>103981</v>
      </c>
      <c r="H7492">
        <v>1500</v>
      </c>
      <c r="I7492">
        <v>4</v>
      </c>
      <c r="J7492">
        <v>24</v>
      </c>
      <c r="K7492">
        <v>515</v>
      </c>
    </row>
    <row r="7493" spans="1:11" hidden="1" x14ac:dyDescent="0.25">
      <c r="A7493" t="s">
        <v>89</v>
      </c>
      <c r="B7493" t="s">
        <v>115</v>
      </c>
      <c r="C7493" s="1">
        <v>43105.080659722225</v>
      </c>
      <c r="D7493" s="37">
        <v>0.5442361111054197</v>
      </c>
      <c r="E7493" s="1">
        <v>43105.624895833331</v>
      </c>
      <c r="F7493">
        <v>10055</v>
      </c>
      <c r="G7493">
        <v>103995</v>
      </c>
      <c r="H7493">
        <v>1420</v>
      </c>
      <c r="I7493">
        <v>8</v>
      </c>
      <c r="J7493">
        <v>41</v>
      </c>
      <c r="K7493">
        <v>826</v>
      </c>
    </row>
    <row r="7494" spans="1:11" hidden="1" x14ac:dyDescent="0.25">
      <c r="A7494" t="s">
        <v>89</v>
      </c>
      <c r="B7494" t="s">
        <v>115</v>
      </c>
      <c r="C7494" s="1">
        <v>43105.625034722223</v>
      </c>
      <c r="D7494" s="37">
        <v>0.41943287036701804</v>
      </c>
      <c r="E7494" s="1">
        <v>43106.04446759259</v>
      </c>
      <c r="F7494">
        <v>10056</v>
      </c>
      <c r="G7494">
        <v>104021</v>
      </c>
      <c r="H7494">
        <v>1360</v>
      </c>
      <c r="I7494">
        <v>11</v>
      </c>
      <c r="J7494">
        <v>1</v>
      </c>
      <c r="K7494">
        <v>507</v>
      </c>
    </row>
    <row r="7495" spans="1:11" hidden="1" x14ac:dyDescent="0.25">
      <c r="A7495" t="s">
        <v>89</v>
      </c>
      <c r="B7495" t="s">
        <v>115</v>
      </c>
      <c r="C7495" s="1">
        <v>43106.362453703703</v>
      </c>
      <c r="D7495" s="37">
        <v>0.46425925925723277</v>
      </c>
      <c r="E7495" s="1">
        <v>43106.82671296296</v>
      </c>
      <c r="F7495">
        <v>10057</v>
      </c>
      <c r="G7495">
        <v>104048</v>
      </c>
      <c r="H7495">
        <v>1480</v>
      </c>
      <c r="I7495">
        <v>5</v>
      </c>
      <c r="J7495">
        <v>7</v>
      </c>
      <c r="K7495">
        <v>11870</v>
      </c>
    </row>
    <row r="7496" spans="1:11" hidden="1" x14ac:dyDescent="0.25">
      <c r="A7496" t="s">
        <v>89</v>
      </c>
      <c r="B7496" t="s">
        <v>115</v>
      </c>
      <c r="C7496" s="1">
        <v>43106.826805555553</v>
      </c>
      <c r="D7496" s="37">
        <v>0.50043981481576338</v>
      </c>
      <c r="E7496" s="1">
        <v>43107.327245370368</v>
      </c>
      <c r="F7496">
        <v>10058</v>
      </c>
      <c r="G7496">
        <v>104075</v>
      </c>
      <c r="H7496">
        <v>1460</v>
      </c>
      <c r="I7496">
        <v>6</v>
      </c>
      <c r="J7496">
        <v>34</v>
      </c>
      <c r="K7496">
        <v>507</v>
      </c>
    </row>
    <row r="7497" spans="1:11" hidden="1" x14ac:dyDescent="0.25">
      <c r="A7497" t="s">
        <v>89</v>
      </c>
      <c r="B7497" t="s">
        <v>115</v>
      </c>
      <c r="C7497" s="1">
        <v>43107.327256944445</v>
      </c>
      <c r="D7497" s="37">
        <v>0.52745370370394085</v>
      </c>
      <c r="E7497" s="1">
        <v>43107.854710648149</v>
      </c>
      <c r="F7497">
        <v>10059</v>
      </c>
      <c r="G7497">
        <v>104052</v>
      </c>
      <c r="H7497">
        <v>1500</v>
      </c>
      <c r="I7497">
        <v>4</v>
      </c>
      <c r="J7497">
        <v>58</v>
      </c>
      <c r="K7497">
        <v>11870</v>
      </c>
    </row>
    <row r="7498" spans="1:11" hidden="1" x14ac:dyDescent="0.25">
      <c r="A7498" t="s">
        <v>89</v>
      </c>
      <c r="B7498" t="s">
        <v>115</v>
      </c>
      <c r="C7498" s="1">
        <v>43108.454305555555</v>
      </c>
      <c r="D7498" s="37">
        <v>0.43589120370597811</v>
      </c>
      <c r="E7498" s="1">
        <v>43108.890196759261</v>
      </c>
      <c r="F7498">
        <v>10060</v>
      </c>
      <c r="G7498">
        <v>104091</v>
      </c>
      <c r="H7498">
        <v>1400</v>
      </c>
      <c r="I7498">
        <v>42</v>
      </c>
      <c r="J7498">
        <v>44</v>
      </c>
      <c r="K7498">
        <v>826</v>
      </c>
    </row>
    <row r="7499" spans="1:11" hidden="1" x14ac:dyDescent="0.25">
      <c r="A7499" t="s">
        <v>89</v>
      </c>
      <c r="B7499" t="s">
        <v>115</v>
      </c>
      <c r="C7499" s="1">
        <v>43109.48673611111</v>
      </c>
      <c r="D7499" s="37">
        <v>0.47054398148611654</v>
      </c>
      <c r="E7499" s="1">
        <v>43109.957280092596</v>
      </c>
      <c r="F7499">
        <v>10061</v>
      </c>
      <c r="G7499">
        <v>104133</v>
      </c>
      <c r="H7499">
        <v>1480</v>
      </c>
      <c r="I7499">
        <v>5</v>
      </c>
      <c r="J7499">
        <v>7</v>
      </c>
      <c r="K7499">
        <v>826</v>
      </c>
    </row>
    <row r="7500" spans="1:11" hidden="1" x14ac:dyDescent="0.25">
      <c r="A7500" t="s">
        <v>89</v>
      </c>
      <c r="B7500" t="s">
        <v>115</v>
      </c>
      <c r="C7500" s="1">
        <v>43109.957303240742</v>
      </c>
      <c r="D7500" s="37">
        <v>0.47609953703795327</v>
      </c>
      <c r="E7500" s="1">
        <v>43110.43340277778</v>
      </c>
      <c r="F7500">
        <v>10062</v>
      </c>
      <c r="G7500">
        <v>104147</v>
      </c>
      <c r="H7500">
        <v>1440</v>
      </c>
      <c r="I7500">
        <v>7</v>
      </c>
      <c r="J7500">
        <v>21</v>
      </c>
      <c r="K7500">
        <v>52</v>
      </c>
    </row>
    <row r="7501" spans="1:11" hidden="1" x14ac:dyDescent="0.25">
      <c r="A7501" t="s">
        <v>89</v>
      </c>
      <c r="B7501" t="s">
        <v>115</v>
      </c>
      <c r="C7501" s="1">
        <v>43110.640868055554</v>
      </c>
      <c r="D7501" s="37">
        <v>0.48824074074218515</v>
      </c>
      <c r="E7501" s="1">
        <v>43111.129108796296</v>
      </c>
      <c r="F7501">
        <v>10063</v>
      </c>
      <c r="G7501">
        <v>104193</v>
      </c>
      <c r="H7501">
        <v>1500</v>
      </c>
      <c r="I7501">
        <v>4</v>
      </c>
      <c r="J7501">
        <v>16</v>
      </c>
      <c r="K7501">
        <v>826</v>
      </c>
    </row>
    <row r="7502" spans="1:11" hidden="1" x14ac:dyDescent="0.25">
      <c r="A7502" t="s">
        <v>89</v>
      </c>
      <c r="B7502" t="s">
        <v>115</v>
      </c>
      <c r="C7502" s="1">
        <v>43111.129108796296</v>
      </c>
      <c r="D7502" s="37">
        <v>0.59309027777635492</v>
      </c>
      <c r="E7502" s="1">
        <v>43111.722199074073</v>
      </c>
      <c r="F7502">
        <v>10064</v>
      </c>
      <c r="G7502">
        <v>104195</v>
      </c>
      <c r="H7502">
        <v>1420</v>
      </c>
      <c r="I7502">
        <v>8</v>
      </c>
      <c r="J7502">
        <v>29</v>
      </c>
      <c r="K7502">
        <v>11870</v>
      </c>
    </row>
    <row r="7503" spans="1:11" hidden="1" x14ac:dyDescent="0.25">
      <c r="A7503" t="s">
        <v>89</v>
      </c>
      <c r="B7503" t="s">
        <v>115</v>
      </c>
      <c r="C7503" s="1">
        <v>43111.722210648149</v>
      </c>
      <c r="D7503" s="37">
        <v>0.51674768518569181</v>
      </c>
      <c r="E7503" s="1">
        <v>43112.238958333335</v>
      </c>
      <c r="F7503">
        <v>10065</v>
      </c>
      <c r="G7503">
        <v>104248</v>
      </c>
      <c r="H7503">
        <v>1420</v>
      </c>
      <c r="I7503">
        <v>8</v>
      </c>
      <c r="J7503">
        <v>43</v>
      </c>
      <c r="K7503">
        <v>826</v>
      </c>
    </row>
    <row r="7504" spans="1:11" hidden="1" x14ac:dyDescent="0.25">
      <c r="A7504" t="s">
        <v>89</v>
      </c>
      <c r="B7504" t="s">
        <v>115</v>
      </c>
      <c r="C7504" s="1">
        <v>43112.238969907405</v>
      </c>
      <c r="D7504" s="37">
        <v>0.53732638889050577</v>
      </c>
      <c r="E7504" s="1">
        <v>43112.776296296295</v>
      </c>
      <c r="F7504">
        <v>10066</v>
      </c>
      <c r="G7504">
        <v>104257</v>
      </c>
      <c r="H7504">
        <v>1440</v>
      </c>
      <c r="I7504">
        <v>7</v>
      </c>
      <c r="J7504">
        <v>54</v>
      </c>
      <c r="K7504">
        <v>348</v>
      </c>
    </row>
    <row r="7505" spans="1:11" hidden="1" x14ac:dyDescent="0.25">
      <c r="A7505" t="s">
        <v>89</v>
      </c>
      <c r="B7505" t="s">
        <v>115</v>
      </c>
      <c r="C7505" s="1">
        <v>43112.779849537037</v>
      </c>
      <c r="D7505" s="37">
        <v>1.0844675925909542</v>
      </c>
      <c r="E7505" s="1">
        <v>43113.864317129628</v>
      </c>
      <c r="F7505">
        <v>10067</v>
      </c>
      <c r="G7505">
        <v>104266</v>
      </c>
      <c r="H7505">
        <v>350</v>
      </c>
      <c r="I7505">
        <v>27</v>
      </c>
      <c r="J7505">
        <v>3.0000000000000001E-3</v>
      </c>
      <c r="K7505">
        <v>117</v>
      </c>
    </row>
    <row r="7506" spans="1:11" hidden="1" x14ac:dyDescent="0.25">
      <c r="A7506" t="s">
        <v>89</v>
      </c>
      <c r="B7506" t="s">
        <v>115</v>
      </c>
      <c r="C7506" s="1">
        <v>43113.866527777776</v>
      </c>
      <c r="D7506" s="37">
        <v>0.50313657407241408</v>
      </c>
      <c r="E7506" s="1">
        <v>43114.369664351849</v>
      </c>
      <c r="F7506">
        <v>10068</v>
      </c>
      <c r="G7506">
        <v>104267</v>
      </c>
      <c r="H7506">
        <v>350</v>
      </c>
      <c r="I7506">
        <v>28</v>
      </c>
      <c r="J7506">
        <v>3.0000000000000001E-3</v>
      </c>
      <c r="K7506">
        <v>948</v>
      </c>
    </row>
    <row r="7507" spans="1:11" hidden="1" x14ac:dyDescent="0.25">
      <c r="A7507" t="s">
        <v>89</v>
      </c>
      <c r="B7507" t="s">
        <v>115</v>
      </c>
      <c r="C7507" s="1">
        <v>43114.375497685185</v>
      </c>
      <c r="D7507" s="37">
        <v>0.30836805555736646</v>
      </c>
      <c r="E7507" s="1">
        <v>43114.683865740742</v>
      </c>
      <c r="F7507">
        <v>10069</v>
      </c>
      <c r="G7507">
        <v>104268</v>
      </c>
      <c r="H7507">
        <v>350</v>
      </c>
      <c r="I7507">
        <v>29</v>
      </c>
      <c r="J7507">
        <v>3.0000000000000001E-3</v>
      </c>
      <c r="K7507">
        <v>189</v>
      </c>
    </row>
    <row r="7508" spans="1:11" hidden="1" x14ac:dyDescent="0.25">
      <c r="A7508" t="s">
        <v>89</v>
      </c>
      <c r="B7508" t="s">
        <v>115</v>
      </c>
      <c r="C7508" s="1">
        <v>43114.686863425923</v>
      </c>
      <c r="D7508" s="37">
        <v>0.5222685185217415</v>
      </c>
      <c r="E7508" s="1">
        <v>43115.209131944444</v>
      </c>
      <c r="F7508">
        <v>10070</v>
      </c>
      <c r="G7508">
        <v>104269</v>
      </c>
      <c r="H7508">
        <v>350</v>
      </c>
      <c r="I7508">
        <v>30</v>
      </c>
      <c r="J7508">
        <v>3.0000000000000001E-3</v>
      </c>
      <c r="K7508">
        <v>948</v>
      </c>
    </row>
    <row r="7509" spans="1:11" hidden="1" x14ac:dyDescent="0.25">
      <c r="A7509" t="s">
        <v>89</v>
      </c>
      <c r="B7509" t="s">
        <v>115</v>
      </c>
      <c r="C7509" s="1">
        <v>43115.209143518521</v>
      </c>
      <c r="D7509" s="37">
        <v>0.44293981481314404</v>
      </c>
      <c r="E7509" s="1">
        <v>43115.652083333334</v>
      </c>
      <c r="F7509">
        <v>10071</v>
      </c>
      <c r="G7509">
        <v>104355</v>
      </c>
      <c r="H7509">
        <v>1440</v>
      </c>
      <c r="I7509">
        <v>7</v>
      </c>
      <c r="J7509">
        <v>5</v>
      </c>
      <c r="K7509">
        <v>826</v>
      </c>
    </row>
    <row r="7510" spans="1:11" hidden="1" x14ac:dyDescent="0.25">
      <c r="A7510" t="s">
        <v>89</v>
      </c>
      <c r="B7510" t="s">
        <v>115</v>
      </c>
      <c r="C7510" s="1">
        <v>43115.659861111111</v>
      </c>
      <c r="D7510" s="37">
        <v>0.48839120370394085</v>
      </c>
      <c r="E7510" s="1">
        <v>43116.148252314815</v>
      </c>
      <c r="F7510">
        <v>10072</v>
      </c>
      <c r="G7510">
        <v>104380</v>
      </c>
      <c r="H7510">
        <v>1440</v>
      </c>
      <c r="I7510">
        <v>7</v>
      </c>
      <c r="J7510">
        <v>34</v>
      </c>
      <c r="K7510">
        <v>189</v>
      </c>
    </row>
    <row r="7511" spans="1:11" hidden="1" x14ac:dyDescent="0.25">
      <c r="A7511" t="s">
        <v>89</v>
      </c>
      <c r="B7511" t="s">
        <v>115</v>
      </c>
      <c r="C7511" s="1">
        <v>43116.148263888892</v>
      </c>
      <c r="D7511" s="37">
        <v>0.45214120369928423</v>
      </c>
      <c r="E7511" s="1">
        <v>43116.600405092591</v>
      </c>
      <c r="F7511">
        <v>10073</v>
      </c>
      <c r="G7511">
        <v>104381</v>
      </c>
      <c r="H7511">
        <v>1380</v>
      </c>
      <c r="I7511">
        <v>10</v>
      </c>
      <c r="J7511">
        <v>3</v>
      </c>
      <c r="K7511">
        <v>948</v>
      </c>
    </row>
    <row r="7512" spans="1:11" hidden="1" x14ac:dyDescent="0.25">
      <c r="A7512" t="s">
        <v>89</v>
      </c>
      <c r="B7512" t="s">
        <v>115</v>
      </c>
      <c r="C7512" s="1">
        <v>43116.607442129629</v>
      </c>
      <c r="D7512" s="37">
        <v>0.73495370370801538</v>
      </c>
      <c r="E7512" s="1">
        <v>43117.342395833337</v>
      </c>
      <c r="F7512">
        <v>10074</v>
      </c>
      <c r="G7512">
        <v>104420</v>
      </c>
      <c r="H7512">
        <v>350</v>
      </c>
      <c r="I7512">
        <v>29</v>
      </c>
      <c r="J7512">
        <v>1E-3</v>
      </c>
      <c r="K7512">
        <v>189</v>
      </c>
    </row>
    <row r="7513" spans="1:11" hidden="1" x14ac:dyDescent="0.25">
      <c r="A7513" t="s">
        <v>89</v>
      </c>
      <c r="B7513" t="s">
        <v>115</v>
      </c>
      <c r="C7513" s="1">
        <v>43117.342395833337</v>
      </c>
      <c r="D7513" s="37">
        <v>0.32687499999883585</v>
      </c>
      <c r="E7513" s="1">
        <v>43117.669270833336</v>
      </c>
      <c r="F7513">
        <v>10075</v>
      </c>
      <c r="G7513">
        <v>104421</v>
      </c>
      <c r="H7513">
        <v>350</v>
      </c>
      <c r="I7513">
        <v>30</v>
      </c>
      <c r="J7513">
        <v>1E-3</v>
      </c>
      <c r="K7513">
        <v>781</v>
      </c>
    </row>
    <row r="7514" spans="1:11" hidden="1" x14ac:dyDescent="0.25">
      <c r="A7514" t="s">
        <v>89</v>
      </c>
      <c r="B7514" t="s">
        <v>115</v>
      </c>
      <c r="C7514" s="1">
        <v>43117.669363425928</v>
      </c>
      <c r="D7514" s="37">
        <v>0.52141203703649808</v>
      </c>
      <c r="E7514" s="1">
        <v>43118.190775462965</v>
      </c>
      <c r="F7514">
        <v>10076</v>
      </c>
      <c r="G7514">
        <v>104399</v>
      </c>
      <c r="H7514">
        <v>1520</v>
      </c>
      <c r="I7514">
        <v>3</v>
      </c>
      <c r="J7514">
        <v>72</v>
      </c>
      <c r="K7514">
        <v>507</v>
      </c>
    </row>
    <row r="7515" spans="1:11" hidden="1" x14ac:dyDescent="0.25">
      <c r="A7515" t="s">
        <v>89</v>
      </c>
      <c r="B7515" t="s">
        <v>115</v>
      </c>
      <c r="C7515" s="1">
        <v>43118.37096064815</v>
      </c>
      <c r="D7515" s="37">
        <v>0.56424768518627388</v>
      </c>
      <c r="E7515" s="1">
        <v>43118.935208333336</v>
      </c>
      <c r="F7515">
        <v>10077</v>
      </c>
      <c r="G7515">
        <v>104477</v>
      </c>
      <c r="H7515">
        <v>1420</v>
      </c>
      <c r="I7515">
        <v>8</v>
      </c>
      <c r="J7515">
        <v>49</v>
      </c>
      <c r="K7515">
        <v>781</v>
      </c>
    </row>
    <row r="7516" spans="1:11" hidden="1" x14ac:dyDescent="0.25">
      <c r="A7516" t="s">
        <v>89</v>
      </c>
      <c r="B7516" t="s">
        <v>115</v>
      </c>
      <c r="C7516" s="1">
        <v>43118.942245370374</v>
      </c>
      <c r="D7516" s="37">
        <v>0.46571759258949896</v>
      </c>
      <c r="E7516" s="1">
        <v>43119.407962962963</v>
      </c>
      <c r="F7516">
        <v>10078</v>
      </c>
      <c r="G7516">
        <v>104509</v>
      </c>
      <c r="H7516">
        <v>1460</v>
      </c>
      <c r="I7516">
        <v>6</v>
      </c>
      <c r="J7516">
        <v>17</v>
      </c>
      <c r="K7516">
        <v>189</v>
      </c>
    </row>
    <row r="7517" spans="1:11" hidden="1" x14ac:dyDescent="0.25">
      <c r="A7517" t="s">
        <v>89</v>
      </c>
      <c r="B7517" t="s">
        <v>115</v>
      </c>
      <c r="C7517" s="1">
        <v>43119.413449074076</v>
      </c>
      <c r="D7517" s="37">
        <v>0.86143518518656492</v>
      </c>
      <c r="E7517" s="1">
        <v>43120.274884259263</v>
      </c>
      <c r="F7517">
        <v>10079</v>
      </c>
      <c r="G7517">
        <v>104527</v>
      </c>
      <c r="H7517">
        <v>780</v>
      </c>
      <c r="I7517">
        <v>14</v>
      </c>
      <c r="J7517">
        <v>42</v>
      </c>
      <c r="K7517">
        <v>117</v>
      </c>
    </row>
    <row r="7518" spans="1:11" hidden="1" x14ac:dyDescent="0.25">
      <c r="A7518" t="s">
        <v>89</v>
      </c>
      <c r="B7518" t="s">
        <v>115</v>
      </c>
      <c r="C7518" s="1">
        <v>43120.306747685187</v>
      </c>
      <c r="D7518" s="37">
        <v>0.65295138888905058</v>
      </c>
      <c r="E7518" s="1">
        <v>43120.959699074076</v>
      </c>
      <c r="F7518">
        <v>10080</v>
      </c>
      <c r="G7518" t="s">
        <v>161</v>
      </c>
      <c r="H7518">
        <v>1500</v>
      </c>
      <c r="I7518">
        <v>48</v>
      </c>
      <c r="J7518">
        <v>0</v>
      </c>
      <c r="K7518">
        <v>117</v>
      </c>
    </row>
    <row r="7519" spans="1:11" hidden="1" x14ac:dyDescent="0.25">
      <c r="A7519" t="s">
        <v>89</v>
      </c>
      <c r="B7519" t="s">
        <v>115</v>
      </c>
      <c r="C7519" s="1">
        <v>43120.959780092591</v>
      </c>
      <c r="D7519" s="37">
        <v>0.48432870370743331</v>
      </c>
      <c r="E7519" s="1">
        <v>43121.444108796299</v>
      </c>
      <c r="F7519">
        <v>10081</v>
      </c>
      <c r="G7519">
        <v>104585</v>
      </c>
      <c r="H7519">
        <v>1500</v>
      </c>
      <c r="I7519">
        <v>4</v>
      </c>
      <c r="J7519">
        <v>32</v>
      </c>
      <c r="K7519">
        <v>507</v>
      </c>
    </row>
    <row r="7520" spans="1:11" hidden="1" x14ac:dyDescent="0.25">
      <c r="A7520" t="s">
        <v>89</v>
      </c>
      <c r="B7520" t="s">
        <v>115</v>
      </c>
      <c r="C7520" s="1">
        <v>43121.455879629626</v>
      </c>
      <c r="D7520" s="37">
        <v>0.53416666667180834</v>
      </c>
      <c r="E7520" s="1">
        <v>43121.990046296298</v>
      </c>
      <c r="F7520">
        <v>10082</v>
      </c>
      <c r="G7520">
        <v>104595</v>
      </c>
      <c r="H7520">
        <v>1420</v>
      </c>
      <c r="I7520">
        <v>8</v>
      </c>
      <c r="J7520">
        <v>34</v>
      </c>
      <c r="K7520">
        <v>515</v>
      </c>
    </row>
    <row r="7521" spans="1:11" hidden="1" x14ac:dyDescent="0.25">
      <c r="A7521" t="s">
        <v>89</v>
      </c>
      <c r="B7521" t="s">
        <v>115</v>
      </c>
      <c r="C7521" s="1">
        <v>43122.372662037036</v>
      </c>
      <c r="D7521" s="37">
        <v>0.56682870370423188</v>
      </c>
      <c r="E7521" s="1">
        <v>43122.93949074074</v>
      </c>
      <c r="F7521">
        <v>10083</v>
      </c>
      <c r="G7521">
        <v>104608</v>
      </c>
      <c r="H7521">
        <v>1480</v>
      </c>
      <c r="I7521">
        <v>5</v>
      </c>
      <c r="J7521">
        <v>92</v>
      </c>
      <c r="K7521">
        <v>192</v>
      </c>
    </row>
    <row r="7522" spans="1:11" hidden="1" x14ac:dyDescent="0.25">
      <c r="A7522" t="s">
        <v>89</v>
      </c>
      <c r="B7522" t="s">
        <v>115</v>
      </c>
      <c r="C7522" s="1">
        <v>43122.968055555553</v>
      </c>
      <c r="D7522" s="37">
        <v>0.559988425928168</v>
      </c>
      <c r="E7522" s="1">
        <v>43123.528043981481</v>
      </c>
      <c r="F7522">
        <v>10084</v>
      </c>
      <c r="G7522">
        <v>104643</v>
      </c>
      <c r="H7522">
        <v>1440</v>
      </c>
      <c r="I7522">
        <v>7</v>
      </c>
      <c r="J7522">
        <v>84</v>
      </c>
      <c r="K7522">
        <v>781</v>
      </c>
    </row>
    <row r="7523" spans="1:11" hidden="1" x14ac:dyDescent="0.25">
      <c r="A7523" t="s">
        <v>89</v>
      </c>
      <c r="B7523" t="s">
        <v>115</v>
      </c>
      <c r="C7523" s="1">
        <v>43123.608900462961</v>
      </c>
      <c r="D7523" s="37">
        <v>0.49260416666948004</v>
      </c>
      <c r="E7523" s="1">
        <v>43124.101504629631</v>
      </c>
      <c r="F7523">
        <v>10085</v>
      </c>
      <c r="G7523">
        <v>104670</v>
      </c>
      <c r="H7523">
        <v>1420</v>
      </c>
      <c r="I7523">
        <v>8</v>
      </c>
      <c r="J7523">
        <v>20</v>
      </c>
      <c r="K7523">
        <v>515</v>
      </c>
    </row>
    <row r="7524" spans="1:11" hidden="1" x14ac:dyDescent="0.25">
      <c r="A7524" t="s">
        <v>89</v>
      </c>
      <c r="B7524" t="s">
        <v>115</v>
      </c>
      <c r="C7524" s="1">
        <v>43124.113749999997</v>
      </c>
      <c r="D7524" s="37">
        <v>0.53697916666715173</v>
      </c>
      <c r="E7524" s="1">
        <v>43124.650729166664</v>
      </c>
      <c r="F7524">
        <v>10086</v>
      </c>
      <c r="G7524">
        <v>104676</v>
      </c>
      <c r="H7524">
        <v>1520</v>
      </c>
      <c r="I7524">
        <v>3</v>
      </c>
      <c r="J7524">
        <v>59</v>
      </c>
      <c r="K7524">
        <v>781</v>
      </c>
    </row>
    <row r="7525" spans="1:11" hidden="1" x14ac:dyDescent="0.25">
      <c r="A7525" t="s">
        <v>89</v>
      </c>
      <c r="B7525" t="s">
        <v>115</v>
      </c>
      <c r="C7525" s="1">
        <v>43124.650740740741</v>
      </c>
      <c r="D7525" s="37">
        <v>0.78576388888905058</v>
      </c>
      <c r="E7525" s="1">
        <v>43125.43650462963</v>
      </c>
      <c r="F7525">
        <v>10087</v>
      </c>
      <c r="G7525">
        <v>104719</v>
      </c>
      <c r="H7525">
        <v>780</v>
      </c>
      <c r="I7525">
        <v>14</v>
      </c>
      <c r="J7525">
        <v>14</v>
      </c>
      <c r="K7525">
        <v>192</v>
      </c>
    </row>
    <row r="7526" spans="1:11" hidden="1" x14ac:dyDescent="0.25">
      <c r="A7526" t="s">
        <v>89</v>
      </c>
      <c r="B7526" t="s">
        <v>115</v>
      </c>
      <c r="C7526" s="1">
        <v>43125.436516203707</v>
      </c>
      <c r="D7526" s="37">
        <v>0.54732638888526708</v>
      </c>
      <c r="E7526" s="1">
        <v>43125.983842592592</v>
      </c>
      <c r="F7526">
        <v>10088</v>
      </c>
      <c r="G7526">
        <v>104730</v>
      </c>
      <c r="H7526">
        <v>1420</v>
      </c>
      <c r="I7526">
        <v>8</v>
      </c>
      <c r="J7526">
        <v>60</v>
      </c>
      <c r="K7526">
        <v>348</v>
      </c>
    </row>
    <row r="7527" spans="1:11" hidden="1" x14ac:dyDescent="0.25">
      <c r="A7527" t="s">
        <v>89</v>
      </c>
      <c r="B7527" t="s">
        <v>115</v>
      </c>
      <c r="C7527" s="1">
        <v>43125.983854166669</v>
      </c>
      <c r="D7527" s="37">
        <v>0.55130787036614493</v>
      </c>
      <c r="E7527" s="1">
        <v>43126.535162037035</v>
      </c>
      <c r="F7527">
        <v>10089</v>
      </c>
      <c r="G7527">
        <v>104777</v>
      </c>
      <c r="H7527">
        <v>1420</v>
      </c>
      <c r="I7527">
        <v>8</v>
      </c>
      <c r="J7527">
        <v>63</v>
      </c>
      <c r="K7527">
        <v>515</v>
      </c>
    </row>
    <row r="7528" spans="1:11" hidden="1" x14ac:dyDescent="0.25">
      <c r="A7528" t="s">
        <v>89</v>
      </c>
      <c r="B7528" t="s">
        <v>115</v>
      </c>
      <c r="C7528" s="1">
        <v>43126.553807870368</v>
      </c>
      <c r="D7528" s="37">
        <v>0.23465277777722804</v>
      </c>
      <c r="E7528" s="1">
        <v>43126.788460648146</v>
      </c>
      <c r="F7528">
        <v>10090</v>
      </c>
      <c r="G7528">
        <v>104803</v>
      </c>
      <c r="H7528">
        <v>450</v>
      </c>
      <c r="I7528">
        <v>31</v>
      </c>
      <c r="J7528">
        <v>1</v>
      </c>
      <c r="K7528">
        <v>368</v>
      </c>
    </row>
    <row r="7529" spans="1:11" hidden="1" x14ac:dyDescent="0.25">
      <c r="A7529" t="s">
        <v>89</v>
      </c>
      <c r="B7529" t="s">
        <v>115</v>
      </c>
      <c r="C7529" s="1">
        <v>43126.795937499999</v>
      </c>
      <c r="D7529" s="37">
        <v>0.46328703704057261</v>
      </c>
      <c r="E7529" s="1">
        <v>43127.25922453704</v>
      </c>
      <c r="F7529">
        <v>10091</v>
      </c>
      <c r="G7529">
        <v>104820</v>
      </c>
      <c r="H7529">
        <v>1440</v>
      </c>
      <c r="I7529">
        <v>7</v>
      </c>
      <c r="J7529">
        <v>20</v>
      </c>
      <c r="K7529">
        <v>348</v>
      </c>
    </row>
    <row r="7530" spans="1:11" hidden="1" x14ac:dyDescent="0.25">
      <c r="A7530" t="s">
        <v>89</v>
      </c>
      <c r="B7530" t="s">
        <v>115</v>
      </c>
      <c r="C7530" s="1">
        <v>43127.292337962965</v>
      </c>
      <c r="D7530" s="37">
        <v>0.52687499999592546</v>
      </c>
      <c r="E7530" s="1">
        <v>43127.819212962961</v>
      </c>
      <c r="F7530">
        <v>10092</v>
      </c>
      <c r="G7530">
        <v>104822</v>
      </c>
      <c r="H7530">
        <v>1280</v>
      </c>
      <c r="I7530" t="s">
        <v>167</v>
      </c>
      <c r="J7530">
        <v>30</v>
      </c>
      <c r="K7530">
        <v>24</v>
      </c>
    </row>
    <row r="7531" spans="1:11" hidden="1" x14ac:dyDescent="0.25">
      <c r="A7531" t="s">
        <v>89</v>
      </c>
      <c r="B7531" t="s">
        <v>115</v>
      </c>
      <c r="C7531" s="1">
        <v>43127.833333333336</v>
      </c>
      <c r="D7531" s="37">
        <v>0.46745370369899319</v>
      </c>
      <c r="E7531" s="1">
        <v>43128.300787037035</v>
      </c>
      <c r="F7531">
        <v>10093</v>
      </c>
      <c r="G7531">
        <v>104821</v>
      </c>
      <c r="H7531">
        <v>1460</v>
      </c>
      <c r="I7531">
        <v>6</v>
      </c>
      <c r="J7531">
        <v>33</v>
      </c>
      <c r="K7531">
        <v>736</v>
      </c>
    </row>
    <row r="7532" spans="1:11" hidden="1" x14ac:dyDescent="0.25">
      <c r="A7532" t="s">
        <v>89</v>
      </c>
      <c r="B7532" t="s">
        <v>115</v>
      </c>
      <c r="C7532" s="1">
        <v>43128.316145833334</v>
      </c>
      <c r="D7532" s="37">
        <v>0.57123842592409346</v>
      </c>
      <c r="E7532" s="1">
        <v>43128.887384259258</v>
      </c>
      <c r="F7532">
        <v>10094</v>
      </c>
      <c r="G7532">
        <v>104862</v>
      </c>
      <c r="H7532">
        <v>1500</v>
      </c>
      <c r="I7532">
        <v>4</v>
      </c>
      <c r="J7532">
        <v>42</v>
      </c>
      <c r="K7532">
        <v>24</v>
      </c>
    </row>
    <row r="7533" spans="1:11" hidden="1" x14ac:dyDescent="0.25">
      <c r="A7533" t="s">
        <v>89</v>
      </c>
      <c r="B7533" t="s">
        <v>115</v>
      </c>
      <c r="C7533" s="1">
        <v>43128.892951388887</v>
      </c>
      <c r="D7533" s="37">
        <v>0.53561342592729488</v>
      </c>
      <c r="E7533" s="1">
        <v>43129.428564814814</v>
      </c>
      <c r="F7533">
        <v>10095</v>
      </c>
      <c r="G7533">
        <v>104855</v>
      </c>
      <c r="H7533">
        <v>1400</v>
      </c>
      <c r="I7533">
        <v>9</v>
      </c>
      <c r="J7533">
        <v>30</v>
      </c>
      <c r="K7533">
        <v>736</v>
      </c>
    </row>
    <row r="7534" spans="1:11" hidden="1" x14ac:dyDescent="0.25">
      <c r="A7534" t="s">
        <v>89</v>
      </c>
      <c r="B7534" t="s">
        <v>115</v>
      </c>
      <c r="C7534" s="1">
        <v>43129.428611111114</v>
      </c>
      <c r="D7534" s="37">
        <v>0.53204861110862112</v>
      </c>
      <c r="E7534" s="1">
        <v>43129.960659722223</v>
      </c>
      <c r="F7534">
        <v>10096</v>
      </c>
      <c r="G7534">
        <v>104863</v>
      </c>
      <c r="H7534">
        <v>1420</v>
      </c>
      <c r="I7534">
        <v>8</v>
      </c>
      <c r="J7534">
        <v>58</v>
      </c>
      <c r="K7534">
        <v>412</v>
      </c>
    </row>
    <row r="7535" spans="1:11" hidden="1" x14ac:dyDescent="0.25">
      <c r="A7535" t="s">
        <v>89</v>
      </c>
      <c r="B7535" t="s">
        <v>115</v>
      </c>
      <c r="C7535" s="1">
        <v>43129.960659722223</v>
      </c>
      <c r="D7535" s="37">
        <v>0.51776620370219462</v>
      </c>
      <c r="E7535" s="1">
        <v>43130.478425925925</v>
      </c>
      <c r="F7535">
        <v>10097</v>
      </c>
      <c r="G7535">
        <v>104910</v>
      </c>
      <c r="H7535">
        <v>1520</v>
      </c>
      <c r="I7535">
        <v>3</v>
      </c>
      <c r="J7535">
        <v>59</v>
      </c>
      <c r="K7535">
        <v>348</v>
      </c>
    </row>
    <row r="7536" spans="1:11" hidden="1" x14ac:dyDescent="0.25">
      <c r="A7536" t="s">
        <v>89</v>
      </c>
      <c r="B7536" t="s">
        <v>115</v>
      </c>
      <c r="C7536" s="1">
        <v>43130.667511574073</v>
      </c>
      <c r="D7536" s="37">
        <v>0.82059027777722804</v>
      </c>
      <c r="E7536" s="1">
        <v>43131.48810185185</v>
      </c>
      <c r="F7536">
        <v>10098</v>
      </c>
      <c r="G7536">
        <v>104948</v>
      </c>
      <c r="H7536">
        <v>1500</v>
      </c>
      <c r="I7536">
        <v>4</v>
      </c>
      <c r="J7536">
        <v>37</v>
      </c>
      <c r="K7536">
        <v>368</v>
      </c>
    </row>
    <row r="7537" spans="1:11" hidden="1" x14ac:dyDescent="0.25">
      <c r="A7537" t="s">
        <v>89</v>
      </c>
      <c r="B7537" t="s">
        <v>115</v>
      </c>
      <c r="C7537" s="1">
        <v>43131.48814814815</v>
      </c>
      <c r="D7537" s="37">
        <v>0.53067129629198462</v>
      </c>
      <c r="E7537" s="1">
        <v>43132.018819444442</v>
      </c>
      <c r="F7537">
        <v>10099</v>
      </c>
      <c r="G7537">
        <v>104981</v>
      </c>
      <c r="H7537">
        <v>1420</v>
      </c>
      <c r="I7537">
        <v>8</v>
      </c>
      <c r="J7537">
        <v>80</v>
      </c>
      <c r="K7537">
        <v>649</v>
      </c>
    </row>
    <row r="7538" spans="1:11" hidden="1" x14ac:dyDescent="0.25">
      <c r="A7538" t="s">
        <v>89</v>
      </c>
      <c r="B7538" t="s">
        <v>115</v>
      </c>
      <c r="C7538" s="1">
        <v>43132.027962962966</v>
      </c>
      <c r="D7538" s="37">
        <v>0.61900462962512393</v>
      </c>
      <c r="E7538" s="1">
        <v>43132.646967592591</v>
      </c>
      <c r="F7538">
        <v>10100</v>
      </c>
      <c r="G7538" t="s">
        <v>161</v>
      </c>
      <c r="H7538">
        <v>1500</v>
      </c>
      <c r="I7538">
        <v>48</v>
      </c>
      <c r="J7538" t="s">
        <v>161</v>
      </c>
      <c r="K7538">
        <v>368</v>
      </c>
    </row>
    <row r="7539" spans="1:11" hidden="1" x14ac:dyDescent="0.25">
      <c r="A7539" t="s">
        <v>89</v>
      </c>
      <c r="B7539" t="s">
        <v>115</v>
      </c>
      <c r="C7539" s="1">
        <v>43132.658761574072</v>
      </c>
      <c r="D7539" s="37">
        <v>0.479386574079399</v>
      </c>
      <c r="E7539" s="1">
        <v>43133.138148148151</v>
      </c>
      <c r="F7539">
        <v>10101</v>
      </c>
      <c r="G7539">
        <v>105057</v>
      </c>
      <c r="H7539">
        <v>1460</v>
      </c>
      <c r="I7539">
        <v>6</v>
      </c>
      <c r="J7539">
        <v>66</v>
      </c>
      <c r="K7539">
        <v>412</v>
      </c>
    </row>
    <row r="7540" spans="1:11" hidden="1" x14ac:dyDescent="0.25">
      <c r="A7540" t="s">
        <v>89</v>
      </c>
      <c r="B7540" t="s">
        <v>115</v>
      </c>
      <c r="C7540" s="1">
        <v>43133.525416666664</v>
      </c>
      <c r="D7540" s="37">
        <v>0.54527777778275777</v>
      </c>
      <c r="E7540" s="1">
        <v>43134.070694444446</v>
      </c>
      <c r="F7540">
        <v>10102</v>
      </c>
      <c r="G7540">
        <v>105082</v>
      </c>
      <c r="H7540">
        <v>1420</v>
      </c>
      <c r="I7540">
        <v>8</v>
      </c>
      <c r="J7540">
        <v>66</v>
      </c>
      <c r="K7540">
        <v>736</v>
      </c>
    </row>
    <row r="7541" spans="1:11" hidden="1" x14ac:dyDescent="0.25">
      <c r="A7541" t="s">
        <v>89</v>
      </c>
      <c r="B7541" t="s">
        <v>115</v>
      </c>
      <c r="C7541" s="1">
        <v>43134.070972222224</v>
      </c>
      <c r="D7541" s="37">
        <v>0.28307870370190358</v>
      </c>
      <c r="E7541" s="1">
        <v>43134.354050925926</v>
      </c>
      <c r="F7541">
        <v>10103</v>
      </c>
      <c r="G7541">
        <v>105094</v>
      </c>
      <c r="H7541">
        <v>450</v>
      </c>
      <c r="I7541">
        <v>31</v>
      </c>
      <c r="J7541">
        <v>1</v>
      </c>
      <c r="K7541">
        <v>412</v>
      </c>
    </row>
    <row r="7542" spans="1:11" hidden="1" x14ac:dyDescent="0.25">
      <c r="A7542" t="s">
        <v>89</v>
      </c>
      <c r="B7542" t="s">
        <v>115</v>
      </c>
      <c r="C7542" s="1">
        <v>43134.362962962965</v>
      </c>
      <c r="D7542" s="37">
        <v>0.49765046295942739</v>
      </c>
      <c r="E7542" s="1">
        <v>43134.860613425924</v>
      </c>
      <c r="F7542">
        <v>10104</v>
      </c>
      <c r="G7542">
        <v>105131</v>
      </c>
      <c r="H7542">
        <v>1420</v>
      </c>
      <c r="I7542">
        <v>8</v>
      </c>
      <c r="J7542">
        <v>18</v>
      </c>
      <c r="K7542">
        <v>736</v>
      </c>
    </row>
    <row r="7543" spans="1:11" hidden="1" x14ac:dyDescent="0.25">
      <c r="A7543" t="s">
        <v>89</v>
      </c>
      <c r="B7543" t="s">
        <v>115</v>
      </c>
      <c r="C7543" s="1">
        <v>43134.862314814818</v>
      </c>
      <c r="D7543" s="37">
        <v>0.7460069444423425</v>
      </c>
      <c r="E7543" s="1">
        <v>43135.60832175926</v>
      </c>
      <c r="F7543">
        <v>10105</v>
      </c>
      <c r="G7543">
        <v>105126</v>
      </c>
      <c r="H7543">
        <v>780</v>
      </c>
      <c r="I7543">
        <v>14</v>
      </c>
      <c r="J7543">
        <v>4</v>
      </c>
      <c r="K7543">
        <v>649</v>
      </c>
    </row>
    <row r="7544" spans="1:11" hidden="1" x14ac:dyDescent="0.25">
      <c r="A7544" t="s">
        <v>89</v>
      </c>
      <c r="B7544" t="s">
        <v>115</v>
      </c>
      <c r="C7544" s="1">
        <v>43135.608368055553</v>
      </c>
      <c r="D7544" s="37">
        <v>0.46651620370539604</v>
      </c>
      <c r="E7544" s="1">
        <v>43136.074884259258</v>
      </c>
      <c r="F7544">
        <v>10106</v>
      </c>
      <c r="G7544">
        <v>105141</v>
      </c>
      <c r="H7544">
        <v>1460</v>
      </c>
      <c r="I7544">
        <v>6</v>
      </c>
      <c r="J7544">
        <v>20</v>
      </c>
      <c r="K7544">
        <v>649</v>
      </c>
    </row>
    <row r="7545" spans="1:11" hidden="1" x14ac:dyDescent="0.25">
      <c r="A7545" t="s">
        <v>89</v>
      </c>
      <c r="B7545" t="s">
        <v>115</v>
      </c>
      <c r="C7545" s="1">
        <v>43136.665289351855</v>
      </c>
      <c r="D7545" s="37">
        <v>0.53458333332673647</v>
      </c>
      <c r="E7545" s="1">
        <v>43137.199872685182</v>
      </c>
      <c r="F7545">
        <v>10107</v>
      </c>
      <c r="G7545">
        <v>105187</v>
      </c>
      <c r="H7545">
        <v>1440</v>
      </c>
      <c r="I7545">
        <v>7</v>
      </c>
      <c r="J7545">
        <v>66</v>
      </c>
      <c r="K7545">
        <v>11870</v>
      </c>
    </row>
    <row r="7546" spans="1:11" hidden="1" x14ac:dyDescent="0.25">
      <c r="A7546" t="s">
        <v>89</v>
      </c>
      <c r="B7546" t="s">
        <v>115</v>
      </c>
      <c r="C7546" s="1">
        <v>43137.533472222225</v>
      </c>
      <c r="D7546" s="37">
        <v>0.44298611110571073</v>
      </c>
      <c r="E7546" s="1">
        <v>43137.976458333331</v>
      </c>
      <c r="F7546">
        <v>10108</v>
      </c>
      <c r="G7546">
        <v>105219</v>
      </c>
      <c r="H7546">
        <v>1400</v>
      </c>
      <c r="I7546">
        <v>42</v>
      </c>
      <c r="J7546">
        <v>12</v>
      </c>
      <c r="K7546">
        <v>726</v>
      </c>
    </row>
    <row r="7547" spans="1:11" hidden="1" x14ac:dyDescent="0.25">
      <c r="A7547" t="s">
        <v>89</v>
      </c>
      <c r="B7547" t="s">
        <v>115</v>
      </c>
      <c r="C7547" s="1">
        <v>43138.436030092591</v>
      </c>
      <c r="D7547" s="37">
        <v>0.26031250000232831</v>
      </c>
      <c r="E7547" s="1">
        <v>43138.696342592593</v>
      </c>
      <c r="F7547">
        <v>10109</v>
      </c>
      <c r="G7547">
        <v>105251</v>
      </c>
      <c r="H7547">
        <v>450</v>
      </c>
      <c r="I7547">
        <v>31</v>
      </c>
      <c r="J7547">
        <v>1E-3</v>
      </c>
      <c r="K7547">
        <v>117</v>
      </c>
    </row>
    <row r="7548" spans="1:11" hidden="1" x14ac:dyDescent="0.25">
      <c r="A7548" t="s">
        <v>89</v>
      </c>
      <c r="B7548" t="s">
        <v>115</v>
      </c>
      <c r="C7548" s="1">
        <v>43138.696388888886</v>
      </c>
      <c r="D7548" s="37">
        <v>0.46552083333517658</v>
      </c>
      <c r="E7548" s="1">
        <v>43139.161909722221</v>
      </c>
      <c r="F7548">
        <v>10110</v>
      </c>
      <c r="G7548">
        <v>105284</v>
      </c>
      <c r="H7548">
        <v>1480</v>
      </c>
      <c r="I7548">
        <v>5</v>
      </c>
      <c r="J7548">
        <v>9</v>
      </c>
      <c r="K7548">
        <v>726</v>
      </c>
    </row>
    <row r="7549" spans="1:11" hidden="1" x14ac:dyDescent="0.25">
      <c r="A7549" t="s">
        <v>89</v>
      </c>
      <c r="B7549" t="s">
        <v>115</v>
      </c>
      <c r="C7549" s="1">
        <v>43139.168854166666</v>
      </c>
      <c r="D7549" s="37">
        <v>0.60604166666598758</v>
      </c>
      <c r="E7549" s="1">
        <v>43139.774895833332</v>
      </c>
      <c r="F7549">
        <v>10111</v>
      </c>
      <c r="G7549">
        <v>105289</v>
      </c>
      <c r="H7549">
        <v>1500</v>
      </c>
      <c r="I7549">
        <v>4</v>
      </c>
      <c r="J7549">
        <v>122</v>
      </c>
      <c r="K7549">
        <v>11870</v>
      </c>
    </row>
    <row r="7550" spans="1:11" hidden="1" x14ac:dyDescent="0.25">
      <c r="A7550" t="s">
        <v>89</v>
      </c>
      <c r="B7550" t="s">
        <v>115</v>
      </c>
      <c r="C7550" s="1">
        <v>43139.774976851855</v>
      </c>
      <c r="D7550" s="37">
        <v>0.50921296296291985</v>
      </c>
      <c r="E7550" s="1">
        <v>43140.284189814818</v>
      </c>
      <c r="F7550">
        <v>10112</v>
      </c>
      <c r="G7550">
        <v>105322</v>
      </c>
      <c r="H7550">
        <v>1440</v>
      </c>
      <c r="I7550">
        <v>7</v>
      </c>
      <c r="J7550">
        <v>43</v>
      </c>
      <c r="K7550">
        <v>726</v>
      </c>
    </row>
    <row r="7551" spans="1:11" hidden="1" x14ac:dyDescent="0.25">
      <c r="A7551" t="s">
        <v>89</v>
      </c>
      <c r="B7551" t="s">
        <v>115</v>
      </c>
      <c r="C7551" s="1">
        <v>43140.573634259257</v>
      </c>
      <c r="D7551" s="37">
        <v>0.93917824074014788</v>
      </c>
      <c r="E7551" s="1">
        <v>43141.512812499997</v>
      </c>
      <c r="F7551">
        <v>10113</v>
      </c>
      <c r="G7551">
        <v>105357</v>
      </c>
      <c r="H7551">
        <v>780</v>
      </c>
      <c r="I7551">
        <v>14</v>
      </c>
      <c r="J7551">
        <v>88</v>
      </c>
      <c r="K7551">
        <v>678</v>
      </c>
    </row>
    <row r="7552" spans="1:11" hidden="1" x14ac:dyDescent="0.25">
      <c r="A7552" t="s">
        <v>89</v>
      </c>
      <c r="B7552" t="s">
        <v>115</v>
      </c>
      <c r="C7552" s="1">
        <v>43141.512835648151</v>
      </c>
      <c r="D7552" s="37">
        <v>0.89895833333139308</v>
      </c>
      <c r="E7552" s="1">
        <v>43142.411793981482</v>
      </c>
      <c r="F7552">
        <v>10114</v>
      </c>
      <c r="G7552">
        <v>105405</v>
      </c>
      <c r="H7552">
        <v>780</v>
      </c>
      <c r="I7552">
        <v>14</v>
      </c>
      <c r="J7552">
        <v>64</v>
      </c>
      <c r="K7552">
        <v>678</v>
      </c>
    </row>
    <row r="7553" spans="1:11" hidden="1" x14ac:dyDescent="0.25">
      <c r="A7553" t="s">
        <v>89</v>
      </c>
      <c r="B7553" t="s">
        <v>115</v>
      </c>
      <c r="C7553" s="1">
        <v>43142.423449074071</v>
      </c>
      <c r="D7553" s="37">
        <v>0.51910879630304407</v>
      </c>
      <c r="E7553" s="1">
        <v>43142.942557870374</v>
      </c>
      <c r="F7553">
        <v>10115</v>
      </c>
      <c r="G7553">
        <v>105418</v>
      </c>
      <c r="H7553">
        <v>180</v>
      </c>
      <c r="I7553">
        <v>11</v>
      </c>
      <c r="J7553">
        <v>19</v>
      </c>
      <c r="K7553">
        <v>678</v>
      </c>
    </row>
    <row r="7554" spans="1:11" hidden="1" x14ac:dyDescent="0.25">
      <c r="A7554" t="s">
        <v>89</v>
      </c>
      <c r="B7554" t="s">
        <v>115</v>
      </c>
      <c r="C7554" s="1">
        <v>43142.94263888889</v>
      </c>
      <c r="D7554" s="37">
        <v>0.55075231481168885</v>
      </c>
      <c r="E7554" s="1">
        <v>43143.493391203701</v>
      </c>
      <c r="F7554">
        <v>10116</v>
      </c>
      <c r="G7554">
        <v>105415</v>
      </c>
      <c r="H7554">
        <v>1500</v>
      </c>
      <c r="I7554">
        <v>4</v>
      </c>
      <c r="J7554">
        <v>100</v>
      </c>
      <c r="K7554">
        <v>726</v>
      </c>
    </row>
    <row r="7555" spans="1:11" hidden="1" x14ac:dyDescent="0.25">
      <c r="A7555" t="s">
        <v>89</v>
      </c>
      <c r="B7555" t="s">
        <v>115</v>
      </c>
      <c r="C7555" s="1">
        <v>43143.493391203701</v>
      </c>
      <c r="D7555" s="37">
        <v>0.52535879630158888</v>
      </c>
      <c r="E7555" s="1">
        <v>43144.018750000003</v>
      </c>
      <c r="F7555">
        <v>10117</v>
      </c>
      <c r="G7555">
        <v>105440</v>
      </c>
      <c r="H7555">
        <v>1500</v>
      </c>
      <c r="I7555">
        <v>4</v>
      </c>
      <c r="J7555">
        <v>81</v>
      </c>
      <c r="K7555">
        <v>11870</v>
      </c>
    </row>
    <row r="7556" spans="1:11" hidden="1" x14ac:dyDescent="0.25">
      <c r="A7556" t="s">
        <v>89</v>
      </c>
      <c r="B7556" t="s">
        <v>115</v>
      </c>
      <c r="C7556" s="1">
        <v>43144.024386574078</v>
      </c>
      <c r="D7556" s="37">
        <v>0.30781249999563443</v>
      </c>
      <c r="E7556" s="1">
        <v>43144.332199074073</v>
      </c>
      <c r="F7556">
        <v>10118</v>
      </c>
      <c r="G7556">
        <v>105444</v>
      </c>
      <c r="H7556">
        <v>450</v>
      </c>
      <c r="I7556">
        <v>31</v>
      </c>
      <c r="J7556">
        <v>0.27</v>
      </c>
      <c r="K7556">
        <v>117</v>
      </c>
    </row>
    <row r="7557" spans="1:11" hidden="1" x14ac:dyDescent="0.25">
      <c r="A7557" t="s">
        <v>89</v>
      </c>
      <c r="B7557" t="s">
        <v>115</v>
      </c>
      <c r="C7557" s="1">
        <v>43144.340937499997</v>
      </c>
      <c r="D7557" s="37">
        <v>0.63682870370394085</v>
      </c>
      <c r="E7557" s="1">
        <v>43144.977766203701</v>
      </c>
      <c r="F7557">
        <v>10119</v>
      </c>
      <c r="G7557" t="s">
        <v>161</v>
      </c>
      <c r="H7557">
        <v>1500</v>
      </c>
      <c r="I7557">
        <v>48</v>
      </c>
      <c r="J7557" t="s">
        <v>161</v>
      </c>
      <c r="K7557">
        <v>11870</v>
      </c>
    </row>
    <row r="7558" spans="1:11" hidden="1" x14ac:dyDescent="0.25">
      <c r="A7558" t="s">
        <v>89</v>
      </c>
      <c r="B7558" t="s">
        <v>115</v>
      </c>
      <c r="C7558" s="1">
        <v>43144.97965277778</v>
      </c>
      <c r="D7558" s="37">
        <v>0.41628472221782431</v>
      </c>
      <c r="E7558" s="1">
        <v>43145.395937499998</v>
      </c>
      <c r="F7558">
        <v>10120</v>
      </c>
      <c r="G7558">
        <v>105495</v>
      </c>
      <c r="H7558">
        <v>1400</v>
      </c>
      <c r="I7558">
        <v>42</v>
      </c>
      <c r="J7558">
        <v>6</v>
      </c>
      <c r="K7558">
        <v>117</v>
      </c>
    </row>
    <row r="7559" spans="1:11" hidden="1" x14ac:dyDescent="0.25">
      <c r="A7559" t="s">
        <v>89</v>
      </c>
      <c r="B7559" t="s">
        <v>115</v>
      </c>
      <c r="C7559" s="1">
        <v>43145.65865740741</v>
      </c>
      <c r="D7559" s="37">
        <v>0.5063310185141745</v>
      </c>
      <c r="E7559" s="1">
        <v>43146.164988425924</v>
      </c>
      <c r="F7559">
        <v>10121</v>
      </c>
      <c r="G7559">
        <v>105536</v>
      </c>
      <c r="H7559">
        <v>1500</v>
      </c>
      <c r="I7559">
        <v>4</v>
      </c>
      <c r="J7559">
        <v>29</v>
      </c>
      <c r="K7559">
        <v>348</v>
      </c>
    </row>
    <row r="7560" spans="1:11" hidden="1" x14ac:dyDescent="0.25">
      <c r="A7560" t="s">
        <v>89</v>
      </c>
      <c r="B7560" t="s">
        <v>115</v>
      </c>
      <c r="C7560" s="1">
        <v>43146.165011574078</v>
      </c>
      <c r="D7560" s="37">
        <v>0.61083333333226619</v>
      </c>
      <c r="E7560" s="1">
        <v>43146.77584490741</v>
      </c>
      <c r="F7560">
        <v>10122</v>
      </c>
      <c r="G7560">
        <v>105537</v>
      </c>
      <c r="H7560">
        <v>1420</v>
      </c>
      <c r="I7560">
        <v>8</v>
      </c>
      <c r="J7560">
        <v>61</v>
      </c>
      <c r="K7560">
        <v>678</v>
      </c>
    </row>
    <row r="7561" spans="1:11" hidden="1" x14ac:dyDescent="0.25">
      <c r="A7561" t="s">
        <v>89</v>
      </c>
      <c r="B7561" t="s">
        <v>115</v>
      </c>
      <c r="C7561" s="1">
        <v>43146.775856481479</v>
      </c>
      <c r="D7561" s="37">
        <v>0.52775462963472819</v>
      </c>
      <c r="E7561" s="1">
        <v>43147.303611111114</v>
      </c>
      <c r="F7561">
        <v>10123</v>
      </c>
      <c r="G7561">
        <v>105569</v>
      </c>
      <c r="H7561">
        <v>1420</v>
      </c>
      <c r="I7561">
        <v>8</v>
      </c>
      <c r="J7561">
        <v>77</v>
      </c>
      <c r="K7561">
        <v>348</v>
      </c>
    </row>
    <row r="7562" spans="1:11" hidden="1" x14ac:dyDescent="0.25">
      <c r="A7562" t="s">
        <v>89</v>
      </c>
      <c r="B7562" t="s">
        <v>115</v>
      </c>
      <c r="C7562" s="1">
        <v>43147.657800925925</v>
      </c>
      <c r="D7562" s="37">
        <v>0.30458333333808696</v>
      </c>
      <c r="E7562" s="1">
        <v>43147.962384259263</v>
      </c>
      <c r="F7562">
        <v>10124</v>
      </c>
      <c r="G7562">
        <v>105596</v>
      </c>
      <c r="H7562">
        <v>450</v>
      </c>
      <c r="I7562">
        <v>31</v>
      </c>
      <c r="J7562">
        <v>1</v>
      </c>
      <c r="K7562">
        <v>368</v>
      </c>
    </row>
    <row r="7563" spans="1:11" hidden="1" x14ac:dyDescent="0.25">
      <c r="A7563" t="s">
        <v>89</v>
      </c>
      <c r="B7563" t="s">
        <v>115</v>
      </c>
      <c r="C7563" s="1">
        <v>43147.962395833332</v>
      </c>
      <c r="D7563" s="37">
        <v>0.45622685184935108</v>
      </c>
      <c r="E7563" s="1">
        <v>43148.418622685182</v>
      </c>
      <c r="F7563">
        <v>10125</v>
      </c>
      <c r="G7563">
        <v>105609</v>
      </c>
      <c r="H7563">
        <v>1420</v>
      </c>
      <c r="I7563">
        <v>41</v>
      </c>
      <c r="J7563">
        <v>6</v>
      </c>
      <c r="K7563">
        <v>348</v>
      </c>
    </row>
    <row r="7564" spans="1:11" hidden="1" x14ac:dyDescent="0.25">
      <c r="A7564" t="s">
        <v>89</v>
      </c>
      <c r="B7564" t="s">
        <v>115</v>
      </c>
      <c r="C7564" s="1">
        <v>43148.538460648146</v>
      </c>
      <c r="D7564" s="37">
        <v>0.50680555556027684</v>
      </c>
      <c r="E7564" s="1">
        <v>43149.045266203706</v>
      </c>
      <c r="F7564">
        <v>10126</v>
      </c>
      <c r="G7564">
        <v>105664</v>
      </c>
      <c r="H7564">
        <v>1420</v>
      </c>
      <c r="I7564">
        <v>8</v>
      </c>
      <c r="J7564">
        <v>18</v>
      </c>
      <c r="K7564">
        <v>781</v>
      </c>
    </row>
    <row r="7565" spans="1:11" hidden="1" x14ac:dyDescent="0.25">
      <c r="A7565" t="s">
        <v>89</v>
      </c>
      <c r="B7565" t="s">
        <v>115</v>
      </c>
      <c r="C7565" s="1">
        <v>43149.045266203706</v>
      </c>
      <c r="D7565" s="37">
        <v>0.54701388888497604</v>
      </c>
      <c r="E7565" s="1">
        <v>43149.592280092591</v>
      </c>
      <c r="F7565">
        <v>10127</v>
      </c>
      <c r="G7565">
        <v>105669</v>
      </c>
      <c r="H7565">
        <v>1440</v>
      </c>
      <c r="I7565">
        <v>7</v>
      </c>
      <c r="J7565">
        <v>81</v>
      </c>
      <c r="K7565">
        <v>11870</v>
      </c>
    </row>
    <row r="7566" spans="1:11" hidden="1" x14ac:dyDescent="0.25">
      <c r="A7566" t="s">
        <v>89</v>
      </c>
      <c r="B7566" t="s">
        <v>115</v>
      </c>
      <c r="C7566" s="1">
        <v>43150.466458333336</v>
      </c>
      <c r="D7566" s="37">
        <v>0.55119212962745223</v>
      </c>
      <c r="E7566" s="1">
        <v>43151.017650462964</v>
      </c>
      <c r="F7566">
        <v>10128</v>
      </c>
      <c r="G7566">
        <v>105680</v>
      </c>
      <c r="H7566">
        <v>1500</v>
      </c>
      <c r="I7566">
        <v>4</v>
      </c>
      <c r="J7566">
        <v>53</v>
      </c>
      <c r="K7566">
        <v>960</v>
      </c>
    </row>
    <row r="7567" spans="1:11" hidden="1" x14ac:dyDescent="0.25">
      <c r="A7567" t="s">
        <v>89</v>
      </c>
      <c r="B7567" t="s">
        <v>115</v>
      </c>
      <c r="C7567" s="1">
        <v>43151.017777777779</v>
      </c>
      <c r="D7567" s="37">
        <v>0.47899305555620231</v>
      </c>
      <c r="E7567" s="1">
        <v>43151.496770833335</v>
      </c>
      <c r="F7567">
        <v>10129</v>
      </c>
      <c r="G7567">
        <v>105708</v>
      </c>
      <c r="H7567">
        <v>1500</v>
      </c>
      <c r="I7567">
        <v>4</v>
      </c>
      <c r="J7567">
        <v>27</v>
      </c>
      <c r="K7567">
        <v>781</v>
      </c>
    </row>
    <row r="7568" spans="1:11" hidden="1" x14ac:dyDescent="0.25">
      <c r="A7568" t="s">
        <v>89</v>
      </c>
      <c r="B7568" t="s">
        <v>115</v>
      </c>
      <c r="C7568" s="1">
        <v>43151.526655092595</v>
      </c>
      <c r="D7568" s="37">
        <v>0.60677083332848269</v>
      </c>
      <c r="E7568" s="1">
        <v>43152.133425925924</v>
      </c>
      <c r="F7568">
        <v>10130</v>
      </c>
      <c r="G7568">
        <v>105735</v>
      </c>
      <c r="H7568">
        <v>1500</v>
      </c>
      <c r="I7568">
        <v>4</v>
      </c>
      <c r="J7568">
        <v>97</v>
      </c>
      <c r="K7568">
        <v>960</v>
      </c>
    </row>
    <row r="7569" spans="1:11" hidden="1" x14ac:dyDescent="0.25">
      <c r="A7569" t="s">
        <v>89</v>
      </c>
      <c r="B7569" t="s">
        <v>115</v>
      </c>
      <c r="C7569" s="1">
        <v>43152.400347222225</v>
      </c>
      <c r="D7569" s="37">
        <v>0.48658564814832062</v>
      </c>
      <c r="E7569" s="1">
        <v>43152.886932870373</v>
      </c>
      <c r="F7569">
        <v>10131</v>
      </c>
      <c r="G7569">
        <v>105765</v>
      </c>
      <c r="H7569">
        <v>1440</v>
      </c>
      <c r="I7569">
        <v>7</v>
      </c>
      <c r="J7569">
        <v>44</v>
      </c>
      <c r="K7569">
        <v>11870</v>
      </c>
    </row>
    <row r="7570" spans="1:11" hidden="1" x14ac:dyDescent="0.25">
      <c r="A7570" t="s">
        <v>89</v>
      </c>
      <c r="B7570" t="s">
        <v>115</v>
      </c>
      <c r="C7570" s="1">
        <v>43152.898912037039</v>
      </c>
      <c r="D7570" s="37">
        <v>0.25432870370423188</v>
      </c>
      <c r="E7570" s="1">
        <v>43153.153240740743</v>
      </c>
      <c r="F7570">
        <v>10132</v>
      </c>
      <c r="G7570">
        <v>105776</v>
      </c>
      <c r="H7570">
        <v>450</v>
      </c>
      <c r="I7570">
        <v>31</v>
      </c>
      <c r="J7570">
        <v>0.1</v>
      </c>
      <c r="K7570">
        <v>960</v>
      </c>
    </row>
    <row r="7571" spans="1:11" hidden="1" x14ac:dyDescent="0.25">
      <c r="A7571" t="s">
        <v>89</v>
      </c>
      <c r="B7571" t="s">
        <v>115</v>
      </c>
      <c r="C7571" s="1">
        <v>43153.409189814818</v>
      </c>
      <c r="D7571" s="37">
        <v>0.5506597222192795</v>
      </c>
      <c r="E7571" s="1">
        <v>43153.959849537037</v>
      </c>
      <c r="F7571">
        <v>10133</v>
      </c>
      <c r="G7571">
        <v>105810</v>
      </c>
      <c r="H7571">
        <v>1420</v>
      </c>
      <c r="I7571">
        <v>8</v>
      </c>
      <c r="J7571">
        <v>54</v>
      </c>
      <c r="K7571">
        <v>11870</v>
      </c>
    </row>
    <row r="7572" spans="1:11" hidden="1" x14ac:dyDescent="0.25">
      <c r="A7572" t="s">
        <v>89</v>
      </c>
      <c r="B7572" t="s">
        <v>115</v>
      </c>
      <c r="C7572" s="1">
        <v>43153.959849537037</v>
      </c>
      <c r="D7572" s="37">
        <v>0.48880787037342088</v>
      </c>
      <c r="E7572" s="1">
        <v>43154.448657407411</v>
      </c>
      <c r="F7572">
        <v>10134</v>
      </c>
      <c r="G7572">
        <v>105836</v>
      </c>
      <c r="H7572">
        <v>1440</v>
      </c>
      <c r="I7572">
        <v>7</v>
      </c>
      <c r="J7572">
        <v>52</v>
      </c>
      <c r="K7572">
        <v>13</v>
      </c>
    </row>
    <row r="7573" spans="1:11" hidden="1" x14ac:dyDescent="0.25">
      <c r="A7573" t="s">
        <v>89</v>
      </c>
      <c r="B7573" t="s">
        <v>115</v>
      </c>
      <c r="C7573" s="1">
        <v>43154.655173611114</v>
      </c>
      <c r="D7573" s="37">
        <v>0.656041666661622</v>
      </c>
      <c r="E7573" s="1">
        <v>43155.311215277776</v>
      </c>
      <c r="F7573">
        <v>10135</v>
      </c>
      <c r="G7573">
        <v>105880</v>
      </c>
      <c r="H7573">
        <v>840</v>
      </c>
      <c r="I7573">
        <v>15</v>
      </c>
      <c r="J7573">
        <v>7</v>
      </c>
      <c r="K7573" t="s">
        <v>161</v>
      </c>
    </row>
    <row r="7574" spans="1:11" hidden="1" x14ac:dyDescent="0.25">
      <c r="A7574" t="s">
        <v>89</v>
      </c>
      <c r="B7574" t="s">
        <v>115</v>
      </c>
      <c r="C7574" s="1">
        <v>43155.341840277775</v>
      </c>
      <c r="D7574" s="37">
        <v>0.4909490740756155</v>
      </c>
      <c r="E7574" s="1">
        <v>43155.832789351851</v>
      </c>
      <c r="F7574">
        <v>10136</v>
      </c>
      <c r="G7574">
        <v>105907</v>
      </c>
      <c r="H7574">
        <v>1420</v>
      </c>
      <c r="I7574">
        <v>8</v>
      </c>
      <c r="J7574">
        <v>22</v>
      </c>
      <c r="K7574">
        <v>826</v>
      </c>
    </row>
    <row r="7575" spans="1:11" hidden="1" x14ac:dyDescent="0.25">
      <c r="A7575" t="s">
        <v>89</v>
      </c>
      <c r="B7575" t="s">
        <v>115</v>
      </c>
      <c r="C7575" s="1">
        <v>43155.832800925928</v>
      </c>
      <c r="D7575" s="37">
        <v>0.48393518518423662</v>
      </c>
      <c r="E7575" s="1">
        <v>43156.316736111112</v>
      </c>
      <c r="F7575">
        <v>10137</v>
      </c>
      <c r="G7575">
        <v>105930</v>
      </c>
      <c r="H7575">
        <v>1440</v>
      </c>
      <c r="I7575">
        <v>7</v>
      </c>
      <c r="J7575">
        <v>19</v>
      </c>
      <c r="K7575">
        <v>11870</v>
      </c>
    </row>
    <row r="7576" spans="1:11" hidden="1" x14ac:dyDescent="0.25">
      <c r="A7576" t="s">
        <v>89</v>
      </c>
      <c r="B7576" t="s">
        <v>115</v>
      </c>
      <c r="C7576" s="1">
        <v>43156.316747685189</v>
      </c>
      <c r="D7576" s="37">
        <v>0.49113425925315823</v>
      </c>
      <c r="E7576" s="1">
        <v>43156.807881944442</v>
      </c>
      <c r="F7576">
        <v>10138</v>
      </c>
      <c r="G7576">
        <v>105936</v>
      </c>
      <c r="H7576">
        <v>1500</v>
      </c>
      <c r="I7576">
        <v>4</v>
      </c>
      <c r="J7576">
        <v>19</v>
      </c>
      <c r="K7576">
        <v>826</v>
      </c>
    </row>
    <row r="7577" spans="1:11" hidden="1" x14ac:dyDescent="0.25">
      <c r="A7577" t="s">
        <v>89</v>
      </c>
      <c r="B7577" t="s">
        <v>115</v>
      </c>
      <c r="C7577" s="1">
        <v>43157.472488425927</v>
      </c>
      <c r="D7577" s="37">
        <v>0.46633101852057735</v>
      </c>
      <c r="E7577" s="1">
        <v>43157.938819444447</v>
      </c>
      <c r="F7577">
        <v>10139</v>
      </c>
      <c r="G7577">
        <v>105958</v>
      </c>
      <c r="H7577">
        <v>1380</v>
      </c>
      <c r="I7577">
        <v>10</v>
      </c>
      <c r="J7577">
        <v>4</v>
      </c>
      <c r="K7577">
        <v>515</v>
      </c>
    </row>
    <row r="7578" spans="1:11" hidden="1" x14ac:dyDescent="0.25">
      <c r="A7578" t="s">
        <v>89</v>
      </c>
      <c r="B7578" t="s">
        <v>115</v>
      </c>
      <c r="C7578" s="1">
        <v>43158.448136574072</v>
      </c>
      <c r="D7578" s="37">
        <v>0.53759259259095415</v>
      </c>
      <c r="E7578" s="1">
        <v>43158.985729166663</v>
      </c>
      <c r="F7578">
        <v>10140</v>
      </c>
      <c r="G7578">
        <v>105991</v>
      </c>
      <c r="H7578">
        <v>1440</v>
      </c>
      <c r="I7578">
        <v>7</v>
      </c>
      <c r="J7578">
        <v>72</v>
      </c>
      <c r="K7578">
        <v>515</v>
      </c>
    </row>
    <row r="7579" spans="1:11" hidden="1" x14ac:dyDescent="0.25">
      <c r="A7579" t="s">
        <v>89</v>
      </c>
      <c r="B7579" t="s">
        <v>115</v>
      </c>
      <c r="C7579" s="1">
        <v>43159.002141203702</v>
      </c>
      <c r="D7579" s="37">
        <v>0.49040509259066312</v>
      </c>
      <c r="E7579" s="1">
        <v>43159.492546296293</v>
      </c>
      <c r="F7579">
        <v>10141</v>
      </c>
      <c r="G7579">
        <v>106008</v>
      </c>
      <c r="H7579">
        <v>1500</v>
      </c>
      <c r="I7579">
        <v>4</v>
      </c>
      <c r="J7579">
        <v>30</v>
      </c>
      <c r="K7579">
        <v>11870</v>
      </c>
    </row>
    <row r="7580" spans="1:11" hidden="1" x14ac:dyDescent="0.25">
      <c r="A7580" t="s">
        <v>89</v>
      </c>
      <c r="B7580" t="s">
        <v>115</v>
      </c>
      <c r="C7580" s="1">
        <v>43159.560752314814</v>
      </c>
      <c r="D7580" s="37">
        <v>0.51396990740613546</v>
      </c>
      <c r="E7580" s="1">
        <v>43160.07472222222</v>
      </c>
      <c r="F7580">
        <v>10142</v>
      </c>
      <c r="G7580">
        <v>106045</v>
      </c>
      <c r="H7580">
        <v>1440</v>
      </c>
      <c r="I7580">
        <v>7</v>
      </c>
      <c r="J7580">
        <v>72</v>
      </c>
      <c r="K7580">
        <v>52</v>
      </c>
    </row>
    <row r="7581" spans="1:11" hidden="1" x14ac:dyDescent="0.25">
      <c r="A7581" t="s">
        <v>89</v>
      </c>
      <c r="B7581" t="s">
        <v>115</v>
      </c>
      <c r="C7581" s="1">
        <v>43160.434594907405</v>
      </c>
      <c r="D7581" s="37">
        <v>0.44932870370394085</v>
      </c>
      <c r="E7581" s="1">
        <v>43160.883923611109</v>
      </c>
      <c r="F7581">
        <v>10143</v>
      </c>
      <c r="G7581">
        <v>106071</v>
      </c>
      <c r="H7581">
        <v>1420</v>
      </c>
      <c r="I7581">
        <v>8</v>
      </c>
      <c r="J7581">
        <v>17</v>
      </c>
      <c r="K7581">
        <v>52</v>
      </c>
    </row>
    <row r="7582" spans="1:11" hidden="1" x14ac:dyDescent="0.25">
      <c r="A7582" t="s">
        <v>89</v>
      </c>
      <c r="B7582" t="s">
        <v>115</v>
      </c>
      <c r="C7582" s="1">
        <v>43160.896018518521</v>
      </c>
      <c r="D7582" s="37">
        <v>0.85833333332993789</v>
      </c>
      <c r="E7582" s="1">
        <v>43161.754351851851</v>
      </c>
      <c r="F7582">
        <v>10144</v>
      </c>
      <c r="G7582">
        <v>106096</v>
      </c>
      <c r="H7582">
        <v>780</v>
      </c>
      <c r="I7582">
        <v>14</v>
      </c>
      <c r="J7582">
        <v>29</v>
      </c>
      <c r="K7582">
        <v>515</v>
      </c>
    </row>
    <row r="7583" spans="1:11" hidden="1" x14ac:dyDescent="0.25">
      <c r="A7583" t="s">
        <v>89</v>
      </c>
      <c r="B7583" t="s">
        <v>115</v>
      </c>
      <c r="C7583" s="1">
        <v>43161.754386574074</v>
      </c>
      <c r="D7583" s="37">
        <v>0.53370370370248565</v>
      </c>
      <c r="E7583" s="1">
        <v>43162.288090277776</v>
      </c>
      <c r="F7583">
        <v>10145</v>
      </c>
      <c r="G7583">
        <v>106133</v>
      </c>
      <c r="H7583">
        <v>1440</v>
      </c>
      <c r="I7583">
        <v>7</v>
      </c>
      <c r="J7583">
        <v>49</v>
      </c>
      <c r="K7583">
        <v>192</v>
      </c>
    </row>
    <row r="7584" spans="1:11" hidden="1" x14ac:dyDescent="0.25">
      <c r="A7584" t="s">
        <v>89</v>
      </c>
      <c r="B7584" t="s">
        <v>115</v>
      </c>
      <c r="C7584" s="1">
        <v>43162.338587962964</v>
      </c>
      <c r="D7584" s="37">
        <v>0.50737268518423662</v>
      </c>
      <c r="E7584" s="1">
        <v>43162.845960648148</v>
      </c>
      <c r="F7584">
        <v>10146</v>
      </c>
      <c r="G7584">
        <v>106166</v>
      </c>
      <c r="H7584">
        <v>1480</v>
      </c>
      <c r="I7584">
        <v>5</v>
      </c>
      <c r="J7584">
        <v>37</v>
      </c>
      <c r="K7584">
        <v>11870</v>
      </c>
    </row>
    <row r="7585" spans="1:11" hidden="1" x14ac:dyDescent="0.25">
      <c r="A7585" t="s">
        <v>89</v>
      </c>
      <c r="B7585" t="s">
        <v>115</v>
      </c>
      <c r="C7585" s="1">
        <v>43162.846006944441</v>
      </c>
      <c r="D7585" s="37">
        <v>0.52571759259444661</v>
      </c>
      <c r="E7585" s="1">
        <v>43163.371724537035</v>
      </c>
      <c r="F7585">
        <v>10147</v>
      </c>
      <c r="G7585">
        <v>106167</v>
      </c>
      <c r="H7585">
        <v>1480</v>
      </c>
      <c r="I7585">
        <v>5</v>
      </c>
      <c r="J7585">
        <v>11</v>
      </c>
      <c r="K7585">
        <v>192</v>
      </c>
    </row>
    <row r="7586" spans="1:11" hidden="1" x14ac:dyDescent="0.25">
      <c r="A7586" t="s">
        <v>89</v>
      </c>
      <c r="B7586" t="s">
        <v>115</v>
      </c>
      <c r="C7586" s="1">
        <v>43163.371724537035</v>
      </c>
      <c r="D7586" s="37">
        <v>0.48780092592642177</v>
      </c>
      <c r="E7586" s="1">
        <v>43163.859525462962</v>
      </c>
      <c r="F7586">
        <v>10148</v>
      </c>
      <c r="G7586">
        <v>106168</v>
      </c>
      <c r="H7586">
        <v>1420</v>
      </c>
      <c r="I7586">
        <v>8</v>
      </c>
      <c r="J7586">
        <v>20</v>
      </c>
      <c r="K7586">
        <v>11870</v>
      </c>
    </row>
    <row r="7587" spans="1:11" hidden="1" x14ac:dyDescent="0.25">
      <c r="A7587" t="s">
        <v>89</v>
      </c>
      <c r="B7587" t="s">
        <v>115</v>
      </c>
      <c r="C7587" s="1">
        <v>43164.604050925926</v>
      </c>
      <c r="D7587" s="37">
        <v>1.0407638888864312</v>
      </c>
      <c r="E7587" s="1">
        <v>43165.644814814812</v>
      </c>
      <c r="F7587">
        <v>10149</v>
      </c>
      <c r="G7587">
        <v>106217</v>
      </c>
      <c r="H7587">
        <v>780</v>
      </c>
      <c r="I7587">
        <v>14</v>
      </c>
      <c r="J7587">
        <v>96</v>
      </c>
      <c r="K7587">
        <v>11870</v>
      </c>
    </row>
    <row r="7588" spans="1:11" hidden="1" x14ac:dyDescent="0.25">
      <c r="A7588" t="s">
        <v>89</v>
      </c>
      <c r="B7588" t="s">
        <v>115</v>
      </c>
      <c r="C7588" s="1">
        <v>43165.644814814812</v>
      </c>
      <c r="D7588" s="37">
        <v>0.50695601852203254</v>
      </c>
      <c r="E7588" s="1">
        <v>43166.151770833334</v>
      </c>
      <c r="F7588">
        <v>10150</v>
      </c>
      <c r="G7588">
        <v>106262</v>
      </c>
      <c r="H7588">
        <v>1480</v>
      </c>
      <c r="I7588">
        <v>5</v>
      </c>
      <c r="J7588">
        <v>30</v>
      </c>
      <c r="K7588">
        <v>11870</v>
      </c>
    </row>
    <row r="7589" spans="1:11" hidden="1" x14ac:dyDescent="0.25">
      <c r="A7589" t="s">
        <v>89</v>
      </c>
      <c r="B7589" t="s">
        <v>115</v>
      </c>
      <c r="C7589" s="1">
        <v>43166.151782407411</v>
      </c>
      <c r="D7589" s="37">
        <v>0.52313657406921266</v>
      </c>
      <c r="E7589" s="1">
        <v>43166.67491898148</v>
      </c>
      <c r="F7589">
        <v>10151</v>
      </c>
      <c r="G7589">
        <v>106276</v>
      </c>
      <c r="H7589">
        <v>1440</v>
      </c>
      <c r="I7589">
        <v>7</v>
      </c>
      <c r="J7589">
        <v>32</v>
      </c>
      <c r="K7589">
        <v>52</v>
      </c>
    </row>
    <row r="7590" spans="1:11" hidden="1" x14ac:dyDescent="0.25">
      <c r="A7590" t="s">
        <v>89</v>
      </c>
      <c r="B7590" t="s">
        <v>115</v>
      </c>
      <c r="C7590" s="1">
        <v>43166.68818287037</v>
      </c>
      <c r="D7590" s="37">
        <v>0.53555555555794854</v>
      </c>
      <c r="E7590" s="1">
        <v>43167.223738425928</v>
      </c>
      <c r="F7590">
        <v>10152</v>
      </c>
      <c r="G7590">
        <v>106308</v>
      </c>
      <c r="H7590">
        <v>1500</v>
      </c>
      <c r="I7590">
        <v>4</v>
      </c>
      <c r="J7590">
        <v>52</v>
      </c>
      <c r="K7590">
        <v>24</v>
      </c>
    </row>
    <row r="7591" spans="1:11" hidden="1" x14ac:dyDescent="0.25">
      <c r="A7591" t="s">
        <v>89</v>
      </c>
      <c r="B7591" t="s">
        <v>115</v>
      </c>
      <c r="C7591" s="1">
        <v>43167.609537037039</v>
      </c>
      <c r="D7591" s="37">
        <v>0.50799768518481869</v>
      </c>
      <c r="E7591" s="1">
        <v>43168.117534722223</v>
      </c>
      <c r="F7591">
        <v>10153</v>
      </c>
      <c r="G7591">
        <v>106337</v>
      </c>
      <c r="H7591">
        <v>1440</v>
      </c>
      <c r="I7591">
        <v>7</v>
      </c>
      <c r="J7591">
        <v>29</v>
      </c>
      <c r="K7591">
        <v>24</v>
      </c>
    </row>
    <row r="7592" spans="1:11" hidden="1" x14ac:dyDescent="0.25">
      <c r="A7592" t="s">
        <v>89</v>
      </c>
      <c r="B7592" t="s">
        <v>115</v>
      </c>
      <c r="C7592" s="1">
        <v>43168.117546296293</v>
      </c>
      <c r="D7592" s="37">
        <v>0.48459490740788169</v>
      </c>
      <c r="E7592" s="1">
        <v>43168.602141203701</v>
      </c>
      <c r="F7592">
        <v>10154</v>
      </c>
      <c r="G7592">
        <v>106360</v>
      </c>
      <c r="H7592">
        <v>1500</v>
      </c>
      <c r="I7592">
        <v>4</v>
      </c>
      <c r="J7592">
        <v>35</v>
      </c>
      <c r="K7592">
        <v>11870</v>
      </c>
    </row>
    <row r="7593" spans="1:11" hidden="1" x14ac:dyDescent="0.25">
      <c r="A7593" t="s">
        <v>89</v>
      </c>
      <c r="B7593" t="s">
        <v>115</v>
      </c>
      <c r="C7593" s="1">
        <v>43168.616527777776</v>
      </c>
      <c r="D7593" s="37">
        <v>0.80163194444321562</v>
      </c>
      <c r="E7593" s="1">
        <v>43169.41815972222</v>
      </c>
      <c r="F7593">
        <v>10155</v>
      </c>
      <c r="G7593">
        <v>106391</v>
      </c>
      <c r="H7593">
        <v>840</v>
      </c>
      <c r="I7593">
        <v>15</v>
      </c>
      <c r="J7593">
        <v>40</v>
      </c>
      <c r="K7593">
        <v>24</v>
      </c>
    </row>
    <row r="7594" spans="1:11" hidden="1" x14ac:dyDescent="0.25">
      <c r="A7594" t="s">
        <v>89</v>
      </c>
      <c r="B7594" t="s">
        <v>115</v>
      </c>
      <c r="C7594" s="1">
        <v>43169.418182870373</v>
      </c>
      <c r="D7594" s="37">
        <v>0.51113425925723277</v>
      </c>
      <c r="E7594" s="1">
        <v>43169.92931712963</v>
      </c>
      <c r="F7594">
        <v>10156</v>
      </c>
      <c r="G7594">
        <v>106429</v>
      </c>
      <c r="H7594">
        <v>1420</v>
      </c>
      <c r="I7594">
        <v>8</v>
      </c>
      <c r="J7594">
        <v>51</v>
      </c>
      <c r="K7594">
        <v>189</v>
      </c>
    </row>
    <row r="7595" spans="1:11" hidden="1" x14ac:dyDescent="0.25">
      <c r="A7595" t="s">
        <v>89</v>
      </c>
      <c r="B7595" t="s">
        <v>115</v>
      </c>
      <c r="C7595" s="1">
        <v>43169.938206018516</v>
      </c>
      <c r="D7595" s="37">
        <v>0.51515046296844957</v>
      </c>
      <c r="E7595" s="1">
        <v>43170.453356481485</v>
      </c>
      <c r="F7595">
        <v>10157</v>
      </c>
      <c r="G7595">
        <v>106454</v>
      </c>
      <c r="H7595">
        <v>1500</v>
      </c>
      <c r="I7595">
        <v>4</v>
      </c>
      <c r="J7595">
        <v>58</v>
      </c>
      <c r="K7595">
        <v>826</v>
      </c>
    </row>
    <row r="7596" spans="1:11" hidden="1" x14ac:dyDescent="0.25">
      <c r="A7596" t="s">
        <v>89</v>
      </c>
      <c r="B7596" t="s">
        <v>115</v>
      </c>
      <c r="C7596" s="1">
        <v>43170.453379629631</v>
      </c>
      <c r="D7596" s="37">
        <v>0.84136574073636439</v>
      </c>
      <c r="E7596" s="1">
        <v>43171.294745370367</v>
      </c>
      <c r="F7596">
        <v>10158</v>
      </c>
      <c r="G7596">
        <v>106451</v>
      </c>
      <c r="H7596">
        <v>780</v>
      </c>
      <c r="I7596">
        <v>14</v>
      </c>
      <c r="J7596">
        <v>4</v>
      </c>
      <c r="K7596">
        <v>189</v>
      </c>
    </row>
    <row r="7597" spans="1:11" hidden="1" x14ac:dyDescent="0.25">
      <c r="A7597" t="s">
        <v>89</v>
      </c>
      <c r="B7597" t="s">
        <v>115</v>
      </c>
      <c r="C7597" s="1">
        <v>43171.294745370367</v>
      </c>
      <c r="D7597" s="37">
        <v>0.57207175926305354</v>
      </c>
      <c r="E7597" s="1">
        <v>43171.86681712963</v>
      </c>
      <c r="F7597">
        <v>10159</v>
      </c>
      <c r="G7597" t="s">
        <v>161</v>
      </c>
      <c r="H7597">
        <v>1500</v>
      </c>
      <c r="I7597">
        <v>48</v>
      </c>
      <c r="J7597" t="s">
        <v>161</v>
      </c>
      <c r="K7597">
        <v>617</v>
      </c>
    </row>
    <row r="7598" spans="1:11" hidden="1" x14ac:dyDescent="0.25">
      <c r="A7598" t="s">
        <v>89</v>
      </c>
      <c r="B7598" t="s">
        <v>115</v>
      </c>
      <c r="C7598" s="1">
        <v>43172.667962962965</v>
      </c>
      <c r="D7598" s="37">
        <v>0.46601851851301035</v>
      </c>
      <c r="E7598" s="1">
        <v>43173.133981481478</v>
      </c>
      <c r="F7598">
        <v>10160</v>
      </c>
      <c r="G7598">
        <v>106516</v>
      </c>
      <c r="H7598">
        <v>1500</v>
      </c>
      <c r="I7598">
        <v>4</v>
      </c>
      <c r="J7598">
        <v>14</v>
      </c>
      <c r="K7598">
        <v>189</v>
      </c>
    </row>
    <row r="7599" spans="1:11" hidden="1" x14ac:dyDescent="0.25">
      <c r="A7599" t="s">
        <v>89</v>
      </c>
      <c r="B7599" t="s">
        <v>115</v>
      </c>
      <c r="C7599" s="1">
        <v>43173.304039351853</v>
      </c>
      <c r="D7599" s="37">
        <v>0.60320601851708489</v>
      </c>
      <c r="E7599" s="1">
        <v>43173.90724537037</v>
      </c>
      <c r="F7599">
        <v>10161</v>
      </c>
      <c r="G7599">
        <v>106529</v>
      </c>
      <c r="H7599">
        <v>1440</v>
      </c>
      <c r="I7599">
        <v>7</v>
      </c>
      <c r="J7599">
        <v>104</v>
      </c>
      <c r="K7599">
        <v>368</v>
      </c>
    </row>
    <row r="7600" spans="1:11" hidden="1" x14ac:dyDescent="0.25">
      <c r="A7600" t="s">
        <v>89</v>
      </c>
      <c r="B7600" t="s">
        <v>115</v>
      </c>
      <c r="C7600" s="1">
        <v>43173.90724537037</v>
      </c>
      <c r="D7600" s="37">
        <v>0.56931712962978054</v>
      </c>
      <c r="E7600" s="1">
        <v>43174.4765625</v>
      </c>
      <c r="F7600">
        <v>10162</v>
      </c>
      <c r="G7600">
        <v>106558</v>
      </c>
      <c r="H7600">
        <v>1520</v>
      </c>
      <c r="I7600">
        <v>3</v>
      </c>
      <c r="J7600">
        <v>62</v>
      </c>
      <c r="K7600">
        <v>617</v>
      </c>
    </row>
    <row r="7601" spans="1:11" hidden="1" x14ac:dyDescent="0.25">
      <c r="A7601" t="s">
        <v>89</v>
      </c>
      <c r="B7601" t="s">
        <v>115</v>
      </c>
      <c r="C7601" s="1">
        <v>43174.49523148148</v>
      </c>
      <c r="D7601" s="37">
        <v>0.5378935185217415</v>
      </c>
      <c r="E7601" s="1">
        <v>43175.033125000002</v>
      </c>
      <c r="F7601">
        <v>10163</v>
      </c>
      <c r="G7601">
        <v>106583</v>
      </c>
      <c r="H7601">
        <v>1500</v>
      </c>
      <c r="I7601">
        <v>4</v>
      </c>
      <c r="J7601">
        <v>55</v>
      </c>
      <c r="K7601">
        <v>368</v>
      </c>
    </row>
    <row r="7602" spans="1:11" hidden="1" x14ac:dyDescent="0.25">
      <c r="A7602" t="s">
        <v>89</v>
      </c>
      <c r="B7602" t="s">
        <v>115</v>
      </c>
      <c r="C7602" s="1">
        <v>43175.033194444448</v>
      </c>
      <c r="D7602" s="37">
        <v>0.51465277777606389</v>
      </c>
      <c r="E7602" s="1">
        <v>43175.547847222224</v>
      </c>
      <c r="F7602">
        <v>10164</v>
      </c>
      <c r="G7602">
        <v>106597</v>
      </c>
      <c r="H7602">
        <v>1500</v>
      </c>
      <c r="I7602">
        <v>4</v>
      </c>
      <c r="J7602">
        <v>47</v>
      </c>
      <c r="K7602">
        <v>649</v>
      </c>
    </row>
    <row r="7603" spans="1:11" hidden="1" x14ac:dyDescent="0.25">
      <c r="A7603" t="s">
        <v>89</v>
      </c>
      <c r="B7603" t="s">
        <v>115</v>
      </c>
      <c r="C7603" s="1">
        <v>43175.609212962961</v>
      </c>
      <c r="D7603" s="37">
        <v>0.57717592592962319</v>
      </c>
      <c r="E7603" s="1">
        <v>43176.186388888891</v>
      </c>
      <c r="F7603">
        <v>10165</v>
      </c>
      <c r="G7603">
        <v>106632</v>
      </c>
      <c r="H7603">
        <v>1500</v>
      </c>
      <c r="I7603">
        <v>4</v>
      </c>
      <c r="J7603">
        <v>42</v>
      </c>
      <c r="K7603">
        <v>368</v>
      </c>
    </row>
    <row r="7604" spans="1:11" hidden="1" x14ac:dyDescent="0.25">
      <c r="A7604" t="s">
        <v>89</v>
      </c>
      <c r="B7604" t="s">
        <v>115</v>
      </c>
      <c r="C7604" s="1">
        <v>43176.550069444442</v>
      </c>
      <c r="D7604" s="37">
        <v>0.44868055555707542</v>
      </c>
      <c r="E7604" s="1">
        <v>43176.998749999999</v>
      </c>
      <c r="F7604">
        <v>10166</v>
      </c>
      <c r="G7604">
        <v>106690</v>
      </c>
      <c r="H7604">
        <v>1380</v>
      </c>
      <c r="I7604">
        <v>10</v>
      </c>
      <c r="J7604">
        <v>2</v>
      </c>
      <c r="K7604">
        <v>412</v>
      </c>
    </row>
    <row r="7605" spans="1:11" hidden="1" x14ac:dyDescent="0.25">
      <c r="A7605" t="s">
        <v>89</v>
      </c>
      <c r="B7605" t="s">
        <v>115</v>
      </c>
      <c r="C7605" s="1">
        <v>43176.998749999999</v>
      </c>
      <c r="D7605" s="37">
        <v>0.50880787037021946</v>
      </c>
      <c r="E7605" s="1">
        <v>43177.507557870369</v>
      </c>
      <c r="F7605">
        <v>10167</v>
      </c>
      <c r="G7605">
        <v>106694</v>
      </c>
      <c r="H7605">
        <v>1420</v>
      </c>
      <c r="I7605">
        <v>8</v>
      </c>
      <c r="J7605">
        <v>59</v>
      </c>
      <c r="K7605">
        <v>348</v>
      </c>
    </row>
    <row r="7606" spans="1:11" hidden="1" x14ac:dyDescent="0.25">
      <c r="A7606" t="s">
        <v>89</v>
      </c>
      <c r="B7606" t="s">
        <v>115</v>
      </c>
      <c r="C7606" s="1">
        <v>43177.522233796299</v>
      </c>
      <c r="D7606" s="37">
        <v>0.5039236111115315</v>
      </c>
      <c r="E7606" s="1">
        <v>43178.02615740741</v>
      </c>
      <c r="F7606">
        <v>10168</v>
      </c>
      <c r="G7606">
        <v>106696</v>
      </c>
      <c r="H7606">
        <v>1480</v>
      </c>
      <c r="I7606">
        <v>5</v>
      </c>
      <c r="J7606">
        <v>24</v>
      </c>
      <c r="K7606">
        <v>412</v>
      </c>
    </row>
    <row r="7607" spans="1:11" hidden="1" x14ac:dyDescent="0.25">
      <c r="A7607" t="s">
        <v>89</v>
      </c>
      <c r="B7607" t="s">
        <v>115</v>
      </c>
      <c r="C7607" s="1">
        <v>43178.526666666665</v>
      </c>
      <c r="D7607" s="37">
        <v>0.47098379629460396</v>
      </c>
      <c r="E7607" s="1">
        <v>43178.997650462959</v>
      </c>
      <c r="F7607">
        <v>10169</v>
      </c>
      <c r="G7607">
        <v>106709</v>
      </c>
      <c r="H7607">
        <v>1380</v>
      </c>
      <c r="I7607">
        <v>43</v>
      </c>
      <c r="J7607">
        <v>3</v>
      </c>
      <c r="K7607">
        <v>192</v>
      </c>
    </row>
    <row r="7608" spans="1:11" hidden="1" x14ac:dyDescent="0.25">
      <c r="A7608" t="s">
        <v>89</v>
      </c>
      <c r="B7608" t="s">
        <v>115</v>
      </c>
      <c r="C7608" s="1">
        <v>43179.005231481482</v>
      </c>
      <c r="D7608" s="37">
        <v>0.43538194444408873</v>
      </c>
      <c r="E7608" s="1">
        <v>43179.440613425926</v>
      </c>
      <c r="F7608">
        <v>10170</v>
      </c>
      <c r="G7608">
        <v>106725</v>
      </c>
      <c r="H7608">
        <v>1440</v>
      </c>
      <c r="I7608">
        <v>40</v>
      </c>
      <c r="J7608">
        <v>1</v>
      </c>
      <c r="K7608">
        <v>368</v>
      </c>
    </row>
    <row r="7609" spans="1:11" hidden="1" x14ac:dyDescent="0.25">
      <c r="A7609" t="s">
        <v>89</v>
      </c>
      <c r="B7609" t="s">
        <v>115</v>
      </c>
      <c r="C7609" s="1">
        <v>43179.681284722225</v>
      </c>
      <c r="D7609" s="37">
        <v>0.54376157407386927</v>
      </c>
      <c r="E7609" s="1">
        <v>43180.225046296298</v>
      </c>
      <c r="F7609">
        <v>10171</v>
      </c>
      <c r="G7609">
        <v>106769</v>
      </c>
      <c r="H7609">
        <v>1500</v>
      </c>
      <c r="I7609">
        <v>4</v>
      </c>
      <c r="J7609">
        <v>107</v>
      </c>
      <c r="K7609">
        <v>412</v>
      </c>
    </row>
    <row r="7610" spans="1:11" hidden="1" x14ac:dyDescent="0.25">
      <c r="A7610" t="s">
        <v>89</v>
      </c>
      <c r="B7610" t="s">
        <v>115</v>
      </c>
      <c r="C7610" s="1">
        <v>43180.438877314817</v>
      </c>
      <c r="D7610" s="37">
        <v>0.5300115740756155</v>
      </c>
      <c r="E7610" s="1">
        <v>43180.968888888892</v>
      </c>
      <c r="F7610">
        <v>10172</v>
      </c>
      <c r="G7610">
        <v>106807</v>
      </c>
      <c r="H7610">
        <v>1500</v>
      </c>
      <c r="I7610">
        <v>4</v>
      </c>
      <c r="J7610">
        <v>29</v>
      </c>
      <c r="K7610">
        <v>507</v>
      </c>
    </row>
    <row r="7611" spans="1:11" hidden="1" x14ac:dyDescent="0.25">
      <c r="A7611" t="s">
        <v>89</v>
      </c>
      <c r="B7611" t="s">
        <v>115</v>
      </c>
      <c r="C7611" s="1">
        <v>43180.968935185185</v>
      </c>
      <c r="D7611" s="37">
        <v>0.55817129629576812</v>
      </c>
      <c r="E7611" s="1">
        <v>43181.527106481481</v>
      </c>
      <c r="F7611">
        <v>10173</v>
      </c>
      <c r="G7611">
        <v>106832</v>
      </c>
      <c r="H7611">
        <v>1420</v>
      </c>
      <c r="I7611">
        <v>8</v>
      </c>
      <c r="J7611">
        <v>47</v>
      </c>
      <c r="K7611">
        <v>412</v>
      </c>
    </row>
    <row r="7612" spans="1:11" hidden="1" x14ac:dyDescent="0.25">
      <c r="A7612" t="s">
        <v>89</v>
      </c>
      <c r="B7612" t="s">
        <v>115</v>
      </c>
      <c r="C7612" s="1">
        <v>43181.527175925927</v>
      </c>
      <c r="D7612" s="37">
        <v>0.50759259259211831</v>
      </c>
      <c r="E7612" s="1">
        <v>43182.034768518519</v>
      </c>
      <c r="F7612">
        <v>10174</v>
      </c>
      <c r="G7612">
        <v>106852</v>
      </c>
      <c r="H7612">
        <v>1460</v>
      </c>
      <c r="I7612">
        <v>6</v>
      </c>
      <c r="J7612">
        <v>21</v>
      </c>
      <c r="K7612">
        <v>507</v>
      </c>
    </row>
    <row r="7613" spans="1:11" hidden="1" x14ac:dyDescent="0.25">
      <c r="A7613" t="s">
        <v>89</v>
      </c>
      <c r="B7613" t="s">
        <v>115</v>
      </c>
      <c r="C7613" s="1">
        <v>43182.056261574071</v>
      </c>
      <c r="D7613" s="37">
        <v>0.4989004629678675</v>
      </c>
      <c r="E7613" s="1">
        <v>43182.555162037039</v>
      </c>
      <c r="F7613">
        <v>10175</v>
      </c>
      <c r="G7613">
        <v>106868</v>
      </c>
      <c r="H7613">
        <v>1460</v>
      </c>
      <c r="I7613">
        <v>6</v>
      </c>
      <c r="J7613">
        <v>54</v>
      </c>
      <c r="K7613">
        <v>412</v>
      </c>
    </row>
    <row r="7614" spans="1:11" hidden="1" x14ac:dyDescent="0.25">
      <c r="A7614" t="s">
        <v>89</v>
      </c>
      <c r="B7614" t="s">
        <v>115</v>
      </c>
      <c r="C7614" s="1">
        <v>43182.635775462964</v>
      </c>
      <c r="D7614" s="37">
        <v>0.50624999999854481</v>
      </c>
      <c r="E7614" s="1">
        <v>43183.142025462963</v>
      </c>
      <c r="F7614">
        <v>10176</v>
      </c>
      <c r="G7614">
        <v>106904</v>
      </c>
      <c r="H7614">
        <v>1420</v>
      </c>
      <c r="I7614">
        <v>8</v>
      </c>
      <c r="J7614">
        <v>33</v>
      </c>
      <c r="K7614">
        <v>507</v>
      </c>
    </row>
    <row r="7615" spans="1:11" hidden="1" x14ac:dyDescent="0.25">
      <c r="A7615" t="s">
        <v>89</v>
      </c>
      <c r="B7615" t="s">
        <v>115</v>
      </c>
      <c r="C7615" s="1">
        <v>43183.319837962961</v>
      </c>
      <c r="D7615" s="37">
        <v>0.54218750000291038</v>
      </c>
      <c r="E7615" s="1">
        <v>43183.862025462964</v>
      </c>
      <c r="F7615">
        <v>10177</v>
      </c>
      <c r="G7615">
        <v>106947</v>
      </c>
      <c r="H7615">
        <v>1420</v>
      </c>
      <c r="I7615">
        <v>8</v>
      </c>
      <c r="J7615">
        <v>38</v>
      </c>
      <c r="K7615">
        <v>726</v>
      </c>
    </row>
    <row r="7616" spans="1:11" hidden="1" x14ac:dyDescent="0.25">
      <c r="A7616" t="s">
        <v>89</v>
      </c>
      <c r="B7616" t="s">
        <v>115</v>
      </c>
      <c r="C7616" s="1">
        <v>43183.862083333333</v>
      </c>
      <c r="D7616" s="37">
        <v>0.541678240741021</v>
      </c>
      <c r="E7616" s="1">
        <v>43184.403761574074</v>
      </c>
      <c r="F7616">
        <v>10178</v>
      </c>
      <c r="G7616">
        <v>106961</v>
      </c>
      <c r="H7616">
        <v>1500</v>
      </c>
      <c r="I7616">
        <v>4</v>
      </c>
      <c r="J7616">
        <v>30</v>
      </c>
      <c r="K7616">
        <v>507</v>
      </c>
    </row>
    <row r="7617" spans="1:11" hidden="1" x14ac:dyDescent="0.25">
      <c r="A7617" t="s">
        <v>89</v>
      </c>
      <c r="B7617" t="s">
        <v>115</v>
      </c>
      <c r="C7617" s="1">
        <v>43185.802418981482</v>
      </c>
      <c r="D7617" s="37">
        <v>0.46549768518161727</v>
      </c>
      <c r="E7617" s="1">
        <v>43186.267916666664</v>
      </c>
      <c r="F7617">
        <v>10179</v>
      </c>
      <c r="G7617">
        <v>107009</v>
      </c>
      <c r="H7617">
        <v>1460</v>
      </c>
      <c r="I7617">
        <v>39</v>
      </c>
      <c r="J7617">
        <v>56</v>
      </c>
      <c r="K7617">
        <v>726</v>
      </c>
    </row>
    <row r="7618" spans="1:11" hidden="1" x14ac:dyDescent="0.25">
      <c r="A7618" t="s">
        <v>89</v>
      </c>
      <c r="B7618" t="s">
        <v>115</v>
      </c>
      <c r="C7618" s="1">
        <v>43186.417337962965</v>
      </c>
      <c r="D7618" s="37">
        <v>0.54454861111298669</v>
      </c>
      <c r="E7618" s="1">
        <v>43186.961886574078</v>
      </c>
      <c r="F7618">
        <v>10180</v>
      </c>
      <c r="G7618">
        <v>107020</v>
      </c>
      <c r="H7618">
        <v>1420</v>
      </c>
      <c r="I7618">
        <v>8</v>
      </c>
      <c r="J7618">
        <v>41</v>
      </c>
      <c r="K7618">
        <v>117</v>
      </c>
    </row>
    <row r="7619" spans="1:11" hidden="1" x14ac:dyDescent="0.25">
      <c r="A7619" t="s">
        <v>89</v>
      </c>
      <c r="B7619" t="s">
        <v>115</v>
      </c>
      <c r="C7619" s="1">
        <v>43187.53087962963</v>
      </c>
      <c r="D7619" s="37">
        <v>0.54329861111182254</v>
      </c>
      <c r="E7619" s="1">
        <v>43188.074178240742</v>
      </c>
      <c r="F7619">
        <v>10181</v>
      </c>
      <c r="G7619">
        <v>107071</v>
      </c>
      <c r="H7619">
        <v>1420</v>
      </c>
      <c r="I7619">
        <v>8</v>
      </c>
      <c r="J7619">
        <v>39</v>
      </c>
      <c r="K7619">
        <v>649</v>
      </c>
    </row>
    <row r="7620" spans="1:11" hidden="1" x14ac:dyDescent="0.25">
      <c r="A7620" t="s">
        <v>89</v>
      </c>
      <c r="B7620" t="s">
        <v>115</v>
      </c>
      <c r="C7620" s="1">
        <v>43188.074247685188</v>
      </c>
      <c r="D7620" s="37">
        <v>0.786377314812853</v>
      </c>
      <c r="E7620" s="1">
        <v>43188.860625000001</v>
      </c>
      <c r="F7620">
        <v>10182</v>
      </c>
      <c r="G7620">
        <v>107084</v>
      </c>
      <c r="H7620">
        <v>780</v>
      </c>
      <c r="I7620">
        <v>14</v>
      </c>
      <c r="J7620">
        <v>15</v>
      </c>
      <c r="K7620">
        <v>726</v>
      </c>
    </row>
    <row r="7621" spans="1:11" hidden="1" x14ac:dyDescent="0.25">
      <c r="A7621" t="s">
        <v>89</v>
      </c>
      <c r="B7621" t="s">
        <v>115</v>
      </c>
      <c r="C7621" s="1">
        <v>43189.394606481481</v>
      </c>
      <c r="D7621" s="37">
        <v>0.42983796296175569</v>
      </c>
      <c r="E7621" s="1">
        <v>43189.824444444443</v>
      </c>
      <c r="F7621">
        <v>10183</v>
      </c>
      <c r="G7621">
        <v>107142</v>
      </c>
      <c r="H7621">
        <v>1480</v>
      </c>
      <c r="I7621">
        <v>38</v>
      </c>
      <c r="J7621">
        <v>19</v>
      </c>
      <c r="K7621">
        <v>11870</v>
      </c>
    </row>
    <row r="7622" spans="1:11" hidden="1" x14ac:dyDescent="0.25">
      <c r="A7622" t="s">
        <v>89</v>
      </c>
      <c r="B7622" t="s">
        <v>115</v>
      </c>
      <c r="C7622" s="1">
        <v>43190.473969907405</v>
      </c>
      <c r="D7622" s="37">
        <v>0.39392361111094942</v>
      </c>
      <c r="E7622" s="1">
        <v>43190.867893518516</v>
      </c>
      <c r="F7622">
        <v>10184</v>
      </c>
      <c r="G7622">
        <v>107212</v>
      </c>
      <c r="H7622">
        <v>1440</v>
      </c>
      <c r="I7622">
        <v>40</v>
      </c>
      <c r="J7622">
        <v>10</v>
      </c>
      <c r="K7622">
        <v>11870</v>
      </c>
    </row>
    <row r="7623" spans="1:11" hidden="1" x14ac:dyDescent="0.25">
      <c r="A7623" t="s">
        <v>89</v>
      </c>
      <c r="B7623" t="s">
        <v>115</v>
      </c>
      <c r="C7623" s="1">
        <v>43190.877581018518</v>
      </c>
      <c r="D7623" s="37">
        <v>0.53120370370743331</v>
      </c>
      <c r="E7623" s="1">
        <v>43191.408784722225</v>
      </c>
      <c r="F7623">
        <v>10185</v>
      </c>
      <c r="G7623">
        <v>107211</v>
      </c>
      <c r="H7623">
        <v>1480</v>
      </c>
      <c r="I7623">
        <v>5</v>
      </c>
      <c r="J7623">
        <v>49</v>
      </c>
      <c r="K7623">
        <v>649</v>
      </c>
    </row>
    <row r="7624" spans="1:11" hidden="1" x14ac:dyDescent="0.25">
      <c r="A7624" t="s">
        <v>89</v>
      </c>
      <c r="B7624" t="s">
        <v>115</v>
      </c>
      <c r="C7624" s="1">
        <v>43193.527245370373</v>
      </c>
      <c r="D7624" s="37">
        <v>0.54884259258687962</v>
      </c>
      <c r="E7624" s="1">
        <v>43194.07608796296</v>
      </c>
      <c r="F7624">
        <v>10186</v>
      </c>
      <c r="G7624">
        <v>107266</v>
      </c>
      <c r="H7624">
        <v>1520</v>
      </c>
      <c r="I7624">
        <v>3</v>
      </c>
      <c r="J7624">
        <v>59</v>
      </c>
      <c r="K7624">
        <v>24</v>
      </c>
    </row>
    <row r="7625" spans="1:11" hidden="1" x14ac:dyDescent="0.25">
      <c r="A7625" t="s">
        <v>89</v>
      </c>
      <c r="B7625" t="s">
        <v>115</v>
      </c>
      <c r="C7625" s="1">
        <v>43194.503125000003</v>
      </c>
      <c r="D7625" s="37">
        <v>0.24804398147534812</v>
      </c>
      <c r="E7625" s="1">
        <v>43194.751168981478</v>
      </c>
      <c r="F7625">
        <v>10187</v>
      </c>
      <c r="G7625">
        <v>107299</v>
      </c>
      <c r="H7625">
        <v>450</v>
      </c>
      <c r="I7625">
        <v>31</v>
      </c>
      <c r="J7625">
        <v>0</v>
      </c>
      <c r="K7625">
        <v>13</v>
      </c>
    </row>
    <row r="7626" spans="1:11" hidden="1" x14ac:dyDescent="0.25">
      <c r="A7626" t="s">
        <v>89</v>
      </c>
      <c r="B7626" t="s">
        <v>115</v>
      </c>
      <c r="C7626" s="1">
        <v>43195.610138888886</v>
      </c>
      <c r="D7626" s="37">
        <v>0.51077546296437504</v>
      </c>
      <c r="E7626" s="1">
        <v>43196.12091435185</v>
      </c>
      <c r="F7626">
        <v>10188</v>
      </c>
      <c r="G7626">
        <v>107361</v>
      </c>
      <c r="H7626">
        <v>1480</v>
      </c>
      <c r="I7626">
        <v>5</v>
      </c>
      <c r="J7626">
        <v>27</v>
      </c>
      <c r="K7626">
        <v>24</v>
      </c>
    </row>
    <row r="7627" spans="1:11" hidden="1" x14ac:dyDescent="0.25">
      <c r="A7627" t="s">
        <v>89</v>
      </c>
      <c r="B7627" t="s">
        <v>115</v>
      </c>
      <c r="C7627" s="1">
        <v>43196.12091435185</v>
      </c>
      <c r="D7627" s="37">
        <v>0.4882638888884685</v>
      </c>
      <c r="E7627" s="1">
        <v>43196.609178240738</v>
      </c>
      <c r="F7627">
        <v>10189</v>
      </c>
      <c r="G7627">
        <v>107363</v>
      </c>
      <c r="H7627">
        <v>1500</v>
      </c>
      <c r="I7627">
        <v>4</v>
      </c>
      <c r="J7627">
        <v>41</v>
      </c>
      <c r="K7627">
        <v>11870</v>
      </c>
    </row>
    <row r="7628" spans="1:11" hidden="1" x14ac:dyDescent="0.25">
      <c r="A7628" t="s">
        <v>89</v>
      </c>
      <c r="B7628" t="s">
        <v>115</v>
      </c>
      <c r="C7628" s="1">
        <v>43196.652349537035</v>
      </c>
      <c r="D7628" s="37">
        <v>0.52824074074305827</v>
      </c>
      <c r="E7628" s="1">
        <v>43197.180590277778</v>
      </c>
      <c r="F7628">
        <v>10190</v>
      </c>
      <c r="G7628">
        <v>107407</v>
      </c>
      <c r="H7628">
        <v>1420</v>
      </c>
      <c r="I7628">
        <v>8</v>
      </c>
      <c r="J7628">
        <v>42</v>
      </c>
      <c r="K7628">
        <v>13</v>
      </c>
    </row>
    <row r="7629" spans="1:11" hidden="1" x14ac:dyDescent="0.25">
      <c r="A7629" t="s">
        <v>89</v>
      </c>
      <c r="B7629" t="s">
        <v>115</v>
      </c>
      <c r="C7629" s="1">
        <v>43197.447048611109</v>
      </c>
      <c r="D7629" s="37">
        <v>0.52232638889108784</v>
      </c>
      <c r="E7629" s="1">
        <v>43197.969375000001</v>
      </c>
      <c r="F7629">
        <v>10191</v>
      </c>
      <c r="G7629">
        <v>107441</v>
      </c>
      <c r="H7629">
        <v>1420</v>
      </c>
      <c r="I7629">
        <v>8</v>
      </c>
      <c r="J7629">
        <v>42</v>
      </c>
      <c r="K7629">
        <v>678</v>
      </c>
    </row>
    <row r="7630" spans="1:11" hidden="1" x14ac:dyDescent="0.25">
      <c r="A7630" t="s">
        <v>89</v>
      </c>
      <c r="B7630" t="s">
        <v>115</v>
      </c>
      <c r="C7630" s="1">
        <v>43197.98065972222</v>
      </c>
      <c r="D7630" s="37">
        <v>0.52049768518918427</v>
      </c>
      <c r="E7630" s="1">
        <v>43198.501157407409</v>
      </c>
      <c r="F7630">
        <v>10192</v>
      </c>
      <c r="G7630">
        <v>107475</v>
      </c>
      <c r="H7630">
        <v>1500</v>
      </c>
      <c r="I7630">
        <v>4</v>
      </c>
      <c r="J7630">
        <v>56</v>
      </c>
      <c r="K7630">
        <v>24</v>
      </c>
    </row>
    <row r="7631" spans="1:11" hidden="1" x14ac:dyDescent="0.25">
      <c r="A7631" t="s">
        <v>89</v>
      </c>
      <c r="B7631" t="s">
        <v>115</v>
      </c>
      <c r="C7631" s="1">
        <v>43199.488356481481</v>
      </c>
      <c r="D7631" s="37">
        <v>0.49692129629693227</v>
      </c>
      <c r="E7631" s="1">
        <v>43199.985277777778</v>
      </c>
      <c r="F7631">
        <v>10193</v>
      </c>
      <c r="G7631">
        <v>107493</v>
      </c>
      <c r="H7631">
        <v>1420</v>
      </c>
      <c r="I7631">
        <v>8</v>
      </c>
      <c r="J7631">
        <v>42</v>
      </c>
      <c r="K7631">
        <v>736</v>
      </c>
    </row>
    <row r="7632" spans="1:11" hidden="1" x14ac:dyDescent="0.25">
      <c r="A7632" t="s">
        <v>89</v>
      </c>
      <c r="B7632" t="s">
        <v>115</v>
      </c>
      <c r="C7632" s="1">
        <v>43200.68109953704</v>
      </c>
      <c r="D7632" s="37">
        <v>0.46942129629314877</v>
      </c>
      <c r="E7632" s="1">
        <v>43201.150520833333</v>
      </c>
      <c r="F7632">
        <v>10194</v>
      </c>
      <c r="G7632">
        <v>107545</v>
      </c>
      <c r="H7632">
        <v>1460</v>
      </c>
      <c r="I7632">
        <v>6</v>
      </c>
      <c r="J7632">
        <v>27</v>
      </c>
      <c r="K7632">
        <v>678</v>
      </c>
    </row>
    <row r="7633" spans="1:11" hidden="1" x14ac:dyDescent="0.25">
      <c r="A7633" t="s">
        <v>89</v>
      </c>
      <c r="B7633" t="s">
        <v>115</v>
      </c>
      <c r="C7633" s="1">
        <v>43201.747673611113</v>
      </c>
      <c r="D7633" s="37">
        <v>0.94653935184760485</v>
      </c>
      <c r="E7633" s="1">
        <v>43202.694212962961</v>
      </c>
      <c r="F7633">
        <v>10195</v>
      </c>
      <c r="G7633">
        <v>107584</v>
      </c>
      <c r="H7633">
        <v>780</v>
      </c>
      <c r="I7633">
        <v>14</v>
      </c>
      <c r="J7633">
        <v>30</v>
      </c>
      <c r="K7633">
        <v>736</v>
      </c>
    </row>
    <row r="7634" spans="1:11" hidden="1" x14ac:dyDescent="0.25">
      <c r="A7634" t="s">
        <v>89</v>
      </c>
      <c r="B7634" t="s">
        <v>115</v>
      </c>
      <c r="C7634" s="1">
        <v>43202.694328703707</v>
      </c>
      <c r="D7634" s="37">
        <v>0.5192708333270275</v>
      </c>
      <c r="E7634" s="1">
        <v>43203.213599537034</v>
      </c>
      <c r="F7634">
        <v>10196</v>
      </c>
      <c r="G7634">
        <v>107617</v>
      </c>
      <c r="H7634">
        <v>1420</v>
      </c>
      <c r="I7634">
        <v>8</v>
      </c>
      <c r="J7634">
        <v>45</v>
      </c>
      <c r="K7634">
        <v>736</v>
      </c>
    </row>
    <row r="7635" spans="1:11" hidden="1" x14ac:dyDescent="0.25">
      <c r="A7635" t="s">
        <v>89</v>
      </c>
      <c r="B7635" t="s">
        <v>115</v>
      </c>
      <c r="C7635" s="1">
        <v>43203.61178240741</v>
      </c>
      <c r="D7635" s="37">
        <v>0.51290509258979</v>
      </c>
      <c r="E7635" s="1">
        <v>43204.1246875</v>
      </c>
      <c r="F7635">
        <v>10197</v>
      </c>
      <c r="G7635">
        <v>107687</v>
      </c>
      <c r="H7635">
        <v>1500</v>
      </c>
      <c r="I7635">
        <v>4</v>
      </c>
      <c r="J7635">
        <v>28</v>
      </c>
      <c r="K7635">
        <v>826</v>
      </c>
    </row>
    <row r="7636" spans="1:11" hidden="1" x14ac:dyDescent="0.25">
      <c r="A7636" t="s">
        <v>89</v>
      </c>
      <c r="B7636" t="s">
        <v>115</v>
      </c>
      <c r="C7636" s="1">
        <v>43204.134016203701</v>
      </c>
      <c r="D7636" s="37">
        <v>0.49146990740700858</v>
      </c>
      <c r="E7636" s="1">
        <v>43204.625486111108</v>
      </c>
      <c r="F7636">
        <v>10198</v>
      </c>
      <c r="G7636">
        <v>107676</v>
      </c>
      <c r="H7636">
        <v>1420</v>
      </c>
      <c r="I7636">
        <v>8</v>
      </c>
      <c r="J7636">
        <v>41</v>
      </c>
      <c r="K7636">
        <v>736</v>
      </c>
    </row>
    <row r="7637" spans="1:11" hidden="1" x14ac:dyDescent="0.25">
      <c r="A7637" t="s">
        <v>89</v>
      </c>
      <c r="B7637" t="s">
        <v>115</v>
      </c>
      <c r="C7637" s="1">
        <v>43204.648831018516</v>
      </c>
      <c r="D7637" s="37">
        <v>0.46556712963501923</v>
      </c>
      <c r="E7637" s="1">
        <v>43205.114398148151</v>
      </c>
      <c r="F7637">
        <v>10199</v>
      </c>
      <c r="G7637">
        <v>107698</v>
      </c>
      <c r="H7637">
        <v>1440</v>
      </c>
      <c r="I7637">
        <v>7</v>
      </c>
      <c r="J7637">
        <v>9</v>
      </c>
      <c r="K7637">
        <v>826</v>
      </c>
    </row>
    <row r="7638" spans="1:11" hidden="1" x14ac:dyDescent="0.25">
      <c r="A7638" t="s">
        <v>89</v>
      </c>
      <c r="B7638" t="s">
        <v>115</v>
      </c>
      <c r="C7638" s="1">
        <v>43206.397870370369</v>
      </c>
      <c r="D7638" s="37">
        <v>0.6015625</v>
      </c>
      <c r="E7638" s="1">
        <v>43206.999432870369</v>
      </c>
      <c r="F7638">
        <v>10200</v>
      </c>
      <c r="G7638">
        <v>107754</v>
      </c>
      <c r="H7638">
        <v>1500</v>
      </c>
      <c r="I7638">
        <v>4</v>
      </c>
      <c r="J7638">
        <v>117</v>
      </c>
      <c r="K7638">
        <v>960</v>
      </c>
    </row>
    <row r="7639" spans="1:11" hidden="1" x14ac:dyDescent="0.25">
      <c r="A7639" t="s">
        <v>89</v>
      </c>
      <c r="B7639" t="s">
        <v>115</v>
      </c>
      <c r="C7639" s="1">
        <v>43206.999444444446</v>
      </c>
      <c r="D7639" s="37">
        <v>0.41425925926159834</v>
      </c>
      <c r="E7639" s="1">
        <v>43207.413703703707</v>
      </c>
      <c r="F7639">
        <v>10201</v>
      </c>
      <c r="G7639">
        <v>107768</v>
      </c>
      <c r="H7639">
        <v>1420</v>
      </c>
      <c r="I7639">
        <v>41</v>
      </c>
      <c r="J7639">
        <v>20</v>
      </c>
      <c r="K7639">
        <v>826</v>
      </c>
    </row>
    <row r="7640" spans="1:11" hidden="1" x14ac:dyDescent="0.25">
      <c r="A7640" t="s">
        <v>89</v>
      </c>
      <c r="B7640" t="s">
        <v>115</v>
      </c>
      <c r="C7640" s="1">
        <v>43207.424513888887</v>
      </c>
      <c r="D7640" s="37">
        <v>0.42446759259473765</v>
      </c>
      <c r="E7640" s="1">
        <v>43207.848981481482</v>
      </c>
      <c r="F7640">
        <v>10202</v>
      </c>
      <c r="G7640">
        <v>107795</v>
      </c>
      <c r="H7640">
        <v>1400</v>
      </c>
      <c r="I7640">
        <v>9</v>
      </c>
      <c r="J7640">
        <v>2</v>
      </c>
      <c r="K7640">
        <v>960</v>
      </c>
    </row>
    <row r="7641" spans="1:11" hidden="1" x14ac:dyDescent="0.25">
      <c r="A7641" t="s">
        <v>89</v>
      </c>
      <c r="B7641" t="s">
        <v>115</v>
      </c>
      <c r="C7641" s="1">
        <v>43207.857372685183</v>
      </c>
      <c r="D7641" s="37">
        <v>0.46131944444641704</v>
      </c>
      <c r="E7641" s="1">
        <v>43208.318692129629</v>
      </c>
      <c r="F7641">
        <v>10203</v>
      </c>
      <c r="G7641">
        <v>107817</v>
      </c>
      <c r="H7641">
        <v>1420</v>
      </c>
      <c r="I7641">
        <v>41</v>
      </c>
      <c r="J7641">
        <v>8</v>
      </c>
      <c r="K7641">
        <v>363</v>
      </c>
    </row>
    <row r="7642" spans="1:11" hidden="1" x14ac:dyDescent="0.25">
      <c r="A7642" t="s">
        <v>89</v>
      </c>
      <c r="B7642" t="s">
        <v>115</v>
      </c>
      <c r="C7642" s="1">
        <v>43208.533483796295</v>
      </c>
      <c r="D7642" s="37">
        <v>0.57636574074422242</v>
      </c>
      <c r="E7642" s="1">
        <v>43209.109849537039</v>
      </c>
      <c r="F7642">
        <v>10204</v>
      </c>
      <c r="G7642">
        <v>107864</v>
      </c>
      <c r="H7642">
        <v>1420</v>
      </c>
      <c r="I7642">
        <v>8</v>
      </c>
      <c r="J7642">
        <v>33</v>
      </c>
      <c r="K7642">
        <v>617</v>
      </c>
    </row>
    <row r="7643" spans="1:11" hidden="1" x14ac:dyDescent="0.25">
      <c r="A7643" t="s">
        <v>89</v>
      </c>
      <c r="B7643" t="s">
        <v>115</v>
      </c>
      <c r="C7643" s="1">
        <v>43209.52144675926</v>
      </c>
      <c r="D7643" s="37">
        <v>0.50153935185517184</v>
      </c>
      <c r="E7643" s="1">
        <v>43210.022986111115</v>
      </c>
      <c r="F7643">
        <v>10205</v>
      </c>
      <c r="G7643">
        <v>107901</v>
      </c>
      <c r="H7643">
        <v>1420</v>
      </c>
      <c r="I7643">
        <v>8</v>
      </c>
      <c r="J7643">
        <v>46</v>
      </c>
      <c r="K7643">
        <v>617</v>
      </c>
    </row>
    <row r="7644" spans="1:11" hidden="1" x14ac:dyDescent="0.25">
      <c r="A7644" t="s">
        <v>89</v>
      </c>
      <c r="B7644" t="s">
        <v>115</v>
      </c>
      <c r="C7644" s="1">
        <v>43210.022997685184</v>
      </c>
      <c r="D7644" s="37">
        <v>0.51280092592787696</v>
      </c>
      <c r="E7644" s="1">
        <v>43210.535798611112</v>
      </c>
      <c r="F7644">
        <v>10206</v>
      </c>
      <c r="G7644">
        <v>107929</v>
      </c>
      <c r="H7644">
        <v>1420</v>
      </c>
      <c r="I7644">
        <v>8</v>
      </c>
      <c r="J7644">
        <v>39</v>
      </c>
      <c r="K7644">
        <v>515</v>
      </c>
    </row>
    <row r="7645" spans="1:11" hidden="1" x14ac:dyDescent="0.25">
      <c r="A7645" t="s">
        <v>89</v>
      </c>
      <c r="B7645" t="s">
        <v>115</v>
      </c>
      <c r="C7645" s="1">
        <v>43210.618518518517</v>
      </c>
      <c r="D7645" s="37">
        <v>0.44315972222102573</v>
      </c>
      <c r="E7645" s="1">
        <v>43211.061678240738</v>
      </c>
      <c r="F7645">
        <v>10207</v>
      </c>
      <c r="G7645">
        <v>107965</v>
      </c>
      <c r="H7645">
        <v>1420</v>
      </c>
      <c r="I7645">
        <v>41</v>
      </c>
      <c r="J7645">
        <v>25</v>
      </c>
      <c r="K7645">
        <v>617</v>
      </c>
    </row>
    <row r="7646" spans="1:11" hidden="1" x14ac:dyDescent="0.25">
      <c r="A7646" t="s">
        <v>89</v>
      </c>
      <c r="B7646" t="s">
        <v>115</v>
      </c>
      <c r="C7646" s="1">
        <v>43211.061712962961</v>
      </c>
      <c r="D7646" s="37">
        <v>0.49674768518889323</v>
      </c>
      <c r="E7646" s="1">
        <v>43211.55846064815</v>
      </c>
      <c r="F7646">
        <v>10208</v>
      </c>
      <c r="G7646">
        <v>107987</v>
      </c>
      <c r="H7646">
        <v>1480</v>
      </c>
      <c r="I7646">
        <v>5</v>
      </c>
      <c r="J7646">
        <v>7</v>
      </c>
      <c r="K7646">
        <v>649</v>
      </c>
    </row>
    <row r="7647" spans="1:11" hidden="1" x14ac:dyDescent="0.25">
      <c r="A7647" t="s">
        <v>89</v>
      </c>
      <c r="B7647" t="s">
        <v>115</v>
      </c>
      <c r="C7647" s="1">
        <v>43211.558472222219</v>
      </c>
      <c r="D7647" s="37">
        <v>0.45918981482100207</v>
      </c>
      <c r="E7647" s="1">
        <v>43212.01766203704</v>
      </c>
      <c r="F7647">
        <v>10209</v>
      </c>
      <c r="G7647">
        <v>108016</v>
      </c>
      <c r="H7647">
        <v>1380</v>
      </c>
      <c r="I7647">
        <v>10</v>
      </c>
      <c r="J7647" t="s">
        <v>240</v>
      </c>
      <c r="K7647">
        <v>781</v>
      </c>
    </row>
    <row r="7648" spans="1:11" hidden="1" x14ac:dyDescent="0.25">
      <c r="A7648" t="s">
        <v>89</v>
      </c>
      <c r="B7648" t="s">
        <v>115</v>
      </c>
      <c r="C7648" s="1">
        <v>43212.017696759256</v>
      </c>
      <c r="D7648" s="37">
        <v>0.95993055556027684</v>
      </c>
      <c r="E7648" s="1">
        <v>43212.977627314816</v>
      </c>
      <c r="F7648">
        <v>10210</v>
      </c>
      <c r="G7648">
        <v>108017</v>
      </c>
      <c r="H7648">
        <v>780</v>
      </c>
      <c r="I7648">
        <v>14</v>
      </c>
      <c r="J7648">
        <v>68</v>
      </c>
      <c r="K7648">
        <v>649</v>
      </c>
    </row>
    <row r="7649" spans="1:11" hidden="1" x14ac:dyDescent="0.25">
      <c r="A7649" t="s">
        <v>89</v>
      </c>
      <c r="B7649" t="s">
        <v>115</v>
      </c>
      <c r="C7649" s="1">
        <v>43213.489652777775</v>
      </c>
      <c r="D7649" s="37">
        <v>0.49719907407416031</v>
      </c>
      <c r="E7649" s="1">
        <v>43213.986851851849</v>
      </c>
      <c r="F7649">
        <v>10211</v>
      </c>
      <c r="G7649">
        <v>108040</v>
      </c>
      <c r="H7649">
        <v>1500</v>
      </c>
      <c r="I7649">
        <v>4</v>
      </c>
      <c r="J7649">
        <v>21</v>
      </c>
      <c r="K7649">
        <v>117</v>
      </c>
    </row>
    <row r="7650" spans="1:11" hidden="1" x14ac:dyDescent="0.25">
      <c r="A7650" t="s">
        <v>89</v>
      </c>
      <c r="B7650" t="s">
        <v>115</v>
      </c>
      <c r="C7650" s="1">
        <v>43214.491249999999</v>
      </c>
      <c r="D7650" s="37">
        <v>0.62567129630042473</v>
      </c>
      <c r="E7650" s="1">
        <v>43215.1169212963</v>
      </c>
      <c r="F7650">
        <v>10212</v>
      </c>
      <c r="G7650">
        <v>108075</v>
      </c>
      <c r="H7650">
        <v>1500</v>
      </c>
      <c r="I7650">
        <v>4</v>
      </c>
      <c r="J7650">
        <v>135</v>
      </c>
      <c r="K7650">
        <v>117</v>
      </c>
    </row>
    <row r="7651" spans="1:11" hidden="1" x14ac:dyDescent="0.25">
      <c r="A7651" t="s">
        <v>89</v>
      </c>
      <c r="B7651" t="s">
        <v>115</v>
      </c>
      <c r="C7651" s="1">
        <v>43215.127662037034</v>
      </c>
      <c r="D7651" s="37">
        <v>0.55768518518743804</v>
      </c>
      <c r="E7651" s="1">
        <v>43215.685347222221</v>
      </c>
      <c r="F7651">
        <v>10213</v>
      </c>
      <c r="G7651">
        <v>108087</v>
      </c>
      <c r="H7651">
        <v>1420</v>
      </c>
      <c r="I7651">
        <v>8</v>
      </c>
      <c r="J7651">
        <v>58</v>
      </c>
      <c r="K7651">
        <v>617</v>
      </c>
    </row>
    <row r="7652" spans="1:11" hidden="1" x14ac:dyDescent="0.25">
      <c r="A7652" t="s">
        <v>89</v>
      </c>
      <c r="B7652" t="s">
        <v>115</v>
      </c>
      <c r="C7652" s="1">
        <v>43215.68540509259</v>
      </c>
      <c r="D7652" s="37">
        <v>0.64752314815268619</v>
      </c>
      <c r="E7652" s="1">
        <v>43216.332928240743</v>
      </c>
      <c r="F7652">
        <v>10214</v>
      </c>
      <c r="G7652" t="s">
        <v>161</v>
      </c>
      <c r="H7652">
        <v>1500</v>
      </c>
      <c r="I7652">
        <v>48</v>
      </c>
      <c r="J7652" t="s">
        <v>161</v>
      </c>
      <c r="K7652">
        <v>117</v>
      </c>
    </row>
    <row r="7653" spans="1:11" hidden="1" x14ac:dyDescent="0.25">
      <c r="A7653" t="s">
        <v>89</v>
      </c>
      <c r="B7653" t="s">
        <v>115</v>
      </c>
      <c r="C7653" s="1">
        <v>43216.706377314818</v>
      </c>
      <c r="D7653" s="37">
        <v>0.51332175925927004</v>
      </c>
      <c r="E7653" s="1">
        <v>43217.219699074078</v>
      </c>
      <c r="F7653">
        <v>10215</v>
      </c>
      <c r="G7653">
        <v>108185</v>
      </c>
      <c r="H7653">
        <v>1500</v>
      </c>
      <c r="I7653">
        <v>4</v>
      </c>
      <c r="J7653">
        <v>23</v>
      </c>
      <c r="K7653">
        <v>117</v>
      </c>
    </row>
    <row r="7654" spans="1:11" hidden="1" x14ac:dyDescent="0.25">
      <c r="A7654" t="s">
        <v>89</v>
      </c>
      <c r="B7654" t="s">
        <v>115</v>
      </c>
      <c r="C7654" s="1">
        <v>43217.41646990741</v>
      </c>
      <c r="D7654" s="37">
        <v>0.54067129629402189</v>
      </c>
      <c r="E7654" s="1">
        <v>43217.957141203704</v>
      </c>
      <c r="F7654">
        <v>10216</v>
      </c>
      <c r="G7654">
        <v>108202</v>
      </c>
      <c r="H7654">
        <v>1420</v>
      </c>
      <c r="I7654">
        <v>8</v>
      </c>
      <c r="J7654">
        <v>97</v>
      </c>
      <c r="K7654">
        <v>507</v>
      </c>
    </row>
    <row r="7655" spans="1:11" hidden="1" x14ac:dyDescent="0.25">
      <c r="A7655" t="s">
        <v>89</v>
      </c>
      <c r="B7655" t="s">
        <v>115</v>
      </c>
      <c r="C7655" s="1">
        <v>43218.507002314815</v>
      </c>
      <c r="D7655" s="37">
        <v>0.94817129629518604</v>
      </c>
      <c r="E7655" s="1">
        <v>43219.45517361111</v>
      </c>
      <c r="F7655">
        <v>10217</v>
      </c>
      <c r="G7655">
        <v>108279</v>
      </c>
      <c r="H7655">
        <v>780</v>
      </c>
      <c r="I7655">
        <v>14</v>
      </c>
      <c r="J7655">
        <v>36</v>
      </c>
      <c r="K7655">
        <v>507</v>
      </c>
    </row>
    <row r="7656" spans="1:11" hidden="1" x14ac:dyDescent="0.25">
      <c r="A7656" t="s">
        <v>89</v>
      </c>
      <c r="B7656" t="s">
        <v>115</v>
      </c>
      <c r="C7656" s="1">
        <v>43219.455254629633</v>
      </c>
      <c r="D7656" s="37">
        <v>0.51535879629227566</v>
      </c>
      <c r="E7656" s="1">
        <v>43219.970613425925</v>
      </c>
      <c r="F7656">
        <v>10218</v>
      </c>
      <c r="G7656">
        <v>108281</v>
      </c>
      <c r="H7656">
        <v>1460</v>
      </c>
      <c r="I7656">
        <v>6</v>
      </c>
      <c r="J7656">
        <v>13</v>
      </c>
      <c r="K7656">
        <v>507</v>
      </c>
    </row>
    <row r="7657" spans="1:11" hidden="1" x14ac:dyDescent="0.25">
      <c r="A7657" t="s">
        <v>89</v>
      </c>
      <c r="B7657" t="s">
        <v>115</v>
      </c>
      <c r="C7657" s="1">
        <v>43222.481157407405</v>
      </c>
      <c r="D7657" s="37">
        <v>0.48901620370452292</v>
      </c>
      <c r="E7657" s="1">
        <v>43222.970173611109</v>
      </c>
      <c r="F7657">
        <v>10219</v>
      </c>
      <c r="G7657">
        <v>108379</v>
      </c>
      <c r="H7657">
        <v>1440</v>
      </c>
      <c r="I7657">
        <v>7</v>
      </c>
      <c r="J7657">
        <v>10</v>
      </c>
      <c r="K7657">
        <v>363</v>
      </c>
    </row>
    <row r="7658" spans="1:11" hidden="1" x14ac:dyDescent="0.25">
      <c r="A7658" t="s">
        <v>89</v>
      </c>
      <c r="B7658" t="s">
        <v>115</v>
      </c>
      <c r="C7658" s="1">
        <v>43222.970266203702</v>
      </c>
      <c r="D7658" s="37">
        <v>0.42133101852232357</v>
      </c>
      <c r="E7658" s="1">
        <v>43223.391597222224</v>
      </c>
      <c r="F7658">
        <v>10220</v>
      </c>
      <c r="G7658">
        <v>108395</v>
      </c>
      <c r="H7658">
        <v>1480</v>
      </c>
      <c r="I7658">
        <v>38</v>
      </c>
      <c r="J7658">
        <v>11</v>
      </c>
      <c r="K7658">
        <v>507</v>
      </c>
    </row>
    <row r="7659" spans="1:11" hidden="1" x14ac:dyDescent="0.25">
      <c r="A7659" t="s">
        <v>89</v>
      </c>
      <c r="B7659" t="s">
        <v>115</v>
      </c>
      <c r="C7659" s="1">
        <v>43223.40116898148</v>
      </c>
      <c r="D7659" s="37">
        <v>0.56945601852203254</v>
      </c>
      <c r="E7659" s="1">
        <v>43223.970625000002</v>
      </c>
      <c r="F7659">
        <v>10221</v>
      </c>
      <c r="G7659">
        <v>108420</v>
      </c>
      <c r="H7659">
        <v>1500</v>
      </c>
      <c r="I7659">
        <v>4</v>
      </c>
      <c r="J7659">
        <v>29</v>
      </c>
      <c r="K7659">
        <v>363</v>
      </c>
    </row>
    <row r="7660" spans="1:11" hidden="1" x14ac:dyDescent="0.25">
      <c r="A7660" t="s">
        <v>89</v>
      </c>
      <c r="B7660" t="s">
        <v>115</v>
      </c>
      <c r="C7660" s="1">
        <v>43223.970682870371</v>
      </c>
      <c r="D7660" s="37">
        <v>0.47550925926043419</v>
      </c>
      <c r="E7660" s="1">
        <v>43224.446192129632</v>
      </c>
      <c r="F7660">
        <v>10222</v>
      </c>
      <c r="G7660">
        <v>108396</v>
      </c>
      <c r="H7660">
        <v>1500</v>
      </c>
      <c r="I7660">
        <v>37</v>
      </c>
      <c r="J7660">
        <v>31</v>
      </c>
      <c r="K7660">
        <v>507</v>
      </c>
    </row>
    <row r="7661" spans="1:11" hidden="1" x14ac:dyDescent="0.25">
      <c r="A7661" t="s">
        <v>89</v>
      </c>
      <c r="B7661" t="s">
        <v>115</v>
      </c>
      <c r="C7661" s="1">
        <v>43224.456909722219</v>
      </c>
      <c r="D7661" s="37">
        <v>0.55260416666715173</v>
      </c>
      <c r="E7661" s="1">
        <v>43225.009513888886</v>
      </c>
      <c r="F7661">
        <v>10223</v>
      </c>
      <c r="G7661">
        <v>108473</v>
      </c>
      <c r="H7661">
        <v>1440</v>
      </c>
      <c r="I7661">
        <v>7</v>
      </c>
      <c r="J7661">
        <v>71</v>
      </c>
      <c r="K7661">
        <v>189</v>
      </c>
    </row>
    <row r="7662" spans="1:11" hidden="1" x14ac:dyDescent="0.25">
      <c r="A7662" t="s">
        <v>89</v>
      </c>
      <c r="B7662" t="s">
        <v>115</v>
      </c>
      <c r="C7662" s="1">
        <v>43225.020324074074</v>
      </c>
      <c r="D7662" s="37">
        <v>0.38269675926130731</v>
      </c>
      <c r="E7662" s="1">
        <v>43225.403020833335</v>
      </c>
      <c r="F7662">
        <v>10224</v>
      </c>
      <c r="G7662">
        <v>108446</v>
      </c>
      <c r="H7662">
        <v>1330</v>
      </c>
      <c r="I7662">
        <v>18</v>
      </c>
      <c r="J7662">
        <v>25</v>
      </c>
      <c r="K7662">
        <v>781</v>
      </c>
    </row>
    <row r="7663" spans="1:11" hidden="1" x14ac:dyDescent="0.25">
      <c r="A7663" t="s">
        <v>89</v>
      </c>
      <c r="B7663" t="s">
        <v>115</v>
      </c>
      <c r="C7663" s="1">
        <v>43225.46980324074</v>
      </c>
      <c r="D7663" s="37">
        <v>0.46936342592380242</v>
      </c>
      <c r="E7663" s="1">
        <v>43225.939166666663</v>
      </c>
      <c r="F7663">
        <v>10225</v>
      </c>
      <c r="G7663">
        <v>108521</v>
      </c>
      <c r="H7663">
        <v>1460</v>
      </c>
      <c r="I7663">
        <v>6</v>
      </c>
      <c r="J7663">
        <v>5</v>
      </c>
      <c r="K7663">
        <v>189</v>
      </c>
    </row>
    <row r="7664" spans="1:11" hidden="1" x14ac:dyDescent="0.25">
      <c r="A7664" t="s">
        <v>89</v>
      </c>
      <c r="B7664" t="s">
        <v>115</v>
      </c>
      <c r="C7664" s="1">
        <v>43225.950486111113</v>
      </c>
      <c r="D7664" s="37">
        <v>0.47545138888381189</v>
      </c>
      <c r="E7664" s="1">
        <v>43226.425937499997</v>
      </c>
      <c r="F7664">
        <v>10226</v>
      </c>
      <c r="G7664">
        <v>108523</v>
      </c>
      <c r="H7664">
        <v>1480</v>
      </c>
      <c r="I7664">
        <v>5</v>
      </c>
      <c r="J7664">
        <v>18</v>
      </c>
      <c r="K7664">
        <v>368</v>
      </c>
    </row>
    <row r="7665" spans="1:11" hidden="1" x14ac:dyDescent="0.25">
      <c r="A7665" t="s">
        <v>89</v>
      </c>
      <c r="B7665" t="s">
        <v>115</v>
      </c>
      <c r="C7665" s="1">
        <v>43226.430289351854</v>
      </c>
      <c r="D7665" s="37">
        <v>0.89295138888701331</v>
      </c>
      <c r="E7665" s="1">
        <v>43227.323240740741</v>
      </c>
      <c r="F7665">
        <v>10227</v>
      </c>
      <c r="G7665">
        <v>108533</v>
      </c>
      <c r="H7665">
        <v>780</v>
      </c>
      <c r="I7665">
        <v>14</v>
      </c>
      <c r="J7665">
        <v>18</v>
      </c>
      <c r="K7665">
        <v>189</v>
      </c>
    </row>
    <row r="7666" spans="1:11" hidden="1" x14ac:dyDescent="0.25">
      <c r="A7666" t="s">
        <v>89</v>
      </c>
      <c r="B7666" t="s">
        <v>115</v>
      </c>
      <c r="C7666" s="1">
        <v>43227.670069444444</v>
      </c>
      <c r="D7666" s="37">
        <v>0.48200231481314404</v>
      </c>
      <c r="E7666" s="1">
        <v>43228.152071759258</v>
      </c>
      <c r="F7666">
        <v>10228</v>
      </c>
      <c r="G7666">
        <v>108565</v>
      </c>
      <c r="H7666">
        <v>1420</v>
      </c>
      <c r="I7666">
        <v>8</v>
      </c>
      <c r="J7666">
        <v>21</v>
      </c>
      <c r="K7666">
        <v>189</v>
      </c>
    </row>
    <row r="7667" spans="1:11" hidden="1" x14ac:dyDescent="0.25">
      <c r="A7667" t="s">
        <v>89</v>
      </c>
      <c r="B7667" t="s">
        <v>115</v>
      </c>
      <c r="C7667" s="1">
        <v>43228.160324074073</v>
      </c>
      <c r="D7667" s="37">
        <v>0.39078703703853535</v>
      </c>
      <c r="E7667" s="1">
        <v>43228.551111111112</v>
      </c>
      <c r="F7667">
        <v>10229</v>
      </c>
      <c r="G7667">
        <v>108567</v>
      </c>
      <c r="H7667">
        <v>1330</v>
      </c>
      <c r="I7667">
        <v>18</v>
      </c>
      <c r="J7667">
        <v>29</v>
      </c>
      <c r="K7667">
        <v>363</v>
      </c>
    </row>
    <row r="7668" spans="1:11" hidden="1" x14ac:dyDescent="0.25">
      <c r="A7668" t="s">
        <v>89</v>
      </c>
      <c r="B7668" t="s">
        <v>115</v>
      </c>
      <c r="C7668" s="1">
        <v>43228.664652777778</v>
      </c>
      <c r="D7668" s="37">
        <v>0.51725694444758119</v>
      </c>
      <c r="E7668" s="1">
        <v>43229.181909722225</v>
      </c>
      <c r="F7668">
        <v>10230</v>
      </c>
      <c r="G7668">
        <v>108603</v>
      </c>
      <c r="H7668">
        <v>1480</v>
      </c>
      <c r="I7668">
        <v>5</v>
      </c>
      <c r="J7668">
        <v>47</v>
      </c>
      <c r="K7668">
        <v>189</v>
      </c>
    </row>
    <row r="7669" spans="1:11" hidden="1" x14ac:dyDescent="0.25">
      <c r="A7669" t="s">
        <v>89</v>
      </c>
      <c r="B7669" t="s">
        <v>115</v>
      </c>
      <c r="C7669" s="1">
        <v>43229.182187500002</v>
      </c>
      <c r="D7669" s="37">
        <v>0.61285879629576812</v>
      </c>
      <c r="E7669" s="1">
        <v>43229.795046296298</v>
      </c>
      <c r="F7669">
        <v>10231</v>
      </c>
      <c r="G7669">
        <v>108605</v>
      </c>
      <c r="H7669">
        <v>1500</v>
      </c>
      <c r="I7669">
        <v>4</v>
      </c>
      <c r="J7669">
        <v>80</v>
      </c>
      <c r="K7669">
        <v>960</v>
      </c>
    </row>
    <row r="7670" spans="1:11" hidden="1" x14ac:dyDescent="0.25">
      <c r="A7670" t="s">
        <v>89</v>
      </c>
      <c r="B7670" t="s">
        <v>115</v>
      </c>
      <c r="C7670" s="1">
        <v>43229.795057870368</v>
      </c>
      <c r="D7670" s="37">
        <v>0.61406250000436557</v>
      </c>
      <c r="E7670" s="1">
        <v>43230.409120370372</v>
      </c>
      <c r="F7670">
        <v>10232</v>
      </c>
      <c r="G7670">
        <v>108641</v>
      </c>
      <c r="H7670">
        <v>1460</v>
      </c>
      <c r="I7670">
        <v>6</v>
      </c>
      <c r="J7670">
        <v>107</v>
      </c>
      <c r="K7670">
        <v>736</v>
      </c>
    </row>
    <row r="7671" spans="1:11" hidden="1" x14ac:dyDescent="0.25">
      <c r="A7671" t="s">
        <v>89</v>
      </c>
      <c r="B7671" t="s">
        <v>115</v>
      </c>
      <c r="C7671" s="1">
        <v>43230.409166666665</v>
      </c>
      <c r="D7671" s="37">
        <v>0.47364583333546761</v>
      </c>
      <c r="E7671" s="1">
        <v>43230.8828125</v>
      </c>
      <c r="F7671">
        <v>10233</v>
      </c>
      <c r="G7671">
        <v>108644</v>
      </c>
      <c r="H7671">
        <v>1500</v>
      </c>
      <c r="I7671">
        <v>37</v>
      </c>
      <c r="J7671">
        <v>19</v>
      </c>
      <c r="K7671">
        <v>726</v>
      </c>
    </row>
    <row r="7672" spans="1:11" hidden="1" x14ac:dyDescent="0.25">
      <c r="A7672" t="s">
        <v>89</v>
      </c>
      <c r="B7672" t="s">
        <v>115</v>
      </c>
      <c r="C7672" s="1">
        <v>43230.8828125</v>
      </c>
      <c r="D7672" s="37">
        <v>0.42745370370539604</v>
      </c>
      <c r="E7672" s="1">
        <v>43231.310266203705</v>
      </c>
      <c r="F7672">
        <v>10234</v>
      </c>
      <c r="G7672">
        <v>108645</v>
      </c>
      <c r="H7672">
        <v>1380</v>
      </c>
      <c r="I7672">
        <v>43</v>
      </c>
      <c r="J7672">
        <v>8</v>
      </c>
      <c r="K7672">
        <v>736</v>
      </c>
    </row>
    <row r="7673" spans="1:11" hidden="1" x14ac:dyDescent="0.25">
      <c r="A7673" t="s">
        <v>89</v>
      </c>
      <c r="B7673" t="s">
        <v>115</v>
      </c>
      <c r="C7673" s="1">
        <v>43231.326643518521</v>
      </c>
      <c r="D7673" s="37">
        <v>0.55259259259037208</v>
      </c>
      <c r="E7673" s="1">
        <v>43231.879236111112</v>
      </c>
      <c r="F7673">
        <v>10235</v>
      </c>
      <c r="G7673">
        <v>108687</v>
      </c>
      <c r="H7673">
        <v>1500</v>
      </c>
      <c r="I7673">
        <v>4</v>
      </c>
      <c r="J7673">
        <v>84</v>
      </c>
      <c r="K7673">
        <v>412</v>
      </c>
    </row>
    <row r="7674" spans="1:11" hidden="1" x14ac:dyDescent="0.25">
      <c r="A7674" t="s">
        <v>89</v>
      </c>
      <c r="B7674" t="s">
        <v>115</v>
      </c>
      <c r="C7674" s="1">
        <v>43231.879282407404</v>
      </c>
      <c r="D7674" s="37">
        <v>0.52541666667093523</v>
      </c>
      <c r="E7674" s="1">
        <v>43232.404699074075</v>
      </c>
      <c r="F7674">
        <v>10236</v>
      </c>
      <c r="G7674">
        <v>108716</v>
      </c>
      <c r="H7674">
        <v>1440</v>
      </c>
      <c r="I7674">
        <v>7</v>
      </c>
      <c r="J7674">
        <v>27</v>
      </c>
      <c r="K7674">
        <v>726</v>
      </c>
    </row>
    <row r="7675" spans="1:11" hidden="1" x14ac:dyDescent="0.25">
      <c r="A7675" t="s">
        <v>89</v>
      </c>
      <c r="B7675" t="s">
        <v>115</v>
      </c>
      <c r="C7675" s="1">
        <v>43234.639143518521</v>
      </c>
      <c r="D7675" s="37">
        <v>0.84806712962745223</v>
      </c>
      <c r="E7675" s="1">
        <v>43235.487210648149</v>
      </c>
      <c r="F7675">
        <v>10237</v>
      </c>
      <c r="G7675">
        <v>108788</v>
      </c>
      <c r="H7675">
        <v>780</v>
      </c>
      <c r="I7675">
        <v>14</v>
      </c>
      <c r="J7675">
        <v>6</v>
      </c>
      <c r="K7675">
        <v>412</v>
      </c>
    </row>
    <row r="7676" spans="1:11" hidden="1" x14ac:dyDescent="0.25">
      <c r="A7676" t="s">
        <v>89</v>
      </c>
      <c r="B7676" t="s">
        <v>115</v>
      </c>
      <c r="C7676" s="1">
        <v>43235.772986111115</v>
      </c>
      <c r="D7676" s="37">
        <v>0.51501157406892162</v>
      </c>
      <c r="E7676" s="1">
        <v>43236.287997685184</v>
      </c>
      <c r="F7676">
        <v>10238</v>
      </c>
      <c r="G7676">
        <v>108849</v>
      </c>
      <c r="H7676">
        <v>1460</v>
      </c>
      <c r="I7676">
        <v>6</v>
      </c>
      <c r="J7676">
        <v>25</v>
      </c>
      <c r="K7676">
        <v>412</v>
      </c>
    </row>
    <row r="7677" spans="1:11" hidden="1" x14ac:dyDescent="0.25">
      <c r="A7677" t="s">
        <v>89</v>
      </c>
      <c r="B7677" t="s">
        <v>115</v>
      </c>
      <c r="C7677" s="1">
        <v>43236.28800925926</v>
      </c>
      <c r="D7677" s="37">
        <v>0.50751157407648861</v>
      </c>
      <c r="E7677" s="1">
        <v>43236.795520833337</v>
      </c>
      <c r="F7677">
        <v>10239</v>
      </c>
      <c r="G7677">
        <v>108850</v>
      </c>
      <c r="H7677">
        <v>1500</v>
      </c>
      <c r="I7677">
        <v>4</v>
      </c>
      <c r="J7677">
        <v>30</v>
      </c>
      <c r="K7677">
        <v>11870</v>
      </c>
    </row>
    <row r="7678" spans="1:11" hidden="1" x14ac:dyDescent="0.25">
      <c r="A7678" t="s">
        <v>89</v>
      </c>
      <c r="B7678" t="s">
        <v>115</v>
      </c>
      <c r="C7678" s="1">
        <v>43236.826261574075</v>
      </c>
      <c r="D7678" s="37">
        <v>0.62824074074160308</v>
      </c>
      <c r="E7678" s="1">
        <v>43237.454502314817</v>
      </c>
      <c r="F7678">
        <v>10240</v>
      </c>
      <c r="G7678">
        <v>108902</v>
      </c>
      <c r="H7678">
        <v>1480</v>
      </c>
      <c r="I7678">
        <v>5</v>
      </c>
      <c r="J7678">
        <v>15</v>
      </c>
      <c r="K7678">
        <v>192</v>
      </c>
    </row>
    <row r="7679" spans="1:11" hidden="1" x14ac:dyDescent="0.25">
      <c r="A7679" t="s">
        <v>89</v>
      </c>
      <c r="B7679" t="s">
        <v>115</v>
      </c>
      <c r="C7679" s="1">
        <v>43237.454513888886</v>
      </c>
      <c r="D7679" s="37">
        <v>0.50589120370568708</v>
      </c>
      <c r="E7679" s="1">
        <v>43237.960405092592</v>
      </c>
      <c r="F7679">
        <v>10241</v>
      </c>
      <c r="G7679">
        <v>108928</v>
      </c>
      <c r="H7679">
        <v>1460</v>
      </c>
      <c r="I7679">
        <v>6</v>
      </c>
      <c r="J7679">
        <v>30</v>
      </c>
      <c r="K7679">
        <v>11870</v>
      </c>
    </row>
    <row r="7680" spans="1:11" hidden="1" x14ac:dyDescent="0.25">
      <c r="A7680" t="s">
        <v>89</v>
      </c>
      <c r="B7680" t="s">
        <v>115</v>
      </c>
      <c r="C7680" s="1">
        <v>43237.960439814815</v>
      </c>
      <c r="D7680" s="37">
        <v>0.64109953703882638</v>
      </c>
      <c r="E7680" s="1">
        <v>43238.601539351854</v>
      </c>
      <c r="F7680">
        <v>10242</v>
      </c>
      <c r="G7680">
        <v>108956</v>
      </c>
      <c r="H7680">
        <v>1460</v>
      </c>
      <c r="I7680">
        <v>6</v>
      </c>
      <c r="J7680">
        <v>118</v>
      </c>
      <c r="K7680">
        <v>412</v>
      </c>
    </row>
    <row r="7681" spans="1:11" hidden="1" x14ac:dyDescent="0.25">
      <c r="A7681" t="s">
        <v>89</v>
      </c>
      <c r="B7681" t="s">
        <v>115</v>
      </c>
      <c r="C7681" s="1">
        <v>43238.627766203703</v>
      </c>
      <c r="D7681" s="37">
        <v>0.58373842592845904</v>
      </c>
      <c r="E7681" s="1">
        <v>43239.211504629631</v>
      </c>
      <c r="F7681">
        <v>10243</v>
      </c>
      <c r="G7681">
        <v>108996</v>
      </c>
      <c r="H7681">
        <v>1500</v>
      </c>
      <c r="I7681">
        <v>4</v>
      </c>
      <c r="J7681">
        <v>77</v>
      </c>
      <c r="K7681">
        <v>11870</v>
      </c>
    </row>
    <row r="7682" spans="1:11" hidden="1" x14ac:dyDescent="0.25">
      <c r="A7682" t="s">
        <v>89</v>
      </c>
      <c r="B7682" t="s">
        <v>115</v>
      </c>
      <c r="C7682" s="1">
        <v>43239.40351851852</v>
      </c>
      <c r="D7682" s="37">
        <v>0.46018518518394558</v>
      </c>
      <c r="E7682" s="1">
        <v>43239.863703703704</v>
      </c>
      <c r="F7682">
        <v>10244</v>
      </c>
      <c r="G7682">
        <v>109024</v>
      </c>
      <c r="H7682">
        <v>1380</v>
      </c>
      <c r="I7682">
        <v>43</v>
      </c>
      <c r="J7682">
        <v>9</v>
      </c>
      <c r="K7682">
        <v>368</v>
      </c>
    </row>
    <row r="7683" spans="1:11" hidden="1" x14ac:dyDescent="0.25">
      <c r="A7683" t="s">
        <v>89</v>
      </c>
      <c r="B7683" t="s">
        <v>115</v>
      </c>
      <c r="C7683" s="1">
        <v>43243.66684027778</v>
      </c>
      <c r="D7683" s="37">
        <v>0.61740740740788169</v>
      </c>
      <c r="E7683" s="1">
        <v>43244.284247685187</v>
      </c>
      <c r="F7683">
        <v>10245</v>
      </c>
      <c r="G7683">
        <v>109149</v>
      </c>
      <c r="H7683">
        <v>1460</v>
      </c>
      <c r="I7683">
        <v>6</v>
      </c>
      <c r="J7683">
        <v>72</v>
      </c>
      <c r="K7683">
        <v>948</v>
      </c>
    </row>
    <row r="7684" spans="1:11" hidden="1" x14ac:dyDescent="0.25">
      <c r="A7684" t="s">
        <v>89</v>
      </c>
      <c r="B7684" t="s">
        <v>115</v>
      </c>
      <c r="C7684" s="1">
        <v>43244.420659722222</v>
      </c>
      <c r="D7684" s="37">
        <v>0.63657407407299615</v>
      </c>
      <c r="E7684" s="1">
        <v>43245.057233796295</v>
      </c>
      <c r="F7684">
        <v>10246</v>
      </c>
      <c r="G7684">
        <v>109184</v>
      </c>
      <c r="H7684">
        <v>1500</v>
      </c>
      <c r="I7684">
        <v>4</v>
      </c>
      <c r="J7684">
        <v>99</v>
      </c>
      <c r="K7684">
        <v>649</v>
      </c>
    </row>
    <row r="7685" spans="1:11" hidden="1" x14ac:dyDescent="0.25">
      <c r="A7685" t="s">
        <v>89</v>
      </c>
      <c r="B7685" t="s">
        <v>115</v>
      </c>
      <c r="C7685" s="1">
        <v>43245.075995370367</v>
      </c>
      <c r="D7685" s="37">
        <v>0.58285879629693227</v>
      </c>
      <c r="E7685" s="1">
        <v>43245.658854166664</v>
      </c>
      <c r="F7685">
        <v>10247</v>
      </c>
      <c r="G7685">
        <v>109208</v>
      </c>
      <c r="H7685">
        <v>1500</v>
      </c>
      <c r="I7685">
        <v>4</v>
      </c>
      <c r="J7685">
        <v>82</v>
      </c>
      <c r="K7685">
        <v>368</v>
      </c>
    </row>
    <row r="7686" spans="1:11" hidden="1" x14ac:dyDescent="0.25">
      <c r="A7686" t="s">
        <v>89</v>
      </c>
      <c r="B7686" t="s">
        <v>115</v>
      </c>
      <c r="C7686" s="1">
        <v>43245.658888888887</v>
      </c>
      <c r="D7686" s="37">
        <v>0.78346064814832062</v>
      </c>
      <c r="E7686" s="1">
        <v>43246.442349537036</v>
      </c>
      <c r="F7686">
        <v>10248</v>
      </c>
      <c r="G7686">
        <v>109261</v>
      </c>
      <c r="H7686">
        <v>1500</v>
      </c>
      <c r="I7686">
        <v>4</v>
      </c>
      <c r="J7686">
        <v>137</v>
      </c>
      <c r="K7686">
        <v>649</v>
      </c>
    </row>
    <row r="7687" spans="1:11" hidden="1" x14ac:dyDescent="0.25">
      <c r="A7687" t="s">
        <v>89</v>
      </c>
      <c r="B7687" t="s">
        <v>115</v>
      </c>
      <c r="C7687" s="1">
        <v>43246.442407407405</v>
      </c>
      <c r="D7687" s="37">
        <v>0.44473379629926058</v>
      </c>
      <c r="E7687" s="1">
        <v>43246.887141203704</v>
      </c>
      <c r="F7687">
        <v>10249</v>
      </c>
      <c r="G7687">
        <v>109274</v>
      </c>
      <c r="H7687">
        <v>1400</v>
      </c>
      <c r="I7687">
        <v>9</v>
      </c>
      <c r="J7687">
        <v>3</v>
      </c>
      <c r="K7687">
        <v>507</v>
      </c>
    </row>
    <row r="7688" spans="1:11" hidden="1" x14ac:dyDescent="0.25">
      <c r="A7688" t="s">
        <v>89</v>
      </c>
      <c r="B7688" t="s">
        <v>115</v>
      </c>
      <c r="C7688" s="1">
        <v>43246.887187499997</v>
      </c>
      <c r="D7688" s="37">
        <v>0.94557870370772434</v>
      </c>
      <c r="E7688" s="1">
        <v>43247.832766203705</v>
      </c>
      <c r="F7688">
        <v>10250</v>
      </c>
      <c r="G7688">
        <v>109273</v>
      </c>
      <c r="H7688">
        <v>1460</v>
      </c>
      <c r="I7688">
        <v>6</v>
      </c>
      <c r="J7688">
        <v>53</v>
      </c>
      <c r="K7688">
        <v>649</v>
      </c>
    </row>
    <row r="7689" spans="1:11" hidden="1" x14ac:dyDescent="0.25">
      <c r="A7689" t="s">
        <v>89</v>
      </c>
      <c r="B7689" t="s">
        <v>115</v>
      </c>
      <c r="C7689" s="1">
        <v>43248.604479166665</v>
      </c>
      <c r="D7689" s="37">
        <v>0.50084490740846377</v>
      </c>
      <c r="E7689" s="1">
        <v>43249.105324074073</v>
      </c>
      <c r="F7689">
        <v>10251</v>
      </c>
      <c r="G7689">
        <v>109345</v>
      </c>
      <c r="H7689">
        <v>1480</v>
      </c>
      <c r="I7689">
        <v>5</v>
      </c>
      <c r="J7689">
        <v>24</v>
      </c>
      <c r="K7689">
        <v>348</v>
      </c>
    </row>
    <row r="7690" spans="1:11" hidden="1" x14ac:dyDescent="0.25">
      <c r="A7690" t="s">
        <v>89</v>
      </c>
      <c r="B7690" t="s">
        <v>115</v>
      </c>
      <c r="C7690" s="1">
        <v>43249.484479166669</v>
      </c>
      <c r="D7690" s="37">
        <v>0.57694444444496185</v>
      </c>
      <c r="E7690" s="1">
        <v>43250.061423611114</v>
      </c>
      <c r="F7690">
        <v>10252</v>
      </c>
      <c r="G7690">
        <v>109372</v>
      </c>
      <c r="H7690">
        <v>1500</v>
      </c>
      <c r="I7690">
        <v>4</v>
      </c>
      <c r="J7690">
        <v>58</v>
      </c>
      <c r="K7690">
        <v>24</v>
      </c>
    </row>
    <row r="7691" spans="1:11" hidden="1" x14ac:dyDescent="0.25">
      <c r="A7691" t="s">
        <v>89</v>
      </c>
      <c r="B7691" t="s">
        <v>115</v>
      </c>
      <c r="C7691" s="1">
        <v>43250.479409722226</v>
      </c>
      <c r="D7691" s="37">
        <v>0.55694444444088731</v>
      </c>
      <c r="E7691" s="1">
        <v>43251.036354166667</v>
      </c>
      <c r="F7691">
        <v>10253</v>
      </c>
      <c r="G7691">
        <v>109414</v>
      </c>
      <c r="H7691">
        <v>1420</v>
      </c>
      <c r="I7691">
        <v>8</v>
      </c>
      <c r="J7691">
        <v>6</v>
      </c>
      <c r="K7691">
        <v>515</v>
      </c>
    </row>
    <row r="7692" spans="1:11" hidden="1" x14ac:dyDescent="0.25">
      <c r="A7692" t="s">
        <v>89</v>
      </c>
      <c r="B7692" t="s">
        <v>115</v>
      </c>
      <c r="C7692" s="1">
        <v>43251.036365740743</v>
      </c>
      <c r="D7692" s="37">
        <v>0.520578703697538</v>
      </c>
      <c r="E7692" s="1">
        <v>43251.556944444441</v>
      </c>
      <c r="F7692">
        <v>10254</v>
      </c>
      <c r="G7692">
        <v>109429</v>
      </c>
      <c r="H7692">
        <v>1400</v>
      </c>
      <c r="I7692">
        <v>9</v>
      </c>
      <c r="J7692">
        <v>43</v>
      </c>
      <c r="K7692">
        <v>348</v>
      </c>
    </row>
    <row r="7693" spans="1:11" hidden="1" x14ac:dyDescent="0.25">
      <c r="A7693" t="s">
        <v>89</v>
      </c>
      <c r="B7693" t="s">
        <v>115</v>
      </c>
      <c r="C7693" s="1">
        <v>43251.639537037037</v>
      </c>
      <c r="D7693" s="37">
        <v>0.56106481481401715</v>
      </c>
      <c r="E7693" s="1">
        <v>43252.200601851851</v>
      </c>
      <c r="F7693">
        <v>10255</v>
      </c>
      <c r="G7693">
        <v>109476</v>
      </c>
      <c r="H7693">
        <v>1420</v>
      </c>
      <c r="I7693">
        <v>8</v>
      </c>
      <c r="J7693">
        <v>30</v>
      </c>
      <c r="K7693">
        <v>24</v>
      </c>
    </row>
    <row r="7694" spans="1:11" hidden="1" x14ac:dyDescent="0.25">
      <c r="A7694" t="s">
        <v>89</v>
      </c>
      <c r="B7694" t="s">
        <v>115</v>
      </c>
      <c r="C7694" s="1">
        <v>43252.200613425928</v>
      </c>
      <c r="D7694" s="37">
        <v>0.53696759259037208</v>
      </c>
      <c r="E7694" s="1">
        <v>43252.737581018519</v>
      </c>
      <c r="F7694">
        <v>10256</v>
      </c>
      <c r="G7694">
        <v>109490</v>
      </c>
      <c r="H7694">
        <v>1500</v>
      </c>
      <c r="I7694">
        <v>4</v>
      </c>
      <c r="J7694">
        <v>51</v>
      </c>
      <c r="K7694">
        <v>348</v>
      </c>
    </row>
    <row r="7695" spans="1:11" hidden="1" x14ac:dyDescent="0.25">
      <c r="A7695" t="s">
        <v>89</v>
      </c>
      <c r="B7695" t="s">
        <v>115</v>
      </c>
      <c r="C7695" s="1">
        <v>43252.747476851851</v>
      </c>
      <c r="D7695" s="37">
        <v>0.48422453703824431</v>
      </c>
      <c r="E7695" s="1">
        <v>43253.23170138889</v>
      </c>
      <c r="F7695">
        <v>10257</v>
      </c>
      <c r="G7695">
        <v>109536</v>
      </c>
      <c r="H7695">
        <v>1440</v>
      </c>
      <c r="I7695">
        <v>7</v>
      </c>
      <c r="J7695">
        <v>10</v>
      </c>
      <c r="K7695">
        <v>363</v>
      </c>
    </row>
    <row r="7696" spans="1:11" hidden="1" x14ac:dyDescent="0.25">
      <c r="A7696" t="s">
        <v>89</v>
      </c>
      <c r="B7696" t="s">
        <v>115</v>
      </c>
      <c r="C7696" s="1">
        <v>43253.319502314815</v>
      </c>
      <c r="D7696" s="37">
        <v>2.1749421296262881</v>
      </c>
      <c r="E7696" s="1">
        <v>43255.494444444441</v>
      </c>
      <c r="F7696">
        <v>10258</v>
      </c>
      <c r="G7696">
        <v>109568</v>
      </c>
      <c r="H7696">
        <v>1480</v>
      </c>
      <c r="I7696">
        <v>5</v>
      </c>
      <c r="J7696">
        <v>67</v>
      </c>
      <c r="K7696">
        <v>678</v>
      </c>
    </row>
    <row r="7697" spans="1:11" hidden="1" x14ac:dyDescent="0.25">
      <c r="A7697" t="s">
        <v>89</v>
      </c>
      <c r="B7697" t="s">
        <v>116</v>
      </c>
      <c r="C7697" s="1">
        <v>43027.827152777776</v>
      </c>
      <c r="D7697" s="37">
        <v>0.64622685185167938</v>
      </c>
      <c r="E7697" s="1">
        <v>43028.473379629628</v>
      </c>
      <c r="F7697">
        <v>7310</v>
      </c>
      <c r="G7697">
        <v>101620</v>
      </c>
      <c r="H7697">
        <v>1420</v>
      </c>
      <c r="I7697">
        <v>451</v>
      </c>
      <c r="J7697">
        <v>34</v>
      </c>
      <c r="K7697">
        <v>368</v>
      </c>
    </row>
    <row r="7698" spans="1:11" hidden="1" x14ac:dyDescent="0.25">
      <c r="A7698" t="s">
        <v>89</v>
      </c>
      <c r="B7698" t="s">
        <v>116</v>
      </c>
      <c r="C7698" s="1">
        <v>43028.486851851849</v>
      </c>
      <c r="D7698" s="37">
        <v>0.79656249999970896</v>
      </c>
      <c r="E7698" s="1">
        <v>43029.283414351848</v>
      </c>
      <c r="F7698">
        <v>7311</v>
      </c>
      <c r="G7698">
        <v>101637</v>
      </c>
      <c r="H7698">
        <v>1420</v>
      </c>
      <c r="I7698">
        <v>16</v>
      </c>
      <c r="J7698">
        <v>15</v>
      </c>
      <c r="K7698">
        <v>960</v>
      </c>
    </row>
    <row r="7699" spans="1:11" hidden="1" x14ac:dyDescent="0.25">
      <c r="A7699" t="s">
        <v>89</v>
      </c>
      <c r="B7699" t="s">
        <v>116</v>
      </c>
      <c r="C7699" s="1">
        <v>43029.492905092593</v>
      </c>
      <c r="D7699" s="37">
        <v>0.71499999999650754</v>
      </c>
      <c r="E7699" s="1">
        <v>43030.207905092589</v>
      </c>
      <c r="F7699">
        <v>7312</v>
      </c>
      <c r="G7699">
        <v>101723</v>
      </c>
      <c r="H7699">
        <v>1400</v>
      </c>
      <c r="I7699">
        <v>209</v>
      </c>
      <c r="J7699">
        <v>32</v>
      </c>
      <c r="K7699">
        <v>960</v>
      </c>
    </row>
    <row r="7700" spans="1:11" hidden="1" x14ac:dyDescent="0.25">
      <c r="A7700" t="s">
        <v>89</v>
      </c>
      <c r="B7700" t="s">
        <v>116</v>
      </c>
      <c r="C7700" s="1">
        <v>43030.207916666666</v>
      </c>
      <c r="D7700" s="37">
        <v>0.88254629629955161</v>
      </c>
      <c r="E7700" s="1">
        <v>43031.090462962966</v>
      </c>
      <c r="F7700">
        <v>7313</v>
      </c>
      <c r="G7700">
        <v>101722</v>
      </c>
      <c r="H7700">
        <v>1480</v>
      </c>
      <c r="I7700">
        <v>210</v>
      </c>
      <c r="J7700">
        <v>20</v>
      </c>
      <c r="K7700">
        <v>368</v>
      </c>
    </row>
    <row r="7701" spans="1:11" hidden="1" x14ac:dyDescent="0.25">
      <c r="A7701" t="s">
        <v>89</v>
      </c>
      <c r="B7701" t="s">
        <v>116</v>
      </c>
      <c r="C7701" s="1">
        <v>43031.673831018517</v>
      </c>
      <c r="D7701" s="37">
        <v>0.63006944444350665</v>
      </c>
      <c r="E7701" s="1">
        <v>43032.303900462961</v>
      </c>
      <c r="F7701">
        <v>7314</v>
      </c>
      <c r="G7701">
        <v>101770</v>
      </c>
      <c r="H7701">
        <v>1440</v>
      </c>
      <c r="I7701">
        <v>452</v>
      </c>
      <c r="J7701">
        <v>29</v>
      </c>
      <c r="K7701">
        <v>960</v>
      </c>
    </row>
    <row r="7702" spans="1:11" hidden="1" x14ac:dyDescent="0.25">
      <c r="A7702" t="s">
        <v>89</v>
      </c>
      <c r="B7702" t="s">
        <v>116</v>
      </c>
      <c r="C7702" s="1">
        <v>43032.730520833335</v>
      </c>
      <c r="D7702" s="37">
        <v>0.47670138888497604</v>
      </c>
      <c r="E7702" s="1">
        <v>43033.20722222222</v>
      </c>
      <c r="F7702">
        <v>7315</v>
      </c>
      <c r="G7702">
        <v>101799</v>
      </c>
      <c r="H7702">
        <v>1420</v>
      </c>
      <c r="I7702">
        <v>16</v>
      </c>
      <c r="J7702">
        <v>15</v>
      </c>
      <c r="K7702">
        <v>960</v>
      </c>
    </row>
    <row r="7703" spans="1:11" hidden="1" x14ac:dyDescent="0.25">
      <c r="A7703" t="s">
        <v>89</v>
      </c>
      <c r="B7703" t="s">
        <v>116</v>
      </c>
      <c r="C7703" s="1">
        <v>43033.535162037035</v>
      </c>
      <c r="D7703" s="37">
        <v>0.49765046296670334</v>
      </c>
      <c r="E7703" s="1">
        <v>43034.032812500001</v>
      </c>
      <c r="F7703">
        <v>7316</v>
      </c>
      <c r="G7703">
        <v>101831</v>
      </c>
      <c r="H7703">
        <v>1420</v>
      </c>
      <c r="I7703">
        <v>16</v>
      </c>
      <c r="J7703">
        <v>34</v>
      </c>
      <c r="K7703">
        <v>726</v>
      </c>
    </row>
    <row r="7704" spans="1:11" hidden="1" x14ac:dyDescent="0.25">
      <c r="A7704" t="s">
        <v>89</v>
      </c>
      <c r="B7704" t="s">
        <v>116</v>
      </c>
      <c r="C7704" s="1">
        <v>43034.69699074074</v>
      </c>
      <c r="D7704" s="37">
        <v>0.54113425926334457</v>
      </c>
      <c r="E7704" s="1">
        <v>43035.238125000003</v>
      </c>
      <c r="F7704">
        <v>7317</v>
      </c>
      <c r="G7704">
        <v>101880</v>
      </c>
      <c r="H7704">
        <v>1420</v>
      </c>
      <c r="I7704">
        <v>16</v>
      </c>
      <c r="J7704">
        <v>20</v>
      </c>
      <c r="K7704">
        <v>11870</v>
      </c>
    </row>
    <row r="7705" spans="1:11" hidden="1" x14ac:dyDescent="0.25">
      <c r="A7705" t="s">
        <v>89</v>
      </c>
      <c r="B7705" t="s">
        <v>116</v>
      </c>
      <c r="C7705" s="1">
        <v>43035.425844907404</v>
      </c>
      <c r="D7705" s="37">
        <v>0.7489004629678675</v>
      </c>
      <c r="E7705" s="1">
        <v>43036.174745370372</v>
      </c>
      <c r="F7705">
        <v>7318</v>
      </c>
      <c r="G7705">
        <v>101904</v>
      </c>
      <c r="H7705">
        <v>1460</v>
      </c>
      <c r="I7705">
        <v>853</v>
      </c>
      <c r="J7705">
        <v>69</v>
      </c>
      <c r="K7705">
        <v>117</v>
      </c>
    </row>
    <row r="7706" spans="1:11" hidden="1" x14ac:dyDescent="0.25">
      <c r="A7706" t="s">
        <v>89</v>
      </c>
      <c r="B7706" t="s">
        <v>116</v>
      </c>
      <c r="C7706" s="1">
        <v>43036.174745370372</v>
      </c>
      <c r="D7706" s="37">
        <v>0.63337962963123573</v>
      </c>
      <c r="E7706" s="1">
        <v>43036.808125000003</v>
      </c>
      <c r="F7706">
        <v>7319</v>
      </c>
      <c r="G7706">
        <v>101927</v>
      </c>
      <c r="H7706">
        <v>1420</v>
      </c>
      <c r="I7706">
        <v>851</v>
      </c>
      <c r="J7706">
        <v>9</v>
      </c>
      <c r="K7706">
        <v>11870</v>
      </c>
    </row>
    <row r="7707" spans="1:11" hidden="1" x14ac:dyDescent="0.25">
      <c r="A7707" t="s">
        <v>89</v>
      </c>
      <c r="B7707" t="s">
        <v>116</v>
      </c>
      <c r="C7707" s="1">
        <v>43036.81763888889</v>
      </c>
      <c r="D7707" s="37">
        <v>0.591168981482042</v>
      </c>
      <c r="E7707" s="1">
        <v>43037.408807870372</v>
      </c>
      <c r="F7707">
        <v>7320</v>
      </c>
      <c r="G7707">
        <v>101971</v>
      </c>
      <c r="H7707">
        <v>1440</v>
      </c>
      <c r="I7707">
        <v>452</v>
      </c>
      <c r="J7707">
        <v>32</v>
      </c>
      <c r="K7707">
        <v>24</v>
      </c>
    </row>
    <row r="7708" spans="1:11" hidden="1" x14ac:dyDescent="0.25">
      <c r="A7708" t="s">
        <v>89</v>
      </c>
      <c r="B7708" t="s">
        <v>116</v>
      </c>
      <c r="C7708" s="1">
        <v>43037.439039351855</v>
      </c>
      <c r="D7708" s="37">
        <v>0.6314467592528672</v>
      </c>
      <c r="E7708" s="1">
        <v>43038.070486111108</v>
      </c>
      <c r="F7708">
        <v>7321</v>
      </c>
      <c r="G7708">
        <v>101976</v>
      </c>
      <c r="H7708">
        <v>1420</v>
      </c>
      <c r="I7708">
        <v>451</v>
      </c>
      <c r="J7708">
        <v>19</v>
      </c>
      <c r="K7708">
        <v>117</v>
      </c>
    </row>
    <row r="7709" spans="1:11" hidden="1" x14ac:dyDescent="0.25">
      <c r="A7709" t="s">
        <v>89</v>
      </c>
      <c r="B7709" t="s">
        <v>116</v>
      </c>
      <c r="C7709" s="1">
        <v>43038.070497685185</v>
      </c>
      <c r="D7709" s="37">
        <v>0.46663194444408873</v>
      </c>
      <c r="E7709" s="1">
        <v>43038.537129629629</v>
      </c>
      <c r="F7709">
        <v>7322</v>
      </c>
      <c r="G7709">
        <v>101975</v>
      </c>
      <c r="H7709">
        <v>1440</v>
      </c>
      <c r="I7709">
        <v>15</v>
      </c>
      <c r="J7709">
        <v>10</v>
      </c>
      <c r="K7709">
        <v>11870</v>
      </c>
    </row>
    <row r="7710" spans="1:11" hidden="1" x14ac:dyDescent="0.25">
      <c r="A7710" t="s">
        <v>89</v>
      </c>
      <c r="B7710" t="s">
        <v>116</v>
      </c>
      <c r="C7710" s="1">
        <v>43038.880324074074</v>
      </c>
      <c r="D7710" s="37">
        <v>0.51736111110949423</v>
      </c>
      <c r="E7710" s="1">
        <v>43039.397685185184</v>
      </c>
      <c r="F7710">
        <v>7323</v>
      </c>
      <c r="G7710">
        <v>102018</v>
      </c>
      <c r="H7710">
        <v>1500</v>
      </c>
      <c r="I7710">
        <v>12</v>
      </c>
      <c r="J7710">
        <v>25</v>
      </c>
      <c r="K7710">
        <v>117</v>
      </c>
    </row>
    <row r="7711" spans="1:11" hidden="1" x14ac:dyDescent="0.25">
      <c r="A7711" t="s">
        <v>89</v>
      </c>
      <c r="B7711" t="s">
        <v>116</v>
      </c>
      <c r="C7711" s="1">
        <v>43039.701608796298</v>
      </c>
      <c r="D7711" s="37">
        <v>0.62152777777373558</v>
      </c>
      <c r="E7711" s="1">
        <v>43040.323136574072</v>
      </c>
      <c r="F7711">
        <v>7324</v>
      </c>
      <c r="G7711">
        <v>102042</v>
      </c>
      <c r="H7711">
        <v>1420</v>
      </c>
      <c r="I7711">
        <v>451</v>
      </c>
      <c r="J7711">
        <v>13</v>
      </c>
      <c r="K7711">
        <v>117</v>
      </c>
    </row>
    <row r="7712" spans="1:11" hidden="1" x14ac:dyDescent="0.25">
      <c r="A7712" t="s">
        <v>89</v>
      </c>
      <c r="B7712" t="s">
        <v>116</v>
      </c>
      <c r="C7712" s="1">
        <v>43040.754120370373</v>
      </c>
      <c r="D7712" s="37">
        <v>0.66817129629635019</v>
      </c>
      <c r="E7712" s="1">
        <v>43041.422291666669</v>
      </c>
      <c r="F7712">
        <v>7325</v>
      </c>
      <c r="G7712">
        <v>102079</v>
      </c>
      <c r="H7712">
        <v>1460</v>
      </c>
      <c r="I7712">
        <v>853</v>
      </c>
      <c r="J7712">
        <v>15</v>
      </c>
      <c r="K7712">
        <v>678</v>
      </c>
    </row>
    <row r="7713" spans="1:11" hidden="1" x14ac:dyDescent="0.25">
      <c r="A7713" t="s">
        <v>89</v>
      </c>
      <c r="B7713" t="s">
        <v>116</v>
      </c>
      <c r="C7713" s="1">
        <v>43041.422303240739</v>
      </c>
      <c r="D7713" s="37">
        <v>0.716273148151231</v>
      </c>
      <c r="E7713" s="1">
        <v>43042.13857638889</v>
      </c>
      <c r="F7713">
        <v>7326</v>
      </c>
      <c r="G7713">
        <v>101091</v>
      </c>
      <c r="H7713">
        <v>1330</v>
      </c>
      <c r="I7713">
        <v>160</v>
      </c>
      <c r="J7713">
        <v>29</v>
      </c>
      <c r="K7713">
        <v>11870</v>
      </c>
    </row>
    <row r="7714" spans="1:11" hidden="1" x14ac:dyDescent="0.25">
      <c r="A7714" t="s">
        <v>89</v>
      </c>
      <c r="B7714" t="s">
        <v>116</v>
      </c>
      <c r="C7714" s="1">
        <v>43042.632187499999</v>
      </c>
      <c r="D7714" s="37">
        <v>0.68408564815035788</v>
      </c>
      <c r="E7714" s="1">
        <v>43043.31627314815</v>
      </c>
      <c r="F7714">
        <v>7327</v>
      </c>
      <c r="G7714">
        <v>102150</v>
      </c>
      <c r="H7714">
        <v>1420</v>
      </c>
      <c r="I7714">
        <v>851</v>
      </c>
      <c r="J7714">
        <v>39</v>
      </c>
      <c r="K7714">
        <v>11870</v>
      </c>
    </row>
    <row r="7715" spans="1:11" hidden="1" x14ac:dyDescent="0.25">
      <c r="A7715" t="s">
        <v>89</v>
      </c>
      <c r="B7715" t="s">
        <v>116</v>
      </c>
      <c r="C7715" s="1">
        <v>43043.488761574074</v>
      </c>
      <c r="D7715" s="37">
        <v>0.91217592592875008</v>
      </c>
      <c r="E7715" s="1">
        <v>43044.400937500002</v>
      </c>
      <c r="F7715">
        <v>7328</v>
      </c>
      <c r="G7715">
        <v>102200</v>
      </c>
      <c r="H7715">
        <v>1480</v>
      </c>
      <c r="I7715">
        <v>210</v>
      </c>
      <c r="J7715">
        <v>54</v>
      </c>
      <c r="K7715">
        <v>726</v>
      </c>
    </row>
    <row r="7716" spans="1:11" hidden="1" x14ac:dyDescent="0.25">
      <c r="A7716" t="s">
        <v>89</v>
      </c>
      <c r="B7716" t="s">
        <v>116</v>
      </c>
      <c r="C7716" s="1">
        <v>43044.411516203705</v>
      </c>
      <c r="D7716" s="37">
        <v>0.54600694444525288</v>
      </c>
      <c r="E7716" s="1">
        <v>43044.95752314815</v>
      </c>
      <c r="F7716">
        <v>7329</v>
      </c>
      <c r="G7716">
        <v>102220</v>
      </c>
      <c r="H7716">
        <v>1460</v>
      </c>
      <c r="I7716">
        <v>14</v>
      </c>
      <c r="J7716">
        <v>53</v>
      </c>
      <c r="K7716">
        <v>726</v>
      </c>
    </row>
    <row r="7717" spans="1:11" hidden="1" x14ac:dyDescent="0.25">
      <c r="A7717" t="s">
        <v>89</v>
      </c>
      <c r="B7717" t="s">
        <v>116</v>
      </c>
      <c r="C7717" s="1">
        <v>43045.660856481481</v>
      </c>
      <c r="D7717" s="37">
        <v>0.75565972222102573</v>
      </c>
      <c r="E7717" s="1">
        <v>43046.416516203702</v>
      </c>
      <c r="F7717">
        <v>7330</v>
      </c>
      <c r="G7717">
        <v>102248</v>
      </c>
      <c r="H7717">
        <v>1420</v>
      </c>
      <c r="I7717">
        <v>851</v>
      </c>
      <c r="J7717">
        <v>54</v>
      </c>
      <c r="K7717">
        <v>726</v>
      </c>
    </row>
    <row r="7718" spans="1:11" hidden="1" x14ac:dyDescent="0.25">
      <c r="A7718" t="s">
        <v>89</v>
      </c>
      <c r="B7718" t="s">
        <v>116</v>
      </c>
      <c r="C7718" s="1">
        <v>43046.627997685187</v>
      </c>
      <c r="D7718" s="37">
        <v>0.71939814814686542</v>
      </c>
      <c r="E7718" s="1">
        <v>43047.347395833334</v>
      </c>
      <c r="F7718">
        <v>7331</v>
      </c>
      <c r="G7718">
        <v>102281</v>
      </c>
      <c r="H7718">
        <v>1420</v>
      </c>
      <c r="I7718">
        <v>209</v>
      </c>
      <c r="J7718">
        <v>6</v>
      </c>
      <c r="K7718">
        <v>726</v>
      </c>
    </row>
    <row r="7719" spans="1:11" hidden="1" x14ac:dyDescent="0.25">
      <c r="A7719" t="s">
        <v>89</v>
      </c>
      <c r="B7719" t="s">
        <v>116</v>
      </c>
      <c r="C7719" s="1">
        <v>43047.498854166668</v>
      </c>
      <c r="D7719" s="37">
        <v>0.78348379629460396</v>
      </c>
      <c r="E7719" s="1">
        <v>43048.282337962963</v>
      </c>
      <c r="F7719">
        <v>7332</v>
      </c>
      <c r="G7719">
        <v>102313</v>
      </c>
      <c r="H7719">
        <v>780</v>
      </c>
      <c r="I7719">
        <v>140</v>
      </c>
      <c r="J7719">
        <v>41</v>
      </c>
      <c r="K7719">
        <v>649</v>
      </c>
    </row>
    <row r="7720" spans="1:11" hidden="1" x14ac:dyDescent="0.25">
      <c r="A7720" t="s">
        <v>89</v>
      </c>
      <c r="B7720" t="s">
        <v>116</v>
      </c>
      <c r="C7720" s="1">
        <v>43048.601990740739</v>
      </c>
      <c r="D7720" s="37">
        <v>0.81949074074509554</v>
      </c>
      <c r="E7720" s="1">
        <v>43049.421481481484</v>
      </c>
      <c r="F7720">
        <v>7333</v>
      </c>
      <c r="G7720">
        <v>102363</v>
      </c>
      <c r="H7720">
        <v>1480</v>
      </c>
      <c r="I7720">
        <v>210</v>
      </c>
      <c r="J7720">
        <v>11</v>
      </c>
      <c r="K7720">
        <v>948</v>
      </c>
    </row>
    <row r="7721" spans="1:11" hidden="1" x14ac:dyDescent="0.25">
      <c r="A7721" t="s">
        <v>89</v>
      </c>
      <c r="B7721" t="s">
        <v>116</v>
      </c>
      <c r="C7721" s="1">
        <v>43049.562511574077</v>
      </c>
      <c r="D7721" s="37">
        <v>0.64788194443826796</v>
      </c>
      <c r="E7721" s="1">
        <v>43050.210393518515</v>
      </c>
      <c r="F7721">
        <v>7334</v>
      </c>
      <c r="G7721">
        <v>102364</v>
      </c>
      <c r="H7721">
        <v>1440</v>
      </c>
      <c r="I7721">
        <v>452</v>
      </c>
      <c r="J7721">
        <v>52</v>
      </c>
      <c r="K7721">
        <v>617</v>
      </c>
    </row>
    <row r="7722" spans="1:11" hidden="1" x14ac:dyDescent="0.25">
      <c r="A7722" t="s">
        <v>89</v>
      </c>
      <c r="B7722" t="s">
        <v>116</v>
      </c>
      <c r="C7722" s="1">
        <v>43050.210405092592</v>
      </c>
      <c r="D7722" s="37">
        <v>0.72318287037342088</v>
      </c>
      <c r="E7722" s="1">
        <v>43050.933587962965</v>
      </c>
      <c r="F7722">
        <v>7335</v>
      </c>
      <c r="G7722">
        <v>102417</v>
      </c>
      <c r="H7722">
        <v>1440</v>
      </c>
      <c r="I7722">
        <v>852</v>
      </c>
      <c r="J7722">
        <v>18</v>
      </c>
      <c r="K7722">
        <v>948</v>
      </c>
    </row>
    <row r="7723" spans="1:11" hidden="1" x14ac:dyDescent="0.25">
      <c r="A7723" t="s">
        <v>89</v>
      </c>
      <c r="B7723" t="s">
        <v>116</v>
      </c>
      <c r="C7723" s="1">
        <v>43050.957835648151</v>
      </c>
      <c r="D7723" s="37">
        <v>0.51506944444554392</v>
      </c>
      <c r="E7723" s="1">
        <v>43051.472905092596</v>
      </c>
      <c r="F7723">
        <v>7336</v>
      </c>
      <c r="G7723">
        <v>102466</v>
      </c>
      <c r="H7723">
        <v>1480</v>
      </c>
      <c r="I7723">
        <v>13</v>
      </c>
      <c r="J7723">
        <v>10</v>
      </c>
      <c r="K7723">
        <v>948</v>
      </c>
    </row>
    <row r="7724" spans="1:11" hidden="1" x14ac:dyDescent="0.25">
      <c r="A7724" t="s">
        <v>89</v>
      </c>
      <c r="B7724" t="s">
        <v>116</v>
      </c>
      <c r="C7724" s="1">
        <v>43051.48369212963</v>
      </c>
      <c r="D7724" s="37">
        <v>0.71503472221957054</v>
      </c>
      <c r="E7724" s="1">
        <v>43052.19872685185</v>
      </c>
      <c r="F7724">
        <v>7337</v>
      </c>
      <c r="G7724" t="s">
        <v>161</v>
      </c>
      <c r="H7724">
        <v>1380</v>
      </c>
      <c r="I7724">
        <v>209</v>
      </c>
      <c r="J7724" t="s">
        <v>161</v>
      </c>
      <c r="K7724">
        <v>736</v>
      </c>
    </row>
    <row r="7725" spans="1:11" hidden="1" x14ac:dyDescent="0.25">
      <c r="A7725" t="s">
        <v>89</v>
      </c>
      <c r="B7725" t="s">
        <v>116</v>
      </c>
      <c r="C7725" s="1">
        <v>43052.198738425926</v>
      </c>
      <c r="D7725" s="37">
        <v>0.58018518518656492</v>
      </c>
      <c r="E7725" s="1">
        <v>43052.778923611113</v>
      </c>
      <c r="F7725">
        <v>7338</v>
      </c>
      <c r="G7725">
        <v>102465</v>
      </c>
      <c r="H7725">
        <v>1420</v>
      </c>
      <c r="I7725">
        <v>451</v>
      </c>
      <c r="J7725">
        <v>10</v>
      </c>
      <c r="K7725">
        <v>948</v>
      </c>
    </row>
    <row r="7726" spans="1:11" hidden="1" x14ac:dyDescent="0.25">
      <c r="A7726" t="s">
        <v>89</v>
      </c>
      <c r="B7726" t="s">
        <v>116</v>
      </c>
      <c r="C7726" s="1">
        <v>43052.784780092596</v>
      </c>
      <c r="D7726" s="37">
        <v>0.57429398148087785</v>
      </c>
      <c r="E7726" s="1">
        <v>43053.359074074076</v>
      </c>
      <c r="F7726">
        <v>7339</v>
      </c>
      <c r="G7726">
        <v>102501</v>
      </c>
      <c r="H7726">
        <v>1330</v>
      </c>
      <c r="I7726">
        <v>160</v>
      </c>
      <c r="J7726">
        <v>15</v>
      </c>
      <c r="K7726">
        <v>736</v>
      </c>
    </row>
    <row r="7727" spans="1:11" hidden="1" x14ac:dyDescent="0.25">
      <c r="A7727" t="s">
        <v>89</v>
      </c>
      <c r="B7727" t="s">
        <v>116</v>
      </c>
      <c r="C7727" s="1">
        <v>43053.366064814814</v>
      </c>
      <c r="D7727" s="37">
        <v>0.70714120370394085</v>
      </c>
      <c r="E7727" s="1">
        <v>43054.073206018518</v>
      </c>
      <c r="F7727">
        <v>7340</v>
      </c>
      <c r="G7727">
        <v>102497</v>
      </c>
      <c r="H7727">
        <v>1420</v>
      </c>
      <c r="I7727">
        <v>851</v>
      </c>
      <c r="J7727">
        <v>65</v>
      </c>
      <c r="K7727">
        <v>24</v>
      </c>
    </row>
    <row r="7728" spans="1:11" hidden="1" x14ac:dyDescent="0.25">
      <c r="A7728" t="s">
        <v>89</v>
      </c>
      <c r="B7728" t="s">
        <v>116</v>
      </c>
      <c r="C7728" s="1">
        <v>43054.073240740741</v>
      </c>
      <c r="D7728" s="37">
        <v>0.62432870369957527</v>
      </c>
      <c r="E7728" s="1">
        <v>43054.697569444441</v>
      </c>
      <c r="F7728">
        <v>7341</v>
      </c>
      <c r="G7728">
        <v>102538</v>
      </c>
      <c r="H7728">
        <v>1400</v>
      </c>
      <c r="I7728">
        <v>450</v>
      </c>
      <c r="J7728">
        <v>12</v>
      </c>
      <c r="K7728">
        <v>649</v>
      </c>
    </row>
    <row r="7729" spans="1:11" hidden="1" x14ac:dyDescent="0.25">
      <c r="A7729" t="s">
        <v>89</v>
      </c>
      <c r="B7729" t="s">
        <v>116</v>
      </c>
      <c r="C7729" s="1">
        <v>43054.706516203703</v>
      </c>
      <c r="D7729" s="37">
        <v>0.71513888888875954</v>
      </c>
      <c r="E7729" s="1">
        <v>43055.421655092592</v>
      </c>
      <c r="F7729">
        <v>7342</v>
      </c>
      <c r="G7729">
        <v>102579</v>
      </c>
      <c r="H7729">
        <v>1380</v>
      </c>
      <c r="I7729">
        <v>209</v>
      </c>
      <c r="J7729">
        <v>28</v>
      </c>
      <c r="K7729">
        <v>24</v>
      </c>
    </row>
    <row r="7730" spans="1:11" hidden="1" x14ac:dyDescent="0.25">
      <c r="A7730" t="s">
        <v>89</v>
      </c>
      <c r="B7730" t="s">
        <v>116</v>
      </c>
      <c r="C7730" s="1">
        <v>43055.433333333334</v>
      </c>
      <c r="D7730" s="37">
        <v>0.74658564815035788</v>
      </c>
      <c r="E7730" s="1">
        <v>43056.179918981485</v>
      </c>
      <c r="F7730">
        <v>7343</v>
      </c>
      <c r="G7730">
        <v>102596</v>
      </c>
      <c r="H7730">
        <v>1420</v>
      </c>
      <c r="I7730">
        <v>451</v>
      </c>
      <c r="J7730">
        <v>68</v>
      </c>
      <c r="K7730">
        <v>363</v>
      </c>
    </row>
    <row r="7731" spans="1:11" hidden="1" x14ac:dyDescent="0.25">
      <c r="A7731" t="s">
        <v>89</v>
      </c>
      <c r="B7731" t="s">
        <v>116</v>
      </c>
      <c r="C7731" s="1">
        <v>43056.202824074076</v>
      </c>
      <c r="D7731" s="37">
        <v>0.57069444443914108</v>
      </c>
      <c r="E7731" s="1">
        <v>43056.773518518516</v>
      </c>
      <c r="F7731">
        <v>7344</v>
      </c>
      <c r="G7731">
        <v>102627</v>
      </c>
      <c r="H7731">
        <v>1330</v>
      </c>
      <c r="I7731">
        <v>160</v>
      </c>
      <c r="J7731">
        <v>4</v>
      </c>
      <c r="K7731">
        <v>736</v>
      </c>
    </row>
    <row r="7732" spans="1:11" hidden="1" x14ac:dyDescent="0.25">
      <c r="A7732" t="s">
        <v>89</v>
      </c>
      <c r="B7732" t="s">
        <v>116</v>
      </c>
      <c r="C7732" s="1">
        <v>43056.773541666669</v>
      </c>
      <c r="D7732" s="37">
        <v>0.87394675925315823</v>
      </c>
      <c r="E7732" s="1">
        <v>43057.647488425922</v>
      </c>
      <c r="F7732">
        <v>7345</v>
      </c>
      <c r="G7732">
        <v>102679</v>
      </c>
      <c r="H7732">
        <v>840</v>
      </c>
      <c r="I7732">
        <v>120</v>
      </c>
      <c r="J7732">
        <v>7</v>
      </c>
      <c r="K7732">
        <v>13</v>
      </c>
    </row>
    <row r="7733" spans="1:11" hidden="1" x14ac:dyDescent="0.25">
      <c r="A7733" t="s">
        <v>89</v>
      </c>
      <c r="B7733" t="s">
        <v>116</v>
      </c>
      <c r="C7733" s="1">
        <v>43057.658761574072</v>
      </c>
      <c r="D7733" s="37">
        <v>0.55215277778188465</v>
      </c>
      <c r="E7733" s="1">
        <v>43058.210914351854</v>
      </c>
      <c r="F7733">
        <v>7346</v>
      </c>
      <c r="G7733">
        <v>102735</v>
      </c>
      <c r="H7733">
        <v>1420</v>
      </c>
      <c r="I7733">
        <v>16</v>
      </c>
      <c r="J7733">
        <v>53</v>
      </c>
      <c r="K7733">
        <v>363</v>
      </c>
    </row>
    <row r="7734" spans="1:11" hidden="1" x14ac:dyDescent="0.25">
      <c r="A7734" t="s">
        <v>89</v>
      </c>
      <c r="B7734" t="s">
        <v>116</v>
      </c>
      <c r="C7734" s="1">
        <v>43058.217546296299</v>
      </c>
      <c r="D7734" s="37">
        <v>0.63873842592147412</v>
      </c>
      <c r="E7734" s="1">
        <v>43058.85628472222</v>
      </c>
      <c r="F7734">
        <v>7347</v>
      </c>
      <c r="G7734">
        <v>102736</v>
      </c>
      <c r="H7734">
        <v>1440</v>
      </c>
      <c r="I7734">
        <v>452</v>
      </c>
      <c r="J7734">
        <v>50</v>
      </c>
      <c r="K7734">
        <v>24</v>
      </c>
    </row>
    <row r="7735" spans="1:11" hidden="1" x14ac:dyDescent="0.25">
      <c r="A7735" t="s">
        <v>89</v>
      </c>
      <c r="B7735" t="s">
        <v>116</v>
      </c>
      <c r="C7735" s="1">
        <v>43058.869849537034</v>
      </c>
      <c r="D7735" s="37">
        <v>0.67962962963065365</v>
      </c>
      <c r="E7735" s="1">
        <v>43059.549479166664</v>
      </c>
      <c r="F7735">
        <v>7348</v>
      </c>
      <c r="G7735" t="s">
        <v>161</v>
      </c>
      <c r="H7735">
        <v>1500</v>
      </c>
      <c r="I7735">
        <v>300</v>
      </c>
      <c r="J7735" t="s">
        <v>161</v>
      </c>
      <c r="K7735">
        <v>363</v>
      </c>
    </row>
    <row r="7736" spans="1:11" hidden="1" x14ac:dyDescent="0.25">
      <c r="A7736" t="s">
        <v>89</v>
      </c>
      <c r="B7736" t="s">
        <v>116</v>
      </c>
      <c r="C7736" s="1">
        <v>43059.549490740741</v>
      </c>
      <c r="D7736" s="37">
        <v>0.59916666666686069</v>
      </c>
      <c r="E7736" s="1">
        <v>43060.148657407408</v>
      </c>
      <c r="F7736">
        <v>7349</v>
      </c>
      <c r="G7736">
        <v>102759</v>
      </c>
      <c r="H7736">
        <v>1400</v>
      </c>
      <c r="I7736">
        <v>450</v>
      </c>
      <c r="J7736">
        <v>18</v>
      </c>
      <c r="K7736">
        <v>11870</v>
      </c>
    </row>
    <row r="7737" spans="1:11" hidden="1" x14ac:dyDescent="0.25">
      <c r="A7737" t="s">
        <v>89</v>
      </c>
      <c r="B7737" t="s">
        <v>116</v>
      </c>
      <c r="C7737" s="1">
        <v>43060.493726851855</v>
      </c>
      <c r="D7737" s="37">
        <v>0.57714120369928423</v>
      </c>
      <c r="E7737" s="1">
        <v>43061.070868055554</v>
      </c>
      <c r="F7737">
        <v>7350</v>
      </c>
      <c r="G7737">
        <v>102791</v>
      </c>
      <c r="H7737">
        <v>1330</v>
      </c>
      <c r="I7737">
        <v>160</v>
      </c>
      <c r="J7737">
        <v>34</v>
      </c>
      <c r="K7737">
        <v>11870</v>
      </c>
    </row>
    <row r="7738" spans="1:11" hidden="1" x14ac:dyDescent="0.25">
      <c r="A7738" t="s">
        <v>89</v>
      </c>
      <c r="B7738" t="s">
        <v>116</v>
      </c>
      <c r="C7738" s="1">
        <v>43067.563611111109</v>
      </c>
      <c r="D7738" s="37">
        <v>0.92296296296262881</v>
      </c>
      <c r="E7738" s="1">
        <v>43068.486574074072</v>
      </c>
      <c r="F7738">
        <v>7351</v>
      </c>
      <c r="G7738" t="s">
        <v>161</v>
      </c>
      <c r="H7738">
        <v>1500</v>
      </c>
      <c r="I7738">
        <v>300</v>
      </c>
      <c r="J7738" t="s">
        <v>161</v>
      </c>
      <c r="K7738">
        <v>52</v>
      </c>
    </row>
    <row r="7739" spans="1:11" hidden="1" x14ac:dyDescent="0.25">
      <c r="A7739" t="s">
        <v>89</v>
      </c>
      <c r="B7739" t="s">
        <v>116</v>
      </c>
      <c r="C7739" s="1">
        <v>43068.552604166667</v>
      </c>
      <c r="D7739" s="37">
        <v>0.47869212963269092</v>
      </c>
      <c r="E7739" s="1">
        <v>43069.0312962963</v>
      </c>
      <c r="F7739">
        <v>7352</v>
      </c>
      <c r="G7739" t="s">
        <v>161</v>
      </c>
      <c r="H7739">
        <v>1460</v>
      </c>
      <c r="I7739">
        <v>24</v>
      </c>
      <c r="J7739" t="s">
        <v>161</v>
      </c>
      <c r="K7739">
        <v>617</v>
      </c>
    </row>
    <row r="7740" spans="1:11" hidden="1" x14ac:dyDescent="0.25">
      <c r="A7740" t="s">
        <v>89</v>
      </c>
      <c r="B7740" t="s">
        <v>116</v>
      </c>
      <c r="C7740" s="1">
        <v>43069.038981481484</v>
      </c>
      <c r="D7740" s="37">
        <v>0.72680555555416504</v>
      </c>
      <c r="E7740" s="1">
        <v>43069.765787037039</v>
      </c>
      <c r="F7740">
        <v>7353</v>
      </c>
      <c r="G7740" t="s">
        <v>161</v>
      </c>
      <c r="H7740">
        <v>1500</v>
      </c>
      <c r="I7740">
        <v>300</v>
      </c>
      <c r="J7740" t="s">
        <v>161</v>
      </c>
      <c r="K7740">
        <v>412</v>
      </c>
    </row>
    <row r="7741" spans="1:11" hidden="1" x14ac:dyDescent="0.25">
      <c r="A7741" t="s">
        <v>89</v>
      </c>
      <c r="B7741" t="s">
        <v>116</v>
      </c>
      <c r="C7741" s="1">
        <v>43069.765787037039</v>
      </c>
      <c r="D7741" s="37">
        <v>0.88480324074043892</v>
      </c>
      <c r="E7741" s="1">
        <v>43070.650590277779</v>
      </c>
      <c r="F7741">
        <v>7354</v>
      </c>
      <c r="G7741">
        <v>103041</v>
      </c>
      <c r="H7741">
        <v>780</v>
      </c>
      <c r="I7741">
        <v>142</v>
      </c>
      <c r="J7741">
        <v>17</v>
      </c>
      <c r="K7741">
        <v>52</v>
      </c>
    </row>
    <row r="7742" spans="1:11" hidden="1" x14ac:dyDescent="0.25">
      <c r="A7742" t="s">
        <v>89</v>
      </c>
      <c r="B7742" t="s">
        <v>116</v>
      </c>
      <c r="C7742" s="1">
        <v>43070.650590277779</v>
      </c>
      <c r="D7742" s="37">
        <v>0.63856481481343508</v>
      </c>
      <c r="E7742" s="1">
        <v>43071.289155092592</v>
      </c>
      <c r="F7742">
        <v>7355</v>
      </c>
      <c r="G7742">
        <v>103134</v>
      </c>
      <c r="H7742">
        <v>1420</v>
      </c>
      <c r="I7742">
        <v>451</v>
      </c>
      <c r="J7742">
        <v>36</v>
      </c>
      <c r="K7742">
        <v>11870</v>
      </c>
    </row>
    <row r="7743" spans="1:11" hidden="1" x14ac:dyDescent="0.25">
      <c r="A7743" t="s">
        <v>89</v>
      </c>
      <c r="B7743" t="s">
        <v>116</v>
      </c>
      <c r="C7743" s="1">
        <v>43071.298136574071</v>
      </c>
      <c r="D7743" s="37">
        <v>0.85336805555562023</v>
      </c>
      <c r="E7743" s="1">
        <v>43072.151504629626</v>
      </c>
      <c r="F7743">
        <v>7356</v>
      </c>
      <c r="G7743">
        <v>103004</v>
      </c>
      <c r="H7743">
        <v>1480</v>
      </c>
      <c r="I7743">
        <v>210</v>
      </c>
      <c r="J7743">
        <v>25</v>
      </c>
      <c r="K7743">
        <v>368</v>
      </c>
    </row>
    <row r="7744" spans="1:11" hidden="1" x14ac:dyDescent="0.25">
      <c r="A7744" t="s">
        <v>89</v>
      </c>
      <c r="B7744" t="s">
        <v>116</v>
      </c>
      <c r="C7744" s="1">
        <v>43072.151516203703</v>
      </c>
      <c r="D7744" s="37">
        <v>0.62986111111240461</v>
      </c>
      <c r="E7744" s="1">
        <v>43072.781377314815</v>
      </c>
      <c r="F7744">
        <v>7357</v>
      </c>
      <c r="G7744">
        <v>103183</v>
      </c>
      <c r="H7744">
        <v>1440</v>
      </c>
      <c r="I7744">
        <v>452</v>
      </c>
      <c r="J7744">
        <v>8</v>
      </c>
      <c r="K7744">
        <v>52</v>
      </c>
    </row>
    <row r="7745" spans="1:11" hidden="1" x14ac:dyDescent="0.25">
      <c r="A7745" t="s">
        <v>89</v>
      </c>
      <c r="B7745" t="s">
        <v>116</v>
      </c>
      <c r="C7745" s="1">
        <v>43072.781377314815</v>
      </c>
      <c r="D7745" s="37">
        <v>0.65436342592875008</v>
      </c>
      <c r="E7745" s="1">
        <v>43073.435740740744</v>
      </c>
      <c r="F7745">
        <v>7358</v>
      </c>
      <c r="G7745">
        <v>103230</v>
      </c>
      <c r="H7745">
        <v>1420</v>
      </c>
      <c r="I7745">
        <v>451</v>
      </c>
      <c r="J7745">
        <v>36</v>
      </c>
      <c r="K7745">
        <v>11870</v>
      </c>
    </row>
    <row r="7746" spans="1:11" hidden="1" x14ac:dyDescent="0.25">
      <c r="A7746" t="s">
        <v>89</v>
      </c>
      <c r="B7746" t="s">
        <v>116</v>
      </c>
      <c r="C7746" s="1">
        <v>43073.435856481483</v>
      </c>
      <c r="D7746" s="37">
        <v>0.72431712962861639</v>
      </c>
      <c r="E7746" s="1">
        <v>43074.160173611112</v>
      </c>
      <c r="F7746">
        <v>7359</v>
      </c>
      <c r="G7746">
        <v>103231</v>
      </c>
      <c r="H7746">
        <v>1500</v>
      </c>
      <c r="I7746">
        <v>855</v>
      </c>
      <c r="J7746">
        <v>37</v>
      </c>
      <c r="K7746">
        <v>948</v>
      </c>
    </row>
    <row r="7747" spans="1:11" hidden="1" x14ac:dyDescent="0.25">
      <c r="A7747" t="s">
        <v>89</v>
      </c>
      <c r="B7747" t="s">
        <v>116</v>
      </c>
      <c r="C7747" s="1">
        <v>43074.356064814812</v>
      </c>
      <c r="D7747" s="37">
        <v>0.49068287037516711</v>
      </c>
      <c r="E7747" s="1">
        <v>43074.846747685187</v>
      </c>
      <c r="F7747">
        <v>7360</v>
      </c>
      <c r="G7747">
        <v>103280</v>
      </c>
      <c r="H7747">
        <v>1420</v>
      </c>
      <c r="I7747">
        <v>16</v>
      </c>
      <c r="J7747">
        <v>12</v>
      </c>
      <c r="K7747">
        <v>948</v>
      </c>
    </row>
    <row r="7748" spans="1:11" hidden="1" x14ac:dyDescent="0.25">
      <c r="A7748" t="s">
        <v>89</v>
      </c>
      <c r="B7748" t="s">
        <v>116</v>
      </c>
      <c r="C7748" s="1">
        <v>43074.858472222222</v>
      </c>
      <c r="D7748" s="37">
        <v>0.622349537035916</v>
      </c>
      <c r="E7748" s="1">
        <v>43075.480821759258</v>
      </c>
      <c r="F7748">
        <v>7361</v>
      </c>
      <c r="G7748">
        <v>103295</v>
      </c>
      <c r="H7748">
        <v>1400</v>
      </c>
      <c r="I7748">
        <v>850</v>
      </c>
      <c r="J7748">
        <v>21</v>
      </c>
      <c r="K7748">
        <v>368</v>
      </c>
    </row>
    <row r="7749" spans="1:11" hidden="1" x14ac:dyDescent="0.25">
      <c r="A7749" t="s">
        <v>89</v>
      </c>
      <c r="B7749" t="s">
        <v>116</v>
      </c>
      <c r="C7749" s="1">
        <v>43075.516909722224</v>
      </c>
      <c r="D7749" s="37">
        <v>0.75428240740438923</v>
      </c>
      <c r="E7749" s="1">
        <v>43076.271192129629</v>
      </c>
      <c r="F7749">
        <v>7362</v>
      </c>
      <c r="G7749">
        <v>103329</v>
      </c>
      <c r="H7749">
        <v>1380</v>
      </c>
      <c r="I7749">
        <v>209</v>
      </c>
      <c r="J7749">
        <v>43</v>
      </c>
      <c r="K7749">
        <v>192</v>
      </c>
    </row>
    <row r="7750" spans="1:11" hidden="1" x14ac:dyDescent="0.25">
      <c r="A7750" t="s">
        <v>89</v>
      </c>
      <c r="B7750" t="s">
        <v>116</v>
      </c>
      <c r="C7750" s="1">
        <v>43076.330497685187</v>
      </c>
      <c r="D7750" s="37">
        <v>0.69533564814628335</v>
      </c>
      <c r="E7750" s="1">
        <v>43077.025833333333</v>
      </c>
      <c r="F7750">
        <v>7363</v>
      </c>
      <c r="G7750">
        <v>103341</v>
      </c>
      <c r="H7750">
        <v>1400</v>
      </c>
      <c r="I7750">
        <v>850</v>
      </c>
      <c r="J7750">
        <v>2</v>
      </c>
      <c r="K7750">
        <v>192</v>
      </c>
    </row>
    <row r="7751" spans="1:11" hidden="1" x14ac:dyDescent="0.25">
      <c r="A7751" t="s">
        <v>89</v>
      </c>
      <c r="B7751" t="s">
        <v>116</v>
      </c>
      <c r="C7751" s="1">
        <v>43077.428900462961</v>
      </c>
      <c r="D7751" s="37">
        <v>0.4388310185240698</v>
      </c>
      <c r="E7751" s="1">
        <v>43077.867731481485</v>
      </c>
      <c r="F7751">
        <v>7364</v>
      </c>
      <c r="G7751">
        <v>103408</v>
      </c>
      <c r="H7751">
        <v>1460</v>
      </c>
      <c r="I7751">
        <v>24</v>
      </c>
      <c r="J7751">
        <v>21</v>
      </c>
      <c r="K7751">
        <v>11870</v>
      </c>
    </row>
    <row r="7752" spans="1:11" hidden="1" x14ac:dyDescent="0.25">
      <c r="A7752" t="s">
        <v>89</v>
      </c>
      <c r="B7752" t="s">
        <v>116</v>
      </c>
      <c r="C7752" s="1">
        <v>43077.887291666666</v>
      </c>
      <c r="D7752" s="37">
        <v>0.63851851852086838</v>
      </c>
      <c r="E7752" s="1">
        <v>43078.525810185187</v>
      </c>
      <c r="F7752">
        <v>7365</v>
      </c>
      <c r="G7752">
        <v>103419</v>
      </c>
      <c r="H7752">
        <v>1380</v>
      </c>
      <c r="I7752">
        <v>849</v>
      </c>
      <c r="J7752">
        <v>17</v>
      </c>
      <c r="K7752">
        <v>192</v>
      </c>
    </row>
    <row r="7753" spans="1:11" hidden="1" x14ac:dyDescent="0.25">
      <c r="A7753" t="s">
        <v>89</v>
      </c>
      <c r="B7753" t="s">
        <v>116</v>
      </c>
      <c r="C7753" s="1">
        <v>43078.525821759256</v>
      </c>
      <c r="D7753" s="37">
        <v>0.8477083333345945</v>
      </c>
      <c r="E7753" s="1">
        <v>43079.373530092591</v>
      </c>
      <c r="F7753">
        <v>7366</v>
      </c>
      <c r="G7753">
        <v>103470</v>
      </c>
      <c r="H7753">
        <v>1480</v>
      </c>
      <c r="I7753">
        <v>210</v>
      </c>
      <c r="J7753">
        <v>19</v>
      </c>
      <c r="K7753">
        <v>11870</v>
      </c>
    </row>
    <row r="7754" spans="1:11" hidden="1" x14ac:dyDescent="0.25">
      <c r="A7754" t="s">
        <v>89</v>
      </c>
      <c r="B7754" t="s">
        <v>116</v>
      </c>
      <c r="C7754" s="1">
        <v>43080.482905092591</v>
      </c>
      <c r="D7754" s="37">
        <v>0.65510416666802485</v>
      </c>
      <c r="E7754" s="1">
        <v>43081.138009259259</v>
      </c>
      <c r="F7754">
        <v>7367</v>
      </c>
      <c r="G7754">
        <v>103493</v>
      </c>
      <c r="H7754">
        <v>1400</v>
      </c>
      <c r="I7754">
        <v>861</v>
      </c>
      <c r="J7754">
        <v>29</v>
      </c>
      <c r="K7754">
        <v>368</v>
      </c>
    </row>
    <row r="7755" spans="1:11" hidden="1" x14ac:dyDescent="0.25">
      <c r="A7755" t="s">
        <v>89</v>
      </c>
      <c r="B7755" t="s">
        <v>116</v>
      </c>
      <c r="C7755" s="1">
        <v>43081.472754629627</v>
      </c>
      <c r="D7755" s="37">
        <v>0.66381944444583496</v>
      </c>
      <c r="E7755" s="1">
        <v>43082.136574074073</v>
      </c>
      <c r="F7755">
        <v>7368</v>
      </c>
      <c r="G7755">
        <v>103545</v>
      </c>
      <c r="H7755">
        <v>1420</v>
      </c>
      <c r="I7755">
        <v>451</v>
      </c>
      <c r="J7755">
        <v>38</v>
      </c>
      <c r="K7755">
        <v>368</v>
      </c>
    </row>
    <row r="7756" spans="1:11" hidden="1" x14ac:dyDescent="0.25">
      <c r="A7756" t="s">
        <v>89</v>
      </c>
      <c r="B7756" t="s">
        <v>116</v>
      </c>
      <c r="C7756" s="1">
        <v>43082.681064814817</v>
      </c>
      <c r="D7756" s="37">
        <v>0.53004629629140254</v>
      </c>
      <c r="E7756" s="1">
        <v>43083.211111111108</v>
      </c>
      <c r="F7756">
        <v>7369</v>
      </c>
      <c r="G7756">
        <v>103605</v>
      </c>
      <c r="H7756">
        <v>1460</v>
      </c>
      <c r="I7756">
        <v>14</v>
      </c>
      <c r="J7756">
        <v>34</v>
      </c>
      <c r="K7756">
        <v>368</v>
      </c>
    </row>
    <row r="7757" spans="1:11" hidden="1" x14ac:dyDescent="0.25">
      <c r="A7757" t="s">
        <v>89</v>
      </c>
      <c r="B7757" t="s">
        <v>116</v>
      </c>
      <c r="C7757" s="1">
        <v>43083.642893518518</v>
      </c>
      <c r="D7757" s="37">
        <v>0.65802083333255723</v>
      </c>
      <c r="E7757" s="1">
        <v>43084.30091435185</v>
      </c>
      <c r="F7757">
        <v>7370</v>
      </c>
      <c r="G7757">
        <v>103633</v>
      </c>
      <c r="H7757">
        <v>1420</v>
      </c>
      <c r="I7757">
        <v>451</v>
      </c>
      <c r="J7757">
        <v>21</v>
      </c>
      <c r="K7757">
        <v>368</v>
      </c>
    </row>
    <row r="7758" spans="1:11" hidden="1" x14ac:dyDescent="0.25">
      <c r="A7758" t="s">
        <v>89</v>
      </c>
      <c r="B7758" t="s">
        <v>116</v>
      </c>
      <c r="C7758" s="1">
        <v>43084.667256944442</v>
      </c>
      <c r="D7758" s="37">
        <v>0.85344907407852588</v>
      </c>
      <c r="E7758" s="1">
        <v>43085.52070601852</v>
      </c>
      <c r="F7758">
        <v>7371</v>
      </c>
      <c r="G7758">
        <v>103682</v>
      </c>
      <c r="H7758">
        <v>1480</v>
      </c>
      <c r="I7758">
        <v>210</v>
      </c>
      <c r="J7758">
        <v>13</v>
      </c>
      <c r="K7758">
        <v>117</v>
      </c>
    </row>
    <row r="7759" spans="1:11" hidden="1" x14ac:dyDescent="0.25">
      <c r="A7759" t="s">
        <v>89</v>
      </c>
      <c r="B7759" t="s">
        <v>116</v>
      </c>
      <c r="C7759" s="1">
        <v>43085.520740740743</v>
      </c>
      <c r="D7759" s="37">
        <v>0.67298611110891216</v>
      </c>
      <c r="E7759" s="1">
        <v>43086.193726851852</v>
      </c>
      <c r="F7759">
        <v>7372</v>
      </c>
      <c r="G7759">
        <v>103727</v>
      </c>
      <c r="H7759">
        <v>1460</v>
      </c>
      <c r="I7759">
        <v>853</v>
      </c>
      <c r="J7759">
        <v>16</v>
      </c>
      <c r="K7759">
        <v>507</v>
      </c>
    </row>
    <row r="7760" spans="1:11" hidden="1" x14ac:dyDescent="0.25">
      <c r="A7760" t="s">
        <v>89</v>
      </c>
      <c r="B7760" t="s">
        <v>116</v>
      </c>
      <c r="C7760" s="1">
        <v>43086.202673611115</v>
      </c>
      <c r="D7760" s="37">
        <v>0.44454861110716593</v>
      </c>
      <c r="E7760" s="1">
        <v>43086.647222222222</v>
      </c>
      <c r="F7760">
        <v>7373</v>
      </c>
      <c r="G7760">
        <v>103730</v>
      </c>
      <c r="H7760">
        <v>1420</v>
      </c>
      <c r="I7760">
        <v>16</v>
      </c>
      <c r="J7760">
        <v>8</v>
      </c>
      <c r="K7760">
        <v>368</v>
      </c>
    </row>
    <row r="7761" spans="1:11" hidden="1" x14ac:dyDescent="0.25">
      <c r="A7761" t="s">
        <v>89</v>
      </c>
      <c r="B7761" t="s">
        <v>116</v>
      </c>
      <c r="C7761" s="1">
        <v>43087.482002314813</v>
      </c>
      <c r="D7761" s="37">
        <v>0.72982638888788642</v>
      </c>
      <c r="E7761" s="1">
        <v>43088.211828703701</v>
      </c>
      <c r="F7761">
        <v>7374</v>
      </c>
      <c r="G7761">
        <v>103742</v>
      </c>
      <c r="H7761">
        <v>1380</v>
      </c>
      <c r="I7761">
        <v>209</v>
      </c>
      <c r="J7761">
        <v>23</v>
      </c>
      <c r="K7761">
        <v>11870</v>
      </c>
    </row>
    <row r="7762" spans="1:11" hidden="1" x14ac:dyDescent="0.25">
      <c r="A7762" t="s">
        <v>89</v>
      </c>
      <c r="B7762" t="s">
        <v>116</v>
      </c>
      <c r="C7762" s="1">
        <v>43088.409270833334</v>
      </c>
      <c r="D7762" s="37">
        <v>0.73454861110803904</v>
      </c>
      <c r="E7762" s="1">
        <v>43089.143819444442</v>
      </c>
      <c r="F7762">
        <v>7375</v>
      </c>
      <c r="G7762">
        <v>103786</v>
      </c>
      <c r="H7762">
        <v>1440</v>
      </c>
      <c r="I7762">
        <v>852</v>
      </c>
      <c r="J7762">
        <v>18</v>
      </c>
      <c r="K7762">
        <v>11870</v>
      </c>
    </row>
    <row r="7763" spans="1:11" hidden="1" x14ac:dyDescent="0.25">
      <c r="A7763" t="s">
        <v>89</v>
      </c>
      <c r="B7763" t="s">
        <v>116</v>
      </c>
      <c r="C7763" s="1">
        <v>43089.484618055554</v>
      </c>
      <c r="D7763" s="37">
        <v>0.64209490740904585</v>
      </c>
      <c r="E7763" s="1">
        <v>43090.126712962963</v>
      </c>
      <c r="F7763">
        <v>7376</v>
      </c>
      <c r="G7763">
        <v>103836</v>
      </c>
      <c r="H7763">
        <v>1420</v>
      </c>
      <c r="I7763">
        <v>451</v>
      </c>
      <c r="J7763">
        <v>21</v>
      </c>
      <c r="K7763">
        <v>24</v>
      </c>
    </row>
    <row r="7764" spans="1:11" hidden="1" x14ac:dyDescent="0.25">
      <c r="A7764" t="s">
        <v>89</v>
      </c>
      <c r="B7764" t="s">
        <v>116</v>
      </c>
      <c r="C7764" s="1">
        <v>43090.126747685186</v>
      </c>
      <c r="D7764" s="37">
        <v>0.6704629629603005</v>
      </c>
      <c r="E7764" s="1">
        <v>43090.797210648147</v>
      </c>
      <c r="F7764">
        <v>7377</v>
      </c>
      <c r="G7764" t="s">
        <v>161</v>
      </c>
      <c r="H7764">
        <v>1500</v>
      </c>
      <c r="I7764">
        <v>300</v>
      </c>
      <c r="J7764" t="s">
        <v>161</v>
      </c>
      <c r="K7764">
        <v>678</v>
      </c>
    </row>
    <row r="7765" spans="1:11" hidden="1" x14ac:dyDescent="0.25">
      <c r="A7765" t="s">
        <v>89</v>
      </c>
      <c r="B7765" t="s">
        <v>116</v>
      </c>
      <c r="C7765" s="1">
        <v>43090.797222222223</v>
      </c>
      <c r="D7765" s="37">
        <v>0.53622685185109731</v>
      </c>
      <c r="E7765" s="1">
        <v>43091.333449074074</v>
      </c>
      <c r="F7765">
        <v>7378</v>
      </c>
      <c r="G7765">
        <v>103888</v>
      </c>
      <c r="H7765">
        <v>1500</v>
      </c>
      <c r="I7765">
        <v>12</v>
      </c>
      <c r="J7765">
        <v>41</v>
      </c>
      <c r="K7765">
        <v>11870</v>
      </c>
    </row>
    <row r="7766" spans="1:11" hidden="1" x14ac:dyDescent="0.25">
      <c r="A7766" t="s">
        <v>89</v>
      </c>
      <c r="B7766" t="s">
        <v>116</v>
      </c>
      <c r="C7766" s="1">
        <v>43102.282870370371</v>
      </c>
      <c r="D7766" s="37">
        <v>0.59472222222393611</v>
      </c>
      <c r="E7766" s="1">
        <v>43102.877592592595</v>
      </c>
      <c r="F7766">
        <v>7379</v>
      </c>
      <c r="G7766">
        <v>103917</v>
      </c>
      <c r="H7766">
        <v>1420</v>
      </c>
      <c r="I7766">
        <v>451</v>
      </c>
      <c r="J7766">
        <v>12</v>
      </c>
      <c r="K7766">
        <v>363</v>
      </c>
    </row>
    <row r="7767" spans="1:11" hidden="1" x14ac:dyDescent="0.25">
      <c r="A7767" t="s">
        <v>89</v>
      </c>
      <c r="B7767" t="s">
        <v>116</v>
      </c>
      <c r="C7767" s="1">
        <v>43103.413530092592</v>
      </c>
      <c r="D7767" s="37">
        <v>0.52024305555823958</v>
      </c>
      <c r="E7767" s="1">
        <v>43103.93377314815</v>
      </c>
      <c r="F7767">
        <v>7380</v>
      </c>
      <c r="G7767">
        <v>103950</v>
      </c>
      <c r="H7767">
        <v>1440</v>
      </c>
      <c r="I7767">
        <v>15</v>
      </c>
      <c r="J7767">
        <v>46</v>
      </c>
      <c r="K7767">
        <v>507</v>
      </c>
    </row>
    <row r="7768" spans="1:11" hidden="1" x14ac:dyDescent="0.25">
      <c r="A7768" t="s">
        <v>89</v>
      </c>
      <c r="B7768" t="s">
        <v>116</v>
      </c>
      <c r="C7768" s="1">
        <v>43104.511562500003</v>
      </c>
      <c r="D7768" s="37">
        <v>0.81584490740351612</v>
      </c>
      <c r="E7768" s="1">
        <v>43105.327407407407</v>
      </c>
      <c r="F7768">
        <v>7381</v>
      </c>
      <c r="G7768">
        <v>103977</v>
      </c>
      <c r="H7768">
        <v>1480</v>
      </c>
      <c r="I7768">
        <v>210</v>
      </c>
      <c r="J7768">
        <v>9</v>
      </c>
      <c r="K7768">
        <v>507</v>
      </c>
    </row>
    <row r="7769" spans="1:11" hidden="1" x14ac:dyDescent="0.25">
      <c r="A7769" t="s">
        <v>89</v>
      </c>
      <c r="B7769" t="s">
        <v>116</v>
      </c>
      <c r="C7769" s="1">
        <v>43105.351203703707</v>
      </c>
      <c r="D7769" s="37">
        <v>0.68692129629198462</v>
      </c>
      <c r="E7769" s="1">
        <v>43106.038124999999</v>
      </c>
      <c r="F7769">
        <v>7382</v>
      </c>
      <c r="G7769">
        <v>104003</v>
      </c>
      <c r="H7769">
        <v>780</v>
      </c>
      <c r="I7769">
        <v>140</v>
      </c>
      <c r="J7769">
        <v>29</v>
      </c>
      <c r="K7769">
        <v>11870</v>
      </c>
    </row>
    <row r="7770" spans="1:11" hidden="1" x14ac:dyDescent="0.25">
      <c r="A7770" t="s">
        <v>89</v>
      </c>
      <c r="B7770" t="s">
        <v>116</v>
      </c>
      <c r="C7770" s="1">
        <v>43106.042638888888</v>
      </c>
      <c r="D7770" s="37">
        <v>0.51652777777781012</v>
      </c>
      <c r="E7770" s="1">
        <v>43106.559166666666</v>
      </c>
      <c r="F7770">
        <v>7383</v>
      </c>
      <c r="G7770">
        <v>104029</v>
      </c>
      <c r="H7770">
        <v>1400</v>
      </c>
      <c r="I7770">
        <v>17</v>
      </c>
      <c r="J7770">
        <v>11</v>
      </c>
      <c r="K7770">
        <v>363</v>
      </c>
    </row>
    <row r="7771" spans="1:11" hidden="1" x14ac:dyDescent="0.25">
      <c r="A7771" t="s">
        <v>89</v>
      </c>
      <c r="B7771" t="s">
        <v>116</v>
      </c>
      <c r="C7771" s="1">
        <v>43106.559201388889</v>
      </c>
      <c r="D7771" s="37">
        <v>0.59984953703678912</v>
      </c>
      <c r="E7771" s="1">
        <v>43107.159050925926</v>
      </c>
      <c r="F7771">
        <v>7384</v>
      </c>
      <c r="G7771">
        <v>104073</v>
      </c>
      <c r="H7771">
        <v>1400</v>
      </c>
      <c r="I7771">
        <v>850</v>
      </c>
      <c r="J7771">
        <v>5</v>
      </c>
      <c r="K7771">
        <v>11870</v>
      </c>
    </row>
    <row r="7772" spans="1:11" hidden="1" x14ac:dyDescent="0.25">
      <c r="A7772" t="s">
        <v>89</v>
      </c>
      <c r="B7772" t="s">
        <v>116</v>
      </c>
      <c r="C7772" s="1">
        <v>43107.171087962961</v>
      </c>
      <c r="D7772" s="37">
        <v>0.59855324074305827</v>
      </c>
      <c r="E7772" s="1">
        <v>43107.769641203704</v>
      </c>
      <c r="F7772">
        <v>7385</v>
      </c>
      <c r="G7772">
        <v>104074</v>
      </c>
      <c r="H7772">
        <v>1420</v>
      </c>
      <c r="I7772">
        <v>451</v>
      </c>
      <c r="J7772">
        <v>9</v>
      </c>
      <c r="K7772">
        <v>363</v>
      </c>
    </row>
    <row r="7773" spans="1:11" hidden="1" x14ac:dyDescent="0.25">
      <c r="A7773" t="s">
        <v>89</v>
      </c>
      <c r="B7773" t="s">
        <v>116</v>
      </c>
      <c r="C7773" s="1">
        <v>43107.769652777781</v>
      </c>
      <c r="D7773" s="37">
        <v>0.52350694443885004</v>
      </c>
      <c r="E7773" s="1">
        <v>43108.29315972222</v>
      </c>
      <c r="F7773">
        <v>7386</v>
      </c>
      <c r="G7773">
        <v>104076</v>
      </c>
      <c r="H7773">
        <v>1440</v>
      </c>
      <c r="I7773">
        <v>15</v>
      </c>
      <c r="J7773">
        <v>57</v>
      </c>
      <c r="K7773">
        <v>52</v>
      </c>
    </row>
    <row r="7774" spans="1:11" hidden="1" x14ac:dyDescent="0.25">
      <c r="A7774" t="s">
        <v>89</v>
      </c>
      <c r="B7774" t="s">
        <v>116</v>
      </c>
      <c r="C7774" s="1">
        <v>43108.436678240738</v>
      </c>
      <c r="D7774" s="37">
        <v>0.82679398148320615</v>
      </c>
      <c r="E7774" s="1">
        <v>43109.263472222221</v>
      </c>
      <c r="F7774">
        <v>7387</v>
      </c>
      <c r="G7774" t="s">
        <v>161</v>
      </c>
      <c r="H7774">
        <v>1480</v>
      </c>
      <c r="I7774">
        <v>210</v>
      </c>
      <c r="J7774">
        <v>1</v>
      </c>
      <c r="K7774">
        <v>826</v>
      </c>
    </row>
    <row r="7775" spans="1:11" hidden="1" x14ac:dyDescent="0.25">
      <c r="A7775" t="s">
        <v>89</v>
      </c>
      <c r="B7775" t="s">
        <v>116</v>
      </c>
      <c r="C7775" s="1">
        <v>43109.282465277778</v>
      </c>
      <c r="D7775" s="37">
        <v>0.57598379629780538</v>
      </c>
      <c r="E7775" s="1">
        <v>43109.858449074076</v>
      </c>
      <c r="F7775">
        <v>7388</v>
      </c>
      <c r="G7775">
        <v>104110</v>
      </c>
      <c r="H7775">
        <v>1330</v>
      </c>
      <c r="I7775">
        <v>160</v>
      </c>
      <c r="J7775">
        <v>31</v>
      </c>
      <c r="K7775">
        <v>826</v>
      </c>
    </row>
    <row r="7776" spans="1:11" hidden="1" x14ac:dyDescent="0.25">
      <c r="A7776" t="s">
        <v>89</v>
      </c>
      <c r="B7776" t="s">
        <v>116</v>
      </c>
      <c r="C7776" s="1">
        <v>43109.858495370368</v>
      </c>
      <c r="D7776" s="37">
        <v>0.71016203703766223</v>
      </c>
      <c r="E7776" s="1">
        <v>43110.568657407406</v>
      </c>
      <c r="F7776">
        <v>7389</v>
      </c>
      <c r="G7776">
        <v>104153</v>
      </c>
      <c r="H7776">
        <v>1420</v>
      </c>
      <c r="I7776">
        <v>451</v>
      </c>
      <c r="J7776">
        <v>38</v>
      </c>
      <c r="K7776">
        <v>11870</v>
      </c>
    </row>
    <row r="7777" spans="1:11" hidden="1" x14ac:dyDescent="0.25">
      <c r="A7777" t="s">
        <v>89</v>
      </c>
      <c r="B7777" t="s">
        <v>116</v>
      </c>
      <c r="C7777" s="1">
        <v>43110.568726851852</v>
      </c>
      <c r="D7777" s="37">
        <v>0.52932870370568708</v>
      </c>
      <c r="E7777" s="1">
        <v>43111.098055555558</v>
      </c>
      <c r="F7777">
        <v>7390</v>
      </c>
      <c r="G7777">
        <v>104178</v>
      </c>
      <c r="H7777">
        <v>1330</v>
      </c>
      <c r="I7777">
        <v>160</v>
      </c>
      <c r="J7777">
        <v>14</v>
      </c>
      <c r="K7777">
        <v>117</v>
      </c>
    </row>
    <row r="7778" spans="1:11" hidden="1" x14ac:dyDescent="0.25">
      <c r="A7778" t="s">
        <v>89</v>
      </c>
      <c r="B7778" t="s">
        <v>116</v>
      </c>
      <c r="C7778" s="1">
        <v>43111.098055555558</v>
      </c>
      <c r="D7778" s="37">
        <v>0.69971064814308193</v>
      </c>
      <c r="E7778" s="1">
        <v>43111.797766203701</v>
      </c>
      <c r="F7778">
        <v>7391</v>
      </c>
      <c r="G7778">
        <v>104192</v>
      </c>
      <c r="H7778">
        <v>1440</v>
      </c>
      <c r="I7778">
        <v>452</v>
      </c>
      <c r="J7778">
        <v>69</v>
      </c>
      <c r="K7778">
        <v>11870</v>
      </c>
    </row>
    <row r="7779" spans="1:11" hidden="1" x14ac:dyDescent="0.25">
      <c r="A7779" t="s">
        <v>89</v>
      </c>
      <c r="B7779" t="s">
        <v>116</v>
      </c>
      <c r="C7779" s="1">
        <v>43111.813402777778</v>
      </c>
      <c r="D7779" s="37">
        <v>0.700648148151231</v>
      </c>
      <c r="E7779" s="1">
        <v>43112.514050925929</v>
      </c>
      <c r="F7779">
        <v>7392</v>
      </c>
      <c r="G7779">
        <v>104249</v>
      </c>
      <c r="H7779">
        <v>1440</v>
      </c>
      <c r="I7779">
        <v>452</v>
      </c>
      <c r="J7779">
        <v>60</v>
      </c>
      <c r="K7779">
        <v>826</v>
      </c>
    </row>
    <row r="7780" spans="1:11" hidden="1" x14ac:dyDescent="0.25">
      <c r="A7780" t="s">
        <v>89</v>
      </c>
      <c r="B7780" t="s">
        <v>116</v>
      </c>
      <c r="C7780" s="1">
        <v>43112.521087962959</v>
      </c>
      <c r="D7780" s="37">
        <v>0.68981481481750961</v>
      </c>
      <c r="E7780" s="1">
        <v>43113.210902777777</v>
      </c>
      <c r="F7780">
        <v>7393</v>
      </c>
      <c r="G7780">
        <v>104282</v>
      </c>
      <c r="H7780">
        <v>1440</v>
      </c>
      <c r="I7780">
        <v>452</v>
      </c>
      <c r="J7780">
        <v>69</v>
      </c>
      <c r="K7780">
        <v>189</v>
      </c>
    </row>
    <row r="7781" spans="1:11" hidden="1" x14ac:dyDescent="0.25">
      <c r="A7781" t="s">
        <v>89</v>
      </c>
      <c r="B7781" t="s">
        <v>116</v>
      </c>
      <c r="C7781" s="1">
        <v>43113.371168981481</v>
      </c>
      <c r="D7781" s="37">
        <v>0.64388888888788642</v>
      </c>
      <c r="E7781" s="1">
        <v>43114.015057870369</v>
      </c>
      <c r="F7781">
        <v>7394</v>
      </c>
      <c r="G7781">
        <v>104318</v>
      </c>
      <c r="H7781">
        <v>1400</v>
      </c>
      <c r="I7781">
        <v>850</v>
      </c>
      <c r="J7781">
        <v>34</v>
      </c>
      <c r="K7781">
        <v>189</v>
      </c>
    </row>
    <row r="7782" spans="1:11" hidden="1" x14ac:dyDescent="0.25">
      <c r="A7782" t="s">
        <v>89</v>
      </c>
      <c r="B7782" t="s">
        <v>116</v>
      </c>
      <c r="C7782" s="1">
        <v>43114.031111111108</v>
      </c>
      <c r="D7782" s="37">
        <v>0.70902777778246673</v>
      </c>
      <c r="E7782" s="1">
        <v>43114.74013888889</v>
      </c>
      <c r="F7782">
        <v>7395</v>
      </c>
      <c r="G7782">
        <v>104349</v>
      </c>
      <c r="H7782">
        <v>1460</v>
      </c>
      <c r="I7782">
        <v>853</v>
      </c>
      <c r="J7782">
        <v>23</v>
      </c>
      <c r="K7782">
        <v>825</v>
      </c>
    </row>
    <row r="7783" spans="1:11" hidden="1" x14ac:dyDescent="0.25">
      <c r="A7783" t="s">
        <v>89</v>
      </c>
      <c r="B7783" t="s">
        <v>116</v>
      </c>
      <c r="C7783" s="1">
        <v>43114.74013888889</v>
      </c>
      <c r="D7783" s="37">
        <v>0.66208333332906477</v>
      </c>
      <c r="E7783" s="1">
        <v>43115.402222222219</v>
      </c>
      <c r="F7783">
        <v>7396</v>
      </c>
      <c r="G7783">
        <v>104354</v>
      </c>
      <c r="H7783">
        <v>1500</v>
      </c>
      <c r="I7783">
        <v>12</v>
      </c>
      <c r="J7783">
        <v>60</v>
      </c>
      <c r="K7783">
        <v>948</v>
      </c>
    </row>
    <row r="7784" spans="1:11" hidden="1" x14ac:dyDescent="0.25">
      <c r="A7784" t="s">
        <v>89</v>
      </c>
      <c r="B7784" t="s">
        <v>116</v>
      </c>
      <c r="C7784" s="1">
        <v>43115.674826388888</v>
      </c>
      <c r="D7784" s="37">
        <v>0.61893518518627388</v>
      </c>
      <c r="E7784" s="1">
        <v>43116.293761574074</v>
      </c>
      <c r="F7784">
        <v>7397</v>
      </c>
      <c r="G7784">
        <v>104379</v>
      </c>
      <c r="H7784">
        <v>1420</v>
      </c>
      <c r="I7784">
        <v>451</v>
      </c>
      <c r="J7784">
        <v>9</v>
      </c>
      <c r="K7784">
        <v>189</v>
      </c>
    </row>
    <row r="7785" spans="1:11" hidden="1" x14ac:dyDescent="0.25">
      <c r="A7785" t="s">
        <v>89</v>
      </c>
      <c r="B7785" t="s">
        <v>116</v>
      </c>
      <c r="C7785" s="1">
        <v>43116.475787037038</v>
      </c>
      <c r="D7785" s="37">
        <v>0.70785879629693227</v>
      </c>
      <c r="E7785" s="1">
        <v>43117.183645833335</v>
      </c>
      <c r="F7785">
        <v>7398</v>
      </c>
      <c r="G7785">
        <v>104406</v>
      </c>
      <c r="H7785">
        <v>1420</v>
      </c>
      <c r="I7785">
        <v>451</v>
      </c>
      <c r="J7785">
        <v>65</v>
      </c>
      <c r="K7785">
        <v>507</v>
      </c>
    </row>
    <row r="7786" spans="1:11" hidden="1" x14ac:dyDescent="0.25">
      <c r="A7786" t="s">
        <v>89</v>
      </c>
      <c r="B7786" t="s">
        <v>116</v>
      </c>
      <c r="C7786" s="1">
        <v>43117.183657407404</v>
      </c>
      <c r="D7786" s="37">
        <v>0.52623842592583969</v>
      </c>
      <c r="E7786" s="1">
        <v>43117.70989583333</v>
      </c>
      <c r="F7786">
        <v>7399</v>
      </c>
      <c r="G7786">
        <v>104429</v>
      </c>
      <c r="H7786">
        <v>1420</v>
      </c>
      <c r="I7786">
        <v>16</v>
      </c>
      <c r="J7786">
        <v>23</v>
      </c>
      <c r="K7786">
        <v>948</v>
      </c>
    </row>
    <row r="7787" spans="1:11" hidden="1" x14ac:dyDescent="0.25">
      <c r="A7787" t="s">
        <v>89</v>
      </c>
      <c r="B7787" t="s">
        <v>116</v>
      </c>
      <c r="C7787" s="1">
        <v>43117.70994212963</v>
      </c>
      <c r="D7787" s="37">
        <v>0.43030092592380242</v>
      </c>
      <c r="E7787" s="1">
        <v>43118.140243055554</v>
      </c>
      <c r="F7787">
        <v>7400</v>
      </c>
      <c r="G7787">
        <v>104454</v>
      </c>
      <c r="H7787">
        <v>1340</v>
      </c>
      <c r="I7787">
        <v>161</v>
      </c>
      <c r="J7787">
        <v>20</v>
      </c>
      <c r="K7787">
        <v>507</v>
      </c>
    </row>
    <row r="7788" spans="1:11" hidden="1" x14ac:dyDescent="0.25">
      <c r="A7788" t="s">
        <v>89</v>
      </c>
      <c r="B7788" t="s">
        <v>116</v>
      </c>
      <c r="C7788" s="1">
        <v>43118.372152777774</v>
      </c>
      <c r="D7788" s="37">
        <v>0.62290509259764804</v>
      </c>
      <c r="E7788" s="1">
        <v>43118.995057870372</v>
      </c>
      <c r="F7788">
        <v>7401</v>
      </c>
      <c r="G7788">
        <v>104476</v>
      </c>
      <c r="H7788">
        <v>1420</v>
      </c>
      <c r="I7788">
        <v>451</v>
      </c>
      <c r="J7788">
        <v>40</v>
      </c>
      <c r="K7788">
        <v>781</v>
      </c>
    </row>
    <row r="7789" spans="1:11" hidden="1" x14ac:dyDescent="0.25">
      <c r="A7789" t="s">
        <v>89</v>
      </c>
      <c r="B7789" t="s">
        <v>116</v>
      </c>
      <c r="C7789" s="1">
        <v>43119.002222222225</v>
      </c>
      <c r="D7789" s="37">
        <v>0.70498842592496658</v>
      </c>
      <c r="E7789" s="1">
        <v>43119.70721064815</v>
      </c>
      <c r="F7789">
        <v>7402</v>
      </c>
      <c r="G7789">
        <v>104511</v>
      </c>
      <c r="H7789">
        <v>1420</v>
      </c>
      <c r="I7789">
        <v>451</v>
      </c>
      <c r="J7789">
        <v>54</v>
      </c>
      <c r="K7789">
        <v>189</v>
      </c>
    </row>
    <row r="7790" spans="1:11" hidden="1" x14ac:dyDescent="0.25">
      <c r="A7790" t="s">
        <v>89</v>
      </c>
      <c r="B7790" t="s">
        <v>116</v>
      </c>
      <c r="C7790" s="1">
        <v>43119.70722222222</v>
      </c>
      <c r="D7790" s="37">
        <v>0.63789351852028631</v>
      </c>
      <c r="E7790" s="1">
        <v>43120.34511574074</v>
      </c>
      <c r="F7790">
        <v>7403</v>
      </c>
      <c r="G7790">
        <v>104538</v>
      </c>
      <c r="H7790">
        <v>1420</v>
      </c>
      <c r="I7790">
        <v>451</v>
      </c>
      <c r="J7790">
        <v>36</v>
      </c>
      <c r="K7790">
        <v>781</v>
      </c>
    </row>
    <row r="7791" spans="1:11" hidden="1" x14ac:dyDescent="0.25">
      <c r="A7791" t="s">
        <v>89</v>
      </c>
      <c r="B7791" t="s">
        <v>116</v>
      </c>
      <c r="C7791" s="1">
        <v>43120.400335648148</v>
      </c>
      <c r="D7791" s="37">
        <v>0.86782407407736173</v>
      </c>
      <c r="E7791" s="1">
        <v>43121.268159722225</v>
      </c>
      <c r="F7791">
        <v>7404</v>
      </c>
      <c r="G7791">
        <v>104571</v>
      </c>
      <c r="H7791">
        <v>1460</v>
      </c>
      <c r="I7791">
        <v>210</v>
      </c>
      <c r="J7791">
        <v>40</v>
      </c>
      <c r="K7791">
        <v>117</v>
      </c>
    </row>
    <row r="7792" spans="1:11" hidden="1" x14ac:dyDescent="0.25">
      <c r="A7792" t="s">
        <v>89</v>
      </c>
      <c r="B7792" t="s">
        <v>116</v>
      </c>
      <c r="C7792" s="1">
        <v>43121.268171296295</v>
      </c>
      <c r="D7792" s="37">
        <v>0.48225694444408873</v>
      </c>
      <c r="E7792" s="1">
        <v>43121.750428240739</v>
      </c>
      <c r="F7792">
        <v>7405</v>
      </c>
      <c r="G7792">
        <v>104587</v>
      </c>
      <c r="H7792">
        <v>1440</v>
      </c>
      <c r="I7792">
        <v>15</v>
      </c>
      <c r="J7792">
        <v>17</v>
      </c>
      <c r="K7792">
        <v>515</v>
      </c>
    </row>
    <row r="7793" spans="1:11" hidden="1" x14ac:dyDescent="0.25">
      <c r="A7793" t="s">
        <v>89</v>
      </c>
      <c r="B7793" t="s">
        <v>116</v>
      </c>
      <c r="C7793" s="1">
        <v>43121.750439814816</v>
      </c>
      <c r="D7793" s="37">
        <v>0.87158564815035788</v>
      </c>
      <c r="E7793" s="1">
        <v>43122.622025462966</v>
      </c>
      <c r="F7793">
        <v>7406</v>
      </c>
      <c r="G7793">
        <v>104584</v>
      </c>
      <c r="H7793">
        <v>1480</v>
      </c>
      <c r="I7793">
        <v>210</v>
      </c>
      <c r="J7793">
        <v>11</v>
      </c>
      <c r="K7793">
        <v>781</v>
      </c>
    </row>
    <row r="7794" spans="1:11" hidden="1" x14ac:dyDescent="0.25">
      <c r="A7794" t="s">
        <v>89</v>
      </c>
      <c r="B7794" t="s">
        <v>116</v>
      </c>
      <c r="C7794" s="1">
        <v>43122.658599537041</v>
      </c>
      <c r="D7794" s="37">
        <v>0.82965277777111623</v>
      </c>
      <c r="E7794" s="1">
        <v>43123.488252314812</v>
      </c>
      <c r="F7794">
        <v>7407</v>
      </c>
      <c r="G7794">
        <v>104628</v>
      </c>
      <c r="H7794">
        <v>1380</v>
      </c>
      <c r="I7794">
        <v>449</v>
      </c>
      <c r="J7794">
        <v>1</v>
      </c>
      <c r="K7794">
        <v>515</v>
      </c>
    </row>
    <row r="7795" spans="1:11" hidden="1" x14ac:dyDescent="0.25">
      <c r="A7795" t="s">
        <v>89</v>
      </c>
      <c r="B7795" t="s">
        <v>116</v>
      </c>
      <c r="C7795" s="1">
        <v>43123.499745370369</v>
      </c>
      <c r="D7795" s="37">
        <v>0.52767361111182254</v>
      </c>
      <c r="E7795" s="1">
        <v>43124.027418981481</v>
      </c>
      <c r="F7795">
        <v>7408</v>
      </c>
      <c r="G7795">
        <v>104644</v>
      </c>
      <c r="H7795">
        <v>1420</v>
      </c>
      <c r="I7795">
        <v>16</v>
      </c>
      <c r="J7795">
        <v>21</v>
      </c>
      <c r="K7795">
        <v>192</v>
      </c>
    </row>
    <row r="7796" spans="1:11" hidden="1" x14ac:dyDescent="0.25">
      <c r="A7796" t="s">
        <v>89</v>
      </c>
      <c r="B7796" t="s">
        <v>116</v>
      </c>
      <c r="C7796" s="1">
        <v>43124.040868055556</v>
      </c>
      <c r="D7796" s="37">
        <v>0.49638888888875954</v>
      </c>
      <c r="E7796" s="1">
        <v>43124.537256944444</v>
      </c>
      <c r="F7796">
        <v>7409</v>
      </c>
      <c r="G7796">
        <v>104675</v>
      </c>
      <c r="H7796">
        <v>1360</v>
      </c>
      <c r="I7796">
        <v>860</v>
      </c>
      <c r="J7796">
        <v>1.3</v>
      </c>
      <c r="K7796">
        <v>781</v>
      </c>
    </row>
    <row r="7797" spans="1:11" hidden="1" x14ac:dyDescent="0.25">
      <c r="A7797" t="s">
        <v>89</v>
      </c>
      <c r="B7797" t="s">
        <v>116</v>
      </c>
      <c r="C7797" s="1">
        <v>43124.537256944444</v>
      </c>
      <c r="D7797" s="37">
        <v>0.79655092592292931</v>
      </c>
      <c r="E7797" s="1">
        <v>43125.333807870367</v>
      </c>
      <c r="F7797">
        <v>7410</v>
      </c>
      <c r="G7797">
        <v>104678</v>
      </c>
      <c r="H7797">
        <v>1420</v>
      </c>
      <c r="I7797">
        <v>851</v>
      </c>
      <c r="J7797">
        <v>86</v>
      </c>
      <c r="K7797">
        <v>348</v>
      </c>
    </row>
    <row r="7798" spans="1:11" hidden="1" x14ac:dyDescent="0.25">
      <c r="A7798" t="s">
        <v>89</v>
      </c>
      <c r="B7798" t="s">
        <v>116</v>
      </c>
      <c r="C7798" s="1">
        <v>43125.333807870367</v>
      </c>
      <c r="D7798" s="37">
        <v>0.75072916666977108</v>
      </c>
      <c r="E7798" s="1">
        <v>43126.084537037037</v>
      </c>
      <c r="F7798">
        <v>7411</v>
      </c>
      <c r="G7798">
        <v>104728</v>
      </c>
      <c r="H7798">
        <v>1420</v>
      </c>
      <c r="I7798">
        <v>16</v>
      </c>
      <c r="J7798">
        <v>59</v>
      </c>
      <c r="K7798">
        <v>348</v>
      </c>
    </row>
    <row r="7799" spans="1:11" hidden="1" x14ac:dyDescent="0.25">
      <c r="A7799" t="s">
        <v>89</v>
      </c>
      <c r="B7799" t="s">
        <v>116</v>
      </c>
      <c r="C7799" s="1">
        <v>43126.08457175926</v>
      </c>
      <c r="D7799" s="37">
        <v>0.57637731481372612</v>
      </c>
      <c r="E7799" s="1">
        <v>43126.660949074074</v>
      </c>
      <c r="F7799">
        <v>7412</v>
      </c>
      <c r="G7799">
        <v>104782</v>
      </c>
      <c r="H7799">
        <v>1460</v>
      </c>
      <c r="I7799">
        <v>14</v>
      </c>
      <c r="J7799">
        <v>62</v>
      </c>
      <c r="K7799">
        <v>515</v>
      </c>
    </row>
    <row r="7800" spans="1:11" hidden="1" x14ac:dyDescent="0.25">
      <c r="A7800" t="s">
        <v>89</v>
      </c>
      <c r="B7800" t="s">
        <v>116</v>
      </c>
      <c r="C7800" s="1">
        <v>43126.660949074074</v>
      </c>
      <c r="D7800" s="37">
        <v>0.85938657407677965</v>
      </c>
      <c r="E7800" s="1">
        <v>43127.520335648151</v>
      </c>
      <c r="F7800">
        <v>7413</v>
      </c>
      <c r="G7800">
        <v>104802</v>
      </c>
      <c r="H7800">
        <v>1440</v>
      </c>
      <c r="I7800">
        <v>210</v>
      </c>
      <c r="J7800">
        <v>33</v>
      </c>
      <c r="K7800">
        <v>348</v>
      </c>
    </row>
    <row r="7801" spans="1:11" hidden="1" x14ac:dyDescent="0.25">
      <c r="A7801" t="s">
        <v>89</v>
      </c>
      <c r="B7801" t="s">
        <v>116</v>
      </c>
      <c r="C7801" s="1">
        <v>43127.528090277781</v>
      </c>
      <c r="D7801" s="37">
        <v>0.682129629625706</v>
      </c>
      <c r="E7801" s="1">
        <v>43128.210219907407</v>
      </c>
      <c r="F7801">
        <v>7414</v>
      </c>
      <c r="G7801">
        <v>104864</v>
      </c>
      <c r="H7801">
        <v>1440</v>
      </c>
      <c r="I7801">
        <v>452</v>
      </c>
      <c r="J7801">
        <v>21</v>
      </c>
      <c r="K7801">
        <v>24</v>
      </c>
    </row>
    <row r="7802" spans="1:11" hidden="1" x14ac:dyDescent="0.25">
      <c r="A7802" t="s">
        <v>89</v>
      </c>
      <c r="B7802" t="s">
        <v>116</v>
      </c>
      <c r="C7802" s="1">
        <v>43128.210243055553</v>
      </c>
      <c r="D7802" s="37">
        <v>0.65443287037487607</v>
      </c>
      <c r="E7802" s="1">
        <v>43128.864675925928</v>
      </c>
      <c r="F7802">
        <v>7415</v>
      </c>
      <c r="G7802">
        <v>104852</v>
      </c>
      <c r="H7802">
        <v>1500</v>
      </c>
      <c r="I7802">
        <v>12</v>
      </c>
      <c r="J7802">
        <v>78</v>
      </c>
      <c r="K7802">
        <v>192</v>
      </c>
    </row>
    <row r="7803" spans="1:11" hidden="1" x14ac:dyDescent="0.25">
      <c r="A7803" t="s">
        <v>89</v>
      </c>
      <c r="B7803" t="s">
        <v>116</v>
      </c>
      <c r="C7803" s="1">
        <v>43128.876574074071</v>
      </c>
      <c r="D7803" s="37">
        <v>0.63402777777810115</v>
      </c>
      <c r="E7803" s="1">
        <v>43129.510601851849</v>
      </c>
      <c r="F7803">
        <v>7416</v>
      </c>
      <c r="G7803">
        <v>104879</v>
      </c>
      <c r="H7803">
        <v>1420</v>
      </c>
      <c r="I7803">
        <v>451</v>
      </c>
      <c r="J7803">
        <v>18</v>
      </c>
      <c r="K7803">
        <v>736</v>
      </c>
    </row>
    <row r="7804" spans="1:11" hidden="1" x14ac:dyDescent="0.25">
      <c r="A7804" t="s">
        <v>89</v>
      </c>
      <c r="B7804" t="s">
        <v>116</v>
      </c>
      <c r="C7804" s="1">
        <v>43129.681712962964</v>
      </c>
      <c r="D7804" s="37">
        <v>0.58018518518656492</v>
      </c>
      <c r="E7804" s="1">
        <v>43130.26189814815</v>
      </c>
      <c r="F7804">
        <v>7417</v>
      </c>
      <c r="G7804">
        <v>104909</v>
      </c>
      <c r="H7804">
        <v>1400</v>
      </c>
      <c r="I7804">
        <v>450</v>
      </c>
      <c r="J7804">
        <v>13</v>
      </c>
      <c r="K7804">
        <v>368</v>
      </c>
    </row>
    <row r="7805" spans="1:11" hidden="1" x14ac:dyDescent="0.25">
      <c r="A7805" t="s">
        <v>89</v>
      </c>
      <c r="B7805" t="s">
        <v>116</v>
      </c>
      <c r="C7805" s="1">
        <v>43130.668865740743</v>
      </c>
      <c r="D7805" s="37">
        <v>0.66368055555358296</v>
      </c>
      <c r="E7805" s="1">
        <v>43131.332546296297</v>
      </c>
      <c r="F7805">
        <v>7418</v>
      </c>
      <c r="G7805">
        <v>104950</v>
      </c>
      <c r="H7805">
        <v>1420</v>
      </c>
      <c r="I7805">
        <v>451</v>
      </c>
      <c r="J7805">
        <v>39</v>
      </c>
      <c r="K7805">
        <v>368</v>
      </c>
    </row>
    <row r="7806" spans="1:11" hidden="1" x14ac:dyDescent="0.25">
      <c r="A7806" t="s">
        <v>89</v>
      </c>
      <c r="B7806" t="s">
        <v>116</v>
      </c>
      <c r="C7806" s="1">
        <v>43131.552847222221</v>
      </c>
      <c r="D7806" s="37">
        <v>0.65030092592496658</v>
      </c>
      <c r="E7806" s="1">
        <v>43132.203148148146</v>
      </c>
      <c r="F7806">
        <v>7419</v>
      </c>
      <c r="G7806">
        <v>104989</v>
      </c>
      <c r="H7806">
        <v>1460</v>
      </c>
      <c r="I7806">
        <v>853</v>
      </c>
      <c r="J7806">
        <v>6</v>
      </c>
      <c r="K7806">
        <v>649</v>
      </c>
    </row>
    <row r="7807" spans="1:11" hidden="1" x14ac:dyDescent="0.25">
      <c r="A7807" t="s">
        <v>89</v>
      </c>
      <c r="B7807" t="s">
        <v>116</v>
      </c>
      <c r="C7807" s="1">
        <v>43132.400891203702</v>
      </c>
      <c r="D7807" s="37">
        <v>0.62332175925985212</v>
      </c>
      <c r="E7807" s="1">
        <v>43133.024212962962</v>
      </c>
      <c r="F7807">
        <v>7420</v>
      </c>
      <c r="G7807">
        <v>105027</v>
      </c>
      <c r="H7807">
        <v>1380</v>
      </c>
      <c r="I7807">
        <v>449</v>
      </c>
      <c r="J7807">
        <v>20</v>
      </c>
      <c r="K7807">
        <v>649</v>
      </c>
    </row>
    <row r="7808" spans="1:11" hidden="1" x14ac:dyDescent="0.25">
      <c r="A7808" t="s">
        <v>89</v>
      </c>
      <c r="B7808" t="s">
        <v>116</v>
      </c>
      <c r="C7808" s="1">
        <v>43133.074895833335</v>
      </c>
      <c r="D7808" s="37">
        <v>0.55782407407241408</v>
      </c>
      <c r="E7808" s="1">
        <v>43133.632719907408</v>
      </c>
      <c r="F7808">
        <v>7421</v>
      </c>
      <c r="G7808">
        <v>105061</v>
      </c>
      <c r="H7808">
        <v>1280</v>
      </c>
      <c r="I7808">
        <v>8</v>
      </c>
      <c r="J7808">
        <v>20</v>
      </c>
      <c r="K7808">
        <v>368</v>
      </c>
    </row>
    <row r="7809" spans="1:11" hidden="1" x14ac:dyDescent="0.25">
      <c r="A7809" t="s">
        <v>89</v>
      </c>
      <c r="B7809" t="s">
        <v>116</v>
      </c>
      <c r="C7809" s="1">
        <v>43133.632743055554</v>
      </c>
      <c r="D7809" s="37">
        <v>0.70383101852348773</v>
      </c>
      <c r="E7809" s="1">
        <v>43134.336574074077</v>
      </c>
      <c r="F7809">
        <v>7422</v>
      </c>
      <c r="G7809">
        <v>105060</v>
      </c>
      <c r="H7809">
        <v>1420</v>
      </c>
      <c r="I7809">
        <v>451</v>
      </c>
      <c r="J7809">
        <v>66</v>
      </c>
      <c r="K7809">
        <v>649</v>
      </c>
    </row>
    <row r="7810" spans="1:11" hidden="1" x14ac:dyDescent="0.25">
      <c r="A7810" t="s">
        <v>89</v>
      </c>
      <c r="B7810" t="s">
        <v>116</v>
      </c>
      <c r="C7810" s="1">
        <v>43134.350474537037</v>
      </c>
      <c r="D7810" s="37">
        <v>0.67533564814948477</v>
      </c>
      <c r="E7810" s="1">
        <v>43135.025810185187</v>
      </c>
      <c r="F7810">
        <v>7423</v>
      </c>
      <c r="G7810">
        <v>105128</v>
      </c>
      <c r="H7810">
        <v>1440</v>
      </c>
      <c r="I7810">
        <v>852</v>
      </c>
      <c r="J7810">
        <v>12</v>
      </c>
      <c r="K7810">
        <v>736</v>
      </c>
    </row>
    <row r="7811" spans="1:11" hidden="1" x14ac:dyDescent="0.25">
      <c r="A7811" t="s">
        <v>89</v>
      </c>
      <c r="B7811" t="s">
        <v>116</v>
      </c>
      <c r="C7811" s="1">
        <v>43135.02584490741</v>
      </c>
      <c r="D7811" s="37">
        <v>0.62332175925985212</v>
      </c>
      <c r="E7811" s="1">
        <v>43135.64916666667</v>
      </c>
      <c r="F7811">
        <v>7424</v>
      </c>
      <c r="G7811">
        <v>105149</v>
      </c>
      <c r="H7811">
        <v>1380</v>
      </c>
      <c r="I7811">
        <v>849</v>
      </c>
      <c r="J7811">
        <v>2</v>
      </c>
      <c r="K7811">
        <v>412</v>
      </c>
    </row>
    <row r="7812" spans="1:11" hidden="1" x14ac:dyDescent="0.25">
      <c r="A7812" t="s">
        <v>89</v>
      </c>
      <c r="B7812" t="s">
        <v>116</v>
      </c>
      <c r="C7812" s="1">
        <v>43135.649201388886</v>
      </c>
      <c r="D7812" s="37">
        <v>0.56165509259881219</v>
      </c>
      <c r="E7812" s="1">
        <v>43136.210856481484</v>
      </c>
      <c r="F7812">
        <v>7425</v>
      </c>
      <c r="G7812">
        <v>105142</v>
      </c>
      <c r="H7812">
        <v>1500</v>
      </c>
      <c r="I7812">
        <v>12</v>
      </c>
      <c r="J7812">
        <v>79</v>
      </c>
      <c r="K7812">
        <v>649</v>
      </c>
    </row>
    <row r="7813" spans="1:11" hidden="1" x14ac:dyDescent="0.25">
      <c r="A7813" t="s">
        <v>89</v>
      </c>
      <c r="B7813" t="s">
        <v>116</v>
      </c>
      <c r="C7813" s="1">
        <v>43136.669432870367</v>
      </c>
      <c r="D7813" s="37">
        <v>0.59504629630100681</v>
      </c>
      <c r="E7813" s="1">
        <v>43137.264479166668</v>
      </c>
      <c r="F7813">
        <v>7426</v>
      </c>
      <c r="G7813">
        <v>105188</v>
      </c>
      <c r="H7813">
        <v>1500</v>
      </c>
      <c r="I7813">
        <v>12</v>
      </c>
      <c r="J7813">
        <v>79</v>
      </c>
      <c r="K7813">
        <v>11870</v>
      </c>
    </row>
    <row r="7814" spans="1:11" hidden="1" x14ac:dyDescent="0.25">
      <c r="A7814" t="s">
        <v>89</v>
      </c>
      <c r="B7814" t="s">
        <v>116</v>
      </c>
      <c r="C7814" s="1">
        <v>43137.484282407408</v>
      </c>
      <c r="D7814" s="37">
        <v>0.67351851851708489</v>
      </c>
      <c r="E7814" s="1">
        <v>43138.157800925925</v>
      </c>
      <c r="F7814">
        <v>7427</v>
      </c>
      <c r="G7814">
        <v>105216</v>
      </c>
      <c r="H7814">
        <v>1400</v>
      </c>
      <c r="I7814">
        <v>850</v>
      </c>
      <c r="J7814">
        <v>49</v>
      </c>
      <c r="K7814">
        <v>726</v>
      </c>
    </row>
    <row r="7815" spans="1:11" hidden="1" x14ac:dyDescent="0.25">
      <c r="A7815" t="s">
        <v>89</v>
      </c>
      <c r="B7815" t="s">
        <v>116</v>
      </c>
      <c r="C7815" s="1">
        <v>43138.426041666666</v>
      </c>
      <c r="D7815" s="37">
        <v>0.43618055555998581</v>
      </c>
      <c r="E7815" s="1">
        <v>43138.862222222226</v>
      </c>
      <c r="F7815">
        <v>7428</v>
      </c>
      <c r="G7815">
        <v>105249</v>
      </c>
      <c r="H7815">
        <v>1460</v>
      </c>
      <c r="I7815">
        <v>24</v>
      </c>
      <c r="J7815">
        <v>3.6</v>
      </c>
      <c r="K7815">
        <v>117</v>
      </c>
    </row>
    <row r="7816" spans="1:11" hidden="1" x14ac:dyDescent="0.25">
      <c r="A7816" t="s">
        <v>89</v>
      </c>
      <c r="B7816" t="s">
        <v>116</v>
      </c>
      <c r="C7816" s="1">
        <v>43138.872789351852</v>
      </c>
      <c r="D7816" s="37">
        <v>0.51512731481489027</v>
      </c>
      <c r="E7816" s="1">
        <v>43139.387916666667</v>
      </c>
      <c r="F7816">
        <v>7429</v>
      </c>
      <c r="G7816">
        <v>105283</v>
      </c>
      <c r="H7816">
        <v>1420</v>
      </c>
      <c r="I7816">
        <v>16</v>
      </c>
      <c r="J7816">
        <v>20</v>
      </c>
      <c r="K7816">
        <v>726</v>
      </c>
    </row>
    <row r="7817" spans="1:11" hidden="1" x14ac:dyDescent="0.25">
      <c r="A7817" t="s">
        <v>89</v>
      </c>
      <c r="B7817" t="s">
        <v>116</v>
      </c>
      <c r="C7817" s="1">
        <v>43139.721261574072</v>
      </c>
      <c r="D7817" s="37">
        <v>0.50167824074014788</v>
      </c>
      <c r="E7817" s="1">
        <v>43140.222939814812</v>
      </c>
      <c r="F7817">
        <v>7430</v>
      </c>
      <c r="G7817">
        <v>105317</v>
      </c>
      <c r="H7817">
        <v>1440</v>
      </c>
      <c r="I7817">
        <v>15</v>
      </c>
      <c r="J7817">
        <v>22</v>
      </c>
      <c r="K7817">
        <v>726</v>
      </c>
    </row>
    <row r="7818" spans="1:11" hidden="1" x14ac:dyDescent="0.25">
      <c r="A7818" t="s">
        <v>89</v>
      </c>
      <c r="B7818" t="s">
        <v>116</v>
      </c>
      <c r="C7818" s="1">
        <v>43140.574270833335</v>
      </c>
      <c r="D7818" s="37">
        <v>0.651053240741021</v>
      </c>
      <c r="E7818" s="1">
        <v>43141.225324074076</v>
      </c>
      <c r="F7818">
        <v>7431</v>
      </c>
      <c r="G7818">
        <v>105356</v>
      </c>
      <c r="H7818">
        <v>1420</v>
      </c>
      <c r="I7818">
        <v>451</v>
      </c>
      <c r="J7818">
        <v>43</v>
      </c>
      <c r="K7818">
        <v>678</v>
      </c>
    </row>
    <row r="7819" spans="1:11" hidden="1" x14ac:dyDescent="0.25">
      <c r="A7819" t="s">
        <v>89</v>
      </c>
      <c r="B7819" t="s">
        <v>116</v>
      </c>
      <c r="C7819" s="1">
        <v>43141.335763888892</v>
      </c>
      <c r="D7819" s="37">
        <v>0.59399305555416504</v>
      </c>
      <c r="E7819" s="1">
        <v>43141.929756944446</v>
      </c>
      <c r="F7819">
        <v>7432</v>
      </c>
      <c r="G7819">
        <v>105390</v>
      </c>
      <c r="H7819">
        <v>1400</v>
      </c>
      <c r="I7819">
        <v>850</v>
      </c>
      <c r="J7819">
        <v>4</v>
      </c>
      <c r="K7819">
        <v>678</v>
      </c>
    </row>
    <row r="7820" spans="1:11" hidden="1" x14ac:dyDescent="0.25">
      <c r="A7820" t="s">
        <v>89</v>
      </c>
      <c r="B7820" t="s">
        <v>116</v>
      </c>
      <c r="C7820" s="1">
        <v>43141.939421296294</v>
      </c>
      <c r="D7820" s="37">
        <v>0.68938657407852588</v>
      </c>
      <c r="E7820" s="1">
        <v>43142.628807870373</v>
      </c>
      <c r="F7820">
        <v>7433</v>
      </c>
      <c r="G7820">
        <v>105416</v>
      </c>
      <c r="H7820">
        <v>1420</v>
      </c>
      <c r="I7820">
        <v>451</v>
      </c>
      <c r="J7820">
        <v>60</v>
      </c>
      <c r="K7820">
        <v>726</v>
      </c>
    </row>
    <row r="7821" spans="1:11" hidden="1" x14ac:dyDescent="0.25">
      <c r="A7821" t="s">
        <v>89</v>
      </c>
      <c r="B7821" t="s">
        <v>116</v>
      </c>
      <c r="C7821" s="1">
        <v>43142.628819444442</v>
      </c>
      <c r="D7821" s="37">
        <v>0.52813657407386927</v>
      </c>
      <c r="E7821" s="1">
        <v>43143.156956018516</v>
      </c>
      <c r="F7821">
        <v>7434</v>
      </c>
      <c r="G7821">
        <v>105430</v>
      </c>
      <c r="H7821">
        <v>1420</v>
      </c>
      <c r="I7821">
        <v>16</v>
      </c>
      <c r="J7821">
        <v>49</v>
      </c>
      <c r="K7821">
        <v>13</v>
      </c>
    </row>
    <row r="7822" spans="1:11" hidden="1" x14ac:dyDescent="0.25">
      <c r="A7822" t="s">
        <v>89</v>
      </c>
      <c r="B7822" t="s">
        <v>116</v>
      </c>
      <c r="C7822" s="1">
        <v>43143.168009259258</v>
      </c>
      <c r="D7822" s="37">
        <v>0.51724537037080154</v>
      </c>
      <c r="E7822" s="1">
        <v>43143.685254629629</v>
      </c>
      <c r="F7822">
        <v>7435</v>
      </c>
      <c r="G7822">
        <v>105419</v>
      </c>
      <c r="H7822">
        <v>1480</v>
      </c>
      <c r="I7822">
        <v>13</v>
      </c>
      <c r="J7822">
        <v>10</v>
      </c>
      <c r="K7822">
        <v>726</v>
      </c>
    </row>
    <row r="7823" spans="1:11" hidden="1" x14ac:dyDescent="0.25">
      <c r="A7823" t="s">
        <v>89</v>
      </c>
      <c r="B7823" t="s">
        <v>116</v>
      </c>
      <c r="C7823" s="1">
        <v>43143.685277777775</v>
      </c>
      <c r="D7823" s="37">
        <v>0.52412037036992842</v>
      </c>
      <c r="E7823" s="1">
        <v>43144.209398148145</v>
      </c>
      <c r="F7823">
        <v>7436</v>
      </c>
      <c r="G7823">
        <v>105436</v>
      </c>
      <c r="H7823">
        <v>1380</v>
      </c>
      <c r="I7823">
        <v>449</v>
      </c>
      <c r="J7823">
        <v>2</v>
      </c>
      <c r="K7823">
        <v>678</v>
      </c>
    </row>
    <row r="7824" spans="1:11" hidden="1" x14ac:dyDescent="0.25">
      <c r="A7824" t="s">
        <v>89</v>
      </c>
      <c r="B7824" t="s">
        <v>116</v>
      </c>
      <c r="C7824" s="1">
        <v>43144.413356481484</v>
      </c>
      <c r="D7824" s="37">
        <v>0.79358796295855427</v>
      </c>
      <c r="E7824" s="1">
        <v>43145.206944444442</v>
      </c>
      <c r="F7824">
        <v>7437</v>
      </c>
      <c r="G7824">
        <v>105471</v>
      </c>
      <c r="H7824">
        <v>1460</v>
      </c>
      <c r="I7824">
        <v>210</v>
      </c>
      <c r="J7824">
        <v>1</v>
      </c>
      <c r="K7824">
        <v>11870</v>
      </c>
    </row>
    <row r="7825" spans="1:11" hidden="1" x14ac:dyDescent="0.25">
      <c r="A7825" t="s">
        <v>89</v>
      </c>
      <c r="B7825" t="s">
        <v>116</v>
      </c>
      <c r="C7825" s="1">
        <v>43145.207025462965</v>
      </c>
      <c r="D7825" s="37">
        <v>0.69203703703533392</v>
      </c>
      <c r="E7825" s="1">
        <v>43145.899062500001</v>
      </c>
      <c r="F7825">
        <v>7438</v>
      </c>
      <c r="G7825">
        <v>105494</v>
      </c>
      <c r="H7825">
        <v>1440</v>
      </c>
      <c r="I7825">
        <v>452</v>
      </c>
      <c r="J7825">
        <v>65</v>
      </c>
      <c r="K7825">
        <v>117</v>
      </c>
    </row>
    <row r="7826" spans="1:11" hidden="1" x14ac:dyDescent="0.25">
      <c r="A7826" t="s">
        <v>89</v>
      </c>
      <c r="B7826" t="s">
        <v>116</v>
      </c>
      <c r="C7826" s="1">
        <v>43145.899074074077</v>
      </c>
      <c r="D7826" s="37">
        <v>0.8775925925874617</v>
      </c>
      <c r="E7826" s="1">
        <v>43146.776666666665</v>
      </c>
      <c r="F7826">
        <v>7439</v>
      </c>
      <c r="G7826">
        <v>105539</v>
      </c>
      <c r="H7826">
        <v>1440</v>
      </c>
      <c r="I7826">
        <v>210</v>
      </c>
      <c r="J7826">
        <v>29</v>
      </c>
      <c r="K7826">
        <v>348</v>
      </c>
    </row>
    <row r="7827" spans="1:11" hidden="1" x14ac:dyDescent="0.25">
      <c r="A7827" t="s">
        <v>89</v>
      </c>
      <c r="B7827" t="s">
        <v>116</v>
      </c>
      <c r="C7827" s="1">
        <v>43146.776666666665</v>
      </c>
      <c r="D7827" s="37">
        <v>0.52728009259590181</v>
      </c>
      <c r="E7827" s="1">
        <v>43147.303946759261</v>
      </c>
      <c r="F7827">
        <v>7440</v>
      </c>
      <c r="G7827">
        <v>105570</v>
      </c>
      <c r="H7827">
        <v>1500</v>
      </c>
      <c r="I7827">
        <v>12</v>
      </c>
      <c r="J7827">
        <v>34</v>
      </c>
      <c r="K7827">
        <v>348</v>
      </c>
    </row>
    <row r="7828" spans="1:11" hidden="1" x14ac:dyDescent="0.25">
      <c r="A7828" t="s">
        <v>89</v>
      </c>
      <c r="B7828" t="s">
        <v>116</v>
      </c>
      <c r="C7828" s="1">
        <v>43147.337523148148</v>
      </c>
      <c r="D7828" s="37">
        <v>0.82869212963123573</v>
      </c>
      <c r="E7828" s="1">
        <v>43148.166215277779</v>
      </c>
      <c r="F7828">
        <v>7441</v>
      </c>
      <c r="G7828">
        <v>105583</v>
      </c>
      <c r="H7828">
        <v>1440</v>
      </c>
      <c r="I7828">
        <v>210</v>
      </c>
      <c r="J7828">
        <v>40</v>
      </c>
      <c r="K7828">
        <v>781</v>
      </c>
    </row>
    <row r="7829" spans="1:11" hidden="1" x14ac:dyDescent="0.25">
      <c r="A7829" t="s">
        <v>89</v>
      </c>
      <c r="B7829" t="s">
        <v>116</v>
      </c>
      <c r="C7829" s="1">
        <v>43148.166215277779</v>
      </c>
      <c r="D7829" s="37">
        <v>0.51086805555678438</v>
      </c>
      <c r="E7829" s="1">
        <v>43148.677083333336</v>
      </c>
      <c r="F7829">
        <v>7442</v>
      </c>
      <c r="G7829">
        <v>105612</v>
      </c>
      <c r="H7829">
        <v>1480</v>
      </c>
      <c r="I7829">
        <v>13</v>
      </c>
      <c r="J7829">
        <v>18</v>
      </c>
      <c r="K7829">
        <v>348</v>
      </c>
    </row>
    <row r="7830" spans="1:11" hidden="1" x14ac:dyDescent="0.25">
      <c r="A7830" t="s">
        <v>89</v>
      </c>
      <c r="B7830" t="s">
        <v>116</v>
      </c>
      <c r="C7830" s="1">
        <v>43148.686354166668</v>
      </c>
      <c r="D7830" s="37">
        <v>0.68267361111065838</v>
      </c>
      <c r="E7830" s="1">
        <v>43149.369027777779</v>
      </c>
      <c r="F7830">
        <v>7443</v>
      </c>
      <c r="G7830">
        <v>105663</v>
      </c>
      <c r="H7830">
        <v>1460</v>
      </c>
      <c r="I7830">
        <v>853</v>
      </c>
      <c r="J7830">
        <v>12</v>
      </c>
      <c r="K7830">
        <v>368</v>
      </c>
    </row>
    <row r="7831" spans="1:11" hidden="1" x14ac:dyDescent="0.25">
      <c r="A7831" t="s">
        <v>89</v>
      </c>
      <c r="B7831" t="s">
        <v>116</v>
      </c>
      <c r="C7831" s="1">
        <v>43149.369039351855</v>
      </c>
      <c r="D7831" s="37">
        <v>0.84202546296000946</v>
      </c>
      <c r="E7831" s="1">
        <v>43150.211064814815</v>
      </c>
      <c r="F7831">
        <v>7444</v>
      </c>
      <c r="G7831">
        <v>105668</v>
      </c>
      <c r="H7831">
        <v>1440</v>
      </c>
      <c r="I7831">
        <v>210</v>
      </c>
      <c r="J7831">
        <v>40</v>
      </c>
      <c r="K7831">
        <v>781</v>
      </c>
    </row>
    <row r="7832" spans="1:11" hidden="1" x14ac:dyDescent="0.25">
      <c r="A7832" t="s">
        <v>89</v>
      </c>
      <c r="B7832" t="s">
        <v>116</v>
      </c>
      <c r="C7832" s="1">
        <v>43150.670439814814</v>
      </c>
      <c r="D7832" s="37">
        <v>0.61623842592962319</v>
      </c>
      <c r="E7832" s="1">
        <v>43151.286678240744</v>
      </c>
      <c r="F7832">
        <v>7445</v>
      </c>
      <c r="G7832">
        <v>105707</v>
      </c>
      <c r="H7832">
        <v>1420</v>
      </c>
      <c r="I7832">
        <v>451</v>
      </c>
      <c r="J7832">
        <v>17</v>
      </c>
      <c r="K7832">
        <v>13</v>
      </c>
    </row>
    <row r="7833" spans="1:11" hidden="1" x14ac:dyDescent="0.25">
      <c r="A7833" t="s">
        <v>89</v>
      </c>
      <c r="B7833" t="s">
        <v>116</v>
      </c>
      <c r="C7833" s="1">
        <v>43151.658333333333</v>
      </c>
      <c r="D7833" s="37">
        <v>0.55056712962687016</v>
      </c>
      <c r="E7833" s="1">
        <v>43152.20890046296</v>
      </c>
      <c r="F7833">
        <v>7446</v>
      </c>
      <c r="G7833">
        <v>105746</v>
      </c>
      <c r="H7833">
        <v>1520</v>
      </c>
      <c r="I7833">
        <v>11</v>
      </c>
      <c r="J7833">
        <v>59</v>
      </c>
      <c r="K7833">
        <v>13</v>
      </c>
    </row>
    <row r="7834" spans="1:11" hidden="1" x14ac:dyDescent="0.25">
      <c r="A7834" t="s">
        <v>89</v>
      </c>
      <c r="B7834" t="s">
        <v>116</v>
      </c>
      <c r="C7834" s="1">
        <v>43152.430810185186</v>
      </c>
      <c r="D7834" s="37">
        <v>0.58373842592845904</v>
      </c>
      <c r="E7834" s="1">
        <v>43153.014548611114</v>
      </c>
      <c r="F7834">
        <v>7447</v>
      </c>
      <c r="G7834">
        <v>105770</v>
      </c>
      <c r="H7834">
        <v>1520</v>
      </c>
      <c r="I7834">
        <v>11</v>
      </c>
      <c r="J7834">
        <v>59</v>
      </c>
      <c r="K7834">
        <v>11870</v>
      </c>
    </row>
    <row r="7835" spans="1:11" hidden="1" x14ac:dyDescent="0.25">
      <c r="A7835" t="s">
        <v>89</v>
      </c>
      <c r="B7835" t="s">
        <v>116</v>
      </c>
      <c r="C7835" s="1">
        <v>43153.022175925929</v>
      </c>
      <c r="D7835" s="37">
        <v>0.62196759258949896</v>
      </c>
      <c r="E7835" s="1">
        <v>43153.644143518519</v>
      </c>
      <c r="F7835">
        <v>7448</v>
      </c>
      <c r="G7835">
        <v>105774</v>
      </c>
      <c r="H7835">
        <v>1500</v>
      </c>
      <c r="I7835">
        <v>12</v>
      </c>
      <c r="J7835">
        <v>94</v>
      </c>
      <c r="K7835">
        <v>13</v>
      </c>
    </row>
    <row r="7836" spans="1:11" hidden="1" x14ac:dyDescent="0.25">
      <c r="A7836" t="s">
        <v>89</v>
      </c>
      <c r="B7836" t="s">
        <v>116</v>
      </c>
      <c r="C7836" s="1">
        <v>43153.694710648146</v>
      </c>
      <c r="D7836" s="37">
        <v>0.62423611111444188</v>
      </c>
      <c r="E7836" s="1">
        <v>43154.31894675926</v>
      </c>
      <c r="F7836">
        <v>7449</v>
      </c>
      <c r="G7836">
        <v>105835</v>
      </c>
      <c r="H7836">
        <v>1420</v>
      </c>
      <c r="I7836">
        <v>451</v>
      </c>
      <c r="J7836">
        <v>26</v>
      </c>
      <c r="K7836">
        <v>960</v>
      </c>
    </row>
    <row r="7837" spans="1:11" hidden="1" x14ac:dyDescent="0.25">
      <c r="A7837" t="s">
        <v>89</v>
      </c>
      <c r="B7837" t="s">
        <v>116</v>
      </c>
      <c r="C7837" s="1">
        <v>43154.438206018516</v>
      </c>
      <c r="D7837" s="37">
        <v>0.55065972222655546</v>
      </c>
      <c r="E7837" s="1">
        <v>43154.988865740743</v>
      </c>
      <c r="F7837">
        <v>7450</v>
      </c>
      <c r="G7837">
        <v>105856</v>
      </c>
      <c r="H7837">
        <v>1440</v>
      </c>
      <c r="I7837">
        <v>15</v>
      </c>
      <c r="J7837">
        <v>81</v>
      </c>
      <c r="K7837">
        <v>826</v>
      </c>
    </row>
    <row r="7838" spans="1:11" hidden="1" x14ac:dyDescent="0.25">
      <c r="A7838" t="s">
        <v>89</v>
      </c>
      <c r="B7838" t="s">
        <v>116</v>
      </c>
      <c r="C7838" s="1">
        <v>43155.000937500001</v>
      </c>
      <c r="D7838" s="37">
        <v>0.666678240741021</v>
      </c>
      <c r="E7838" s="1">
        <v>43155.667615740742</v>
      </c>
      <c r="F7838">
        <v>7451</v>
      </c>
      <c r="G7838">
        <v>105879</v>
      </c>
      <c r="H7838">
        <v>1420</v>
      </c>
      <c r="I7838">
        <v>851</v>
      </c>
      <c r="J7838">
        <v>43</v>
      </c>
      <c r="K7838">
        <v>960</v>
      </c>
    </row>
    <row r="7839" spans="1:11" hidden="1" x14ac:dyDescent="0.25">
      <c r="A7839" t="s">
        <v>89</v>
      </c>
      <c r="B7839" t="s">
        <v>116</v>
      </c>
      <c r="C7839" s="1">
        <v>43155.667638888888</v>
      </c>
      <c r="D7839" s="37">
        <v>0.61905092592496658</v>
      </c>
      <c r="E7839" s="1">
        <v>43156.286689814813</v>
      </c>
      <c r="F7839">
        <v>7452</v>
      </c>
      <c r="G7839">
        <v>105933</v>
      </c>
      <c r="H7839">
        <v>1420</v>
      </c>
      <c r="I7839">
        <v>451</v>
      </c>
      <c r="J7839">
        <v>20</v>
      </c>
      <c r="K7839">
        <v>11870</v>
      </c>
    </row>
    <row r="7840" spans="1:11" hidden="1" x14ac:dyDescent="0.25">
      <c r="A7840" t="s">
        <v>89</v>
      </c>
      <c r="B7840" t="s">
        <v>116</v>
      </c>
      <c r="C7840" s="1">
        <v>43156.28670138889</v>
      </c>
      <c r="D7840" s="37">
        <v>0.51437499999883585</v>
      </c>
      <c r="E7840" s="1">
        <v>43156.801076388889</v>
      </c>
      <c r="F7840">
        <v>7453</v>
      </c>
      <c r="G7840">
        <v>105932</v>
      </c>
      <c r="H7840">
        <v>1480</v>
      </c>
      <c r="I7840">
        <v>13</v>
      </c>
      <c r="J7840">
        <v>21</v>
      </c>
      <c r="K7840">
        <v>826</v>
      </c>
    </row>
    <row r="7841" spans="1:11" hidden="1" x14ac:dyDescent="0.25">
      <c r="A7841" t="s">
        <v>89</v>
      </c>
      <c r="B7841" t="s">
        <v>116</v>
      </c>
      <c r="C7841" s="1">
        <v>43157.479537037034</v>
      </c>
      <c r="D7841" s="37">
        <v>0.45937500000582077</v>
      </c>
      <c r="E7841" s="1">
        <v>43157.93891203704</v>
      </c>
      <c r="F7841">
        <v>7454</v>
      </c>
      <c r="G7841">
        <v>105959</v>
      </c>
      <c r="H7841">
        <v>1480</v>
      </c>
      <c r="I7841">
        <v>23</v>
      </c>
      <c r="J7841">
        <v>38</v>
      </c>
      <c r="K7841">
        <v>515</v>
      </c>
    </row>
    <row r="7842" spans="1:11" hidden="1" x14ac:dyDescent="0.25">
      <c r="A7842" t="s">
        <v>89</v>
      </c>
      <c r="B7842" t="s">
        <v>116</v>
      </c>
      <c r="C7842" s="1">
        <v>43158.477326388886</v>
      </c>
      <c r="D7842" s="37">
        <v>0.50831018518510973</v>
      </c>
      <c r="E7842" s="1">
        <v>43158.985636574071</v>
      </c>
      <c r="F7842">
        <v>7455</v>
      </c>
      <c r="G7842">
        <v>105992</v>
      </c>
      <c r="H7842">
        <v>1420</v>
      </c>
      <c r="I7842">
        <v>16</v>
      </c>
      <c r="J7842">
        <v>29</v>
      </c>
      <c r="K7842">
        <v>515</v>
      </c>
    </row>
    <row r="7843" spans="1:11" hidden="1" x14ac:dyDescent="0.25">
      <c r="A7843" t="s">
        <v>89</v>
      </c>
      <c r="B7843" t="s">
        <v>116</v>
      </c>
      <c r="C7843" s="1">
        <v>43159.002418981479</v>
      </c>
      <c r="D7843" s="37">
        <v>0.61523148148262408</v>
      </c>
      <c r="E7843" s="1">
        <v>43159.617650462962</v>
      </c>
      <c r="F7843">
        <v>7456</v>
      </c>
      <c r="G7843">
        <v>106009</v>
      </c>
      <c r="H7843">
        <v>1420</v>
      </c>
      <c r="I7843">
        <v>451</v>
      </c>
      <c r="J7843">
        <v>14</v>
      </c>
      <c r="K7843">
        <v>11870</v>
      </c>
    </row>
    <row r="7844" spans="1:11" hidden="1" x14ac:dyDescent="0.25">
      <c r="A7844" t="s">
        <v>89</v>
      </c>
      <c r="B7844" t="s">
        <v>116</v>
      </c>
      <c r="C7844" s="1">
        <v>43159.680335648147</v>
      </c>
      <c r="D7844" s="37">
        <v>0.68734953703824431</v>
      </c>
      <c r="E7844" s="1">
        <v>43160.367685185185</v>
      </c>
      <c r="F7844">
        <v>7457</v>
      </c>
      <c r="G7844">
        <v>106055</v>
      </c>
      <c r="H7844">
        <v>1420</v>
      </c>
      <c r="I7844">
        <v>451</v>
      </c>
      <c r="J7844">
        <v>39</v>
      </c>
      <c r="K7844">
        <v>515</v>
      </c>
    </row>
    <row r="7845" spans="1:11" hidden="1" x14ac:dyDescent="0.25">
      <c r="A7845" t="s">
        <v>89</v>
      </c>
      <c r="B7845" t="s">
        <v>116</v>
      </c>
      <c r="C7845" s="1">
        <v>43160.435740740744</v>
      </c>
      <c r="D7845" s="37">
        <v>0.55192129628994735</v>
      </c>
      <c r="E7845" s="1">
        <v>43160.987662037034</v>
      </c>
      <c r="F7845">
        <v>7458</v>
      </c>
      <c r="G7845">
        <v>105073</v>
      </c>
      <c r="H7845">
        <v>1500</v>
      </c>
      <c r="I7845">
        <v>12</v>
      </c>
      <c r="J7845">
        <v>70</v>
      </c>
      <c r="K7845">
        <v>52</v>
      </c>
    </row>
    <row r="7846" spans="1:11" hidden="1" x14ac:dyDescent="0.25">
      <c r="A7846" t="s">
        <v>89</v>
      </c>
      <c r="B7846" t="s">
        <v>116</v>
      </c>
      <c r="C7846" s="1">
        <v>43161.006215277775</v>
      </c>
      <c r="D7846" s="37">
        <v>0.62773148148698965</v>
      </c>
      <c r="E7846" s="1">
        <v>43161.633946759262</v>
      </c>
      <c r="F7846">
        <v>7459</v>
      </c>
      <c r="G7846">
        <v>106090</v>
      </c>
      <c r="H7846">
        <v>1420</v>
      </c>
      <c r="I7846">
        <v>451</v>
      </c>
      <c r="J7846">
        <v>33</v>
      </c>
      <c r="K7846">
        <v>826</v>
      </c>
    </row>
    <row r="7847" spans="1:11" hidden="1" x14ac:dyDescent="0.25">
      <c r="A7847" t="s">
        <v>89</v>
      </c>
      <c r="B7847" t="s">
        <v>116</v>
      </c>
      <c r="C7847" s="1">
        <v>43161.652939814812</v>
      </c>
      <c r="D7847" s="37">
        <v>0.62550925926188938</v>
      </c>
      <c r="E7847" s="1">
        <v>43162.278449074074</v>
      </c>
      <c r="F7847">
        <v>7460</v>
      </c>
      <c r="G7847">
        <v>106132</v>
      </c>
      <c r="H7847">
        <v>1400</v>
      </c>
      <c r="I7847">
        <v>450</v>
      </c>
      <c r="J7847">
        <v>16</v>
      </c>
      <c r="K7847">
        <v>192</v>
      </c>
    </row>
    <row r="7848" spans="1:11" hidden="1" x14ac:dyDescent="0.25">
      <c r="A7848" t="s">
        <v>89</v>
      </c>
      <c r="B7848" t="s">
        <v>116</v>
      </c>
      <c r="C7848" s="1">
        <v>43162.322557870371</v>
      </c>
      <c r="D7848" s="37">
        <v>0.63060185185167938</v>
      </c>
      <c r="E7848" s="1">
        <v>43162.953159722223</v>
      </c>
      <c r="F7848">
        <v>7461</v>
      </c>
      <c r="G7848">
        <v>106163</v>
      </c>
      <c r="H7848">
        <v>1400</v>
      </c>
      <c r="I7848">
        <v>450</v>
      </c>
      <c r="J7848">
        <v>39</v>
      </c>
      <c r="K7848">
        <v>11870</v>
      </c>
    </row>
    <row r="7849" spans="1:11" hidden="1" x14ac:dyDescent="0.25">
      <c r="A7849" t="s">
        <v>89</v>
      </c>
      <c r="B7849" t="s">
        <v>116</v>
      </c>
      <c r="C7849" s="1">
        <v>43162.9531712963</v>
      </c>
      <c r="D7849" s="37">
        <v>0.53004629629140254</v>
      </c>
      <c r="E7849" s="1">
        <v>43163.483217592591</v>
      </c>
      <c r="F7849">
        <v>7462</v>
      </c>
      <c r="G7849">
        <v>106169</v>
      </c>
      <c r="H7849">
        <v>1500</v>
      </c>
      <c r="I7849">
        <v>12</v>
      </c>
      <c r="J7849">
        <v>61</v>
      </c>
      <c r="K7849">
        <v>515</v>
      </c>
    </row>
    <row r="7850" spans="1:11" hidden="1" x14ac:dyDescent="0.25">
      <c r="A7850" t="s">
        <v>89</v>
      </c>
      <c r="B7850" t="s">
        <v>116</v>
      </c>
      <c r="C7850" s="1">
        <v>43164.604409722226</v>
      </c>
      <c r="D7850" s="37">
        <v>0.68682870369957527</v>
      </c>
      <c r="E7850" s="1">
        <v>43165.291238425925</v>
      </c>
      <c r="F7850">
        <v>7463</v>
      </c>
      <c r="G7850">
        <v>106220</v>
      </c>
      <c r="H7850">
        <v>1400</v>
      </c>
      <c r="I7850">
        <v>450</v>
      </c>
      <c r="J7850">
        <v>53</v>
      </c>
      <c r="K7850">
        <v>11870</v>
      </c>
    </row>
    <row r="7851" spans="1:11" hidden="1" x14ac:dyDescent="0.25">
      <c r="A7851" t="s">
        <v>89</v>
      </c>
      <c r="B7851" t="s">
        <v>116</v>
      </c>
      <c r="C7851" s="1">
        <v>43165.410150462965</v>
      </c>
      <c r="D7851" s="37">
        <v>0.55131944444292458</v>
      </c>
      <c r="E7851" s="1">
        <v>43165.961469907408</v>
      </c>
      <c r="F7851">
        <v>7464</v>
      </c>
      <c r="G7851">
        <v>106245</v>
      </c>
      <c r="H7851">
        <v>1440</v>
      </c>
      <c r="I7851">
        <v>15</v>
      </c>
      <c r="J7851">
        <v>28</v>
      </c>
      <c r="K7851">
        <v>24</v>
      </c>
    </row>
    <row r="7852" spans="1:11" hidden="1" x14ac:dyDescent="0.25">
      <c r="A7852" t="s">
        <v>89</v>
      </c>
      <c r="B7852" t="s">
        <v>116</v>
      </c>
      <c r="C7852" s="1">
        <v>43165.961481481485</v>
      </c>
      <c r="D7852" s="37">
        <v>0.52314814814599231</v>
      </c>
      <c r="E7852" s="1">
        <v>43166.484629629631</v>
      </c>
      <c r="F7852">
        <v>7465</v>
      </c>
      <c r="G7852">
        <v>106268</v>
      </c>
      <c r="H7852">
        <v>1420</v>
      </c>
      <c r="I7852">
        <v>16</v>
      </c>
      <c r="J7852">
        <v>22</v>
      </c>
      <c r="K7852">
        <v>52</v>
      </c>
    </row>
    <row r="7853" spans="1:11" hidden="1" x14ac:dyDescent="0.25">
      <c r="A7853" t="s">
        <v>89</v>
      </c>
      <c r="B7853" t="s">
        <v>116</v>
      </c>
      <c r="C7853" s="1">
        <v>43166.494606481479</v>
      </c>
      <c r="D7853" s="37">
        <v>0.55204861111269565</v>
      </c>
      <c r="E7853" s="1">
        <v>43167.046655092592</v>
      </c>
      <c r="F7853">
        <v>7466</v>
      </c>
      <c r="G7853">
        <v>106277</v>
      </c>
      <c r="H7853">
        <v>1500</v>
      </c>
      <c r="I7853">
        <v>12</v>
      </c>
      <c r="J7853">
        <v>46</v>
      </c>
      <c r="K7853">
        <v>363</v>
      </c>
    </row>
    <row r="7854" spans="1:11" hidden="1" x14ac:dyDescent="0.25">
      <c r="A7854" t="s">
        <v>89</v>
      </c>
      <c r="B7854" t="s">
        <v>116</v>
      </c>
      <c r="C7854" s="1">
        <v>43167.046678240738</v>
      </c>
      <c r="D7854" s="37">
        <v>0.84570601851737592</v>
      </c>
      <c r="E7854" s="1">
        <v>43167.892384259256</v>
      </c>
      <c r="F7854">
        <v>7467</v>
      </c>
      <c r="G7854">
        <v>106307</v>
      </c>
      <c r="H7854">
        <v>1420</v>
      </c>
      <c r="I7854">
        <v>210</v>
      </c>
      <c r="J7854">
        <v>48</v>
      </c>
      <c r="K7854">
        <v>11870</v>
      </c>
    </row>
    <row r="7855" spans="1:11" hidden="1" x14ac:dyDescent="0.25">
      <c r="A7855" t="s">
        <v>89</v>
      </c>
      <c r="B7855" t="s">
        <v>116</v>
      </c>
      <c r="C7855" s="1">
        <v>43167.892395833333</v>
      </c>
      <c r="D7855" s="37">
        <v>0.79951388888730435</v>
      </c>
      <c r="E7855" s="1">
        <v>43168.69190972222</v>
      </c>
      <c r="F7855">
        <v>7468</v>
      </c>
      <c r="G7855">
        <v>106317</v>
      </c>
      <c r="H7855">
        <v>1460</v>
      </c>
      <c r="I7855">
        <v>853</v>
      </c>
      <c r="J7855">
        <v>124</v>
      </c>
      <c r="K7855">
        <v>24</v>
      </c>
    </row>
    <row r="7856" spans="1:11" hidden="1" x14ac:dyDescent="0.25">
      <c r="A7856" t="s">
        <v>89</v>
      </c>
      <c r="B7856" t="s">
        <v>116</v>
      </c>
      <c r="C7856" s="1">
        <v>43168.705613425926</v>
      </c>
      <c r="D7856" s="37">
        <v>0.56981481481489027</v>
      </c>
      <c r="E7856" s="1">
        <v>43169.27542824074</v>
      </c>
      <c r="F7856">
        <v>7469</v>
      </c>
      <c r="G7856">
        <v>106394</v>
      </c>
      <c r="H7856">
        <v>1380</v>
      </c>
      <c r="I7856">
        <v>861</v>
      </c>
      <c r="J7856">
        <v>1</v>
      </c>
      <c r="K7856">
        <v>24</v>
      </c>
    </row>
    <row r="7857" spans="1:11" hidden="1" x14ac:dyDescent="0.25">
      <c r="A7857" t="s">
        <v>89</v>
      </c>
      <c r="B7857" t="s">
        <v>116</v>
      </c>
      <c r="C7857" s="1">
        <v>43169.275451388887</v>
      </c>
      <c r="D7857" s="37">
        <v>0.53956018518510973</v>
      </c>
      <c r="E7857" s="1">
        <v>43169.815011574072</v>
      </c>
      <c r="F7857">
        <v>7470</v>
      </c>
      <c r="G7857">
        <v>106399</v>
      </c>
      <c r="H7857">
        <v>1500</v>
      </c>
      <c r="I7857">
        <v>12</v>
      </c>
      <c r="J7857">
        <v>35</v>
      </c>
      <c r="K7857">
        <v>189</v>
      </c>
    </row>
    <row r="7858" spans="1:11" hidden="1" x14ac:dyDescent="0.25">
      <c r="A7858" t="s">
        <v>89</v>
      </c>
      <c r="B7858" t="s">
        <v>116</v>
      </c>
      <c r="C7858" s="1">
        <v>43169.823564814818</v>
      </c>
      <c r="D7858" s="37">
        <v>0.67248842592380242</v>
      </c>
      <c r="E7858" s="1">
        <v>43170.496053240742</v>
      </c>
      <c r="F7858">
        <v>7471</v>
      </c>
      <c r="G7858">
        <v>106453</v>
      </c>
      <c r="H7858">
        <v>1420</v>
      </c>
      <c r="I7858">
        <v>851</v>
      </c>
      <c r="J7858">
        <v>40</v>
      </c>
      <c r="K7858">
        <v>24</v>
      </c>
    </row>
    <row r="7859" spans="1:11" hidden="1" x14ac:dyDescent="0.25">
      <c r="A7859" t="s">
        <v>89</v>
      </c>
      <c r="B7859" t="s">
        <v>116</v>
      </c>
      <c r="C7859" s="1">
        <v>43170.496064814812</v>
      </c>
      <c r="D7859" s="37">
        <v>0.52337962963065365</v>
      </c>
      <c r="E7859" s="1">
        <v>43171.019444444442</v>
      </c>
      <c r="F7859">
        <v>7472</v>
      </c>
      <c r="G7859">
        <v>105434</v>
      </c>
      <c r="H7859">
        <v>1480</v>
      </c>
      <c r="I7859">
        <v>13</v>
      </c>
      <c r="J7859">
        <v>20</v>
      </c>
      <c r="K7859">
        <v>189</v>
      </c>
    </row>
    <row r="7860" spans="1:11" hidden="1" x14ac:dyDescent="0.25">
      <c r="A7860" t="s">
        <v>89</v>
      </c>
      <c r="B7860" t="s">
        <v>116</v>
      </c>
      <c r="C7860" s="1">
        <v>43171.019467592596</v>
      </c>
      <c r="D7860" s="37">
        <v>0.63726851851242827</v>
      </c>
      <c r="E7860" s="1">
        <v>43171.656736111108</v>
      </c>
      <c r="F7860">
        <v>7473</v>
      </c>
      <c r="G7860" t="s">
        <v>161</v>
      </c>
      <c r="H7860">
        <v>1500</v>
      </c>
      <c r="I7860">
        <v>300</v>
      </c>
      <c r="J7860" t="s">
        <v>161</v>
      </c>
      <c r="K7860">
        <v>826</v>
      </c>
    </row>
    <row r="7861" spans="1:11" hidden="1" x14ac:dyDescent="0.25">
      <c r="A7861" t="s">
        <v>89</v>
      </c>
      <c r="B7861" t="s">
        <v>116</v>
      </c>
      <c r="C7861" s="1">
        <v>43171.656747685185</v>
      </c>
      <c r="D7861" s="37">
        <v>0.64694444444467081</v>
      </c>
      <c r="E7861" s="1">
        <v>43172.30369212963</v>
      </c>
      <c r="F7861">
        <v>7474</v>
      </c>
      <c r="G7861">
        <v>106466</v>
      </c>
      <c r="H7861">
        <v>1420</v>
      </c>
      <c r="I7861">
        <v>451</v>
      </c>
      <c r="J7861">
        <v>39</v>
      </c>
      <c r="K7861">
        <v>189</v>
      </c>
    </row>
    <row r="7862" spans="1:11" hidden="1" x14ac:dyDescent="0.25">
      <c r="A7862" t="s">
        <v>89</v>
      </c>
      <c r="B7862" t="s">
        <v>116</v>
      </c>
      <c r="C7862" s="1">
        <v>43172.595150462963</v>
      </c>
      <c r="D7862" s="37">
        <v>0.83935185184964212</v>
      </c>
      <c r="E7862" s="1">
        <v>43173.434502314813</v>
      </c>
      <c r="F7862">
        <v>7475</v>
      </c>
      <c r="G7862">
        <v>106511</v>
      </c>
      <c r="H7862">
        <v>1460</v>
      </c>
      <c r="I7862">
        <v>210</v>
      </c>
      <c r="J7862">
        <v>38</v>
      </c>
      <c r="K7862">
        <v>189</v>
      </c>
    </row>
    <row r="7863" spans="1:11" hidden="1" x14ac:dyDescent="0.25">
      <c r="A7863" t="s">
        <v>89</v>
      </c>
      <c r="B7863" t="s">
        <v>116</v>
      </c>
      <c r="C7863" s="1">
        <v>43173.483958333331</v>
      </c>
      <c r="D7863" s="37">
        <v>0.57996527777868323</v>
      </c>
      <c r="E7863" s="1">
        <v>43174.063923611109</v>
      </c>
      <c r="F7863">
        <v>7476</v>
      </c>
      <c r="G7863">
        <v>106538</v>
      </c>
      <c r="H7863">
        <v>1380</v>
      </c>
      <c r="I7863">
        <v>449</v>
      </c>
      <c r="J7863">
        <v>15</v>
      </c>
      <c r="K7863">
        <v>368</v>
      </c>
    </row>
    <row r="7864" spans="1:11" hidden="1" x14ac:dyDescent="0.25">
      <c r="A7864" t="s">
        <v>89</v>
      </c>
      <c r="B7864" t="s">
        <v>116</v>
      </c>
      <c r="C7864" s="1">
        <v>43174.063946759263</v>
      </c>
      <c r="D7864" s="37">
        <v>0.56048611110600177</v>
      </c>
      <c r="E7864" s="1">
        <v>43174.624432870369</v>
      </c>
      <c r="F7864">
        <v>7477</v>
      </c>
      <c r="G7864">
        <v>106559</v>
      </c>
      <c r="H7864">
        <v>1480</v>
      </c>
      <c r="I7864">
        <v>13</v>
      </c>
      <c r="J7864">
        <v>52</v>
      </c>
      <c r="K7864">
        <v>189</v>
      </c>
    </row>
    <row r="7865" spans="1:11" hidden="1" x14ac:dyDescent="0.25">
      <c r="A7865" t="s">
        <v>89</v>
      </c>
      <c r="B7865" t="s">
        <v>116</v>
      </c>
      <c r="C7865" s="1">
        <v>43174.677453703705</v>
      </c>
      <c r="D7865" s="37">
        <v>0.50945601851708489</v>
      </c>
      <c r="E7865" s="1">
        <v>43175.186909722222</v>
      </c>
      <c r="F7865">
        <v>7478</v>
      </c>
      <c r="G7865">
        <v>106598</v>
      </c>
      <c r="H7865">
        <v>1440</v>
      </c>
      <c r="I7865">
        <v>15</v>
      </c>
      <c r="J7865">
        <v>37</v>
      </c>
      <c r="K7865">
        <v>617</v>
      </c>
    </row>
    <row r="7866" spans="1:11" hidden="1" x14ac:dyDescent="0.25">
      <c r="A7866" t="s">
        <v>89</v>
      </c>
      <c r="B7866" t="s">
        <v>116</v>
      </c>
      <c r="C7866" s="1">
        <v>43175.479629629626</v>
      </c>
      <c r="D7866" s="37">
        <v>0.71807870370685123</v>
      </c>
      <c r="E7866" s="1">
        <v>43176.197708333333</v>
      </c>
      <c r="F7866">
        <v>7479</v>
      </c>
      <c r="G7866">
        <v>106621</v>
      </c>
      <c r="H7866">
        <v>1460</v>
      </c>
      <c r="I7866">
        <v>14</v>
      </c>
      <c r="J7866">
        <v>102</v>
      </c>
      <c r="K7866">
        <v>412</v>
      </c>
    </row>
    <row r="7867" spans="1:11" hidden="1" x14ac:dyDescent="0.25">
      <c r="A7867" t="s">
        <v>89</v>
      </c>
      <c r="B7867" t="s">
        <v>116</v>
      </c>
      <c r="C7867" s="1">
        <v>43176.563437500001</v>
      </c>
      <c r="D7867" s="37">
        <v>0.64531249999708962</v>
      </c>
      <c r="E7867" s="1">
        <v>43177.208749999998</v>
      </c>
      <c r="F7867">
        <v>7480</v>
      </c>
      <c r="G7867">
        <v>106691</v>
      </c>
      <c r="H7867">
        <v>1420</v>
      </c>
      <c r="I7867">
        <v>851</v>
      </c>
      <c r="J7867">
        <v>12</v>
      </c>
      <c r="K7867">
        <v>412</v>
      </c>
    </row>
    <row r="7868" spans="1:11" hidden="1" x14ac:dyDescent="0.25">
      <c r="A7868" t="s">
        <v>89</v>
      </c>
      <c r="B7868" t="s">
        <v>116</v>
      </c>
      <c r="C7868" s="1">
        <v>43177.208761574075</v>
      </c>
      <c r="D7868" s="37">
        <v>0.64400462962657912</v>
      </c>
      <c r="E7868" s="1">
        <v>43177.852766203701</v>
      </c>
      <c r="F7868">
        <v>7481</v>
      </c>
      <c r="G7868">
        <v>106698</v>
      </c>
      <c r="H7868">
        <v>1420</v>
      </c>
      <c r="I7868">
        <v>851</v>
      </c>
      <c r="J7868">
        <v>20</v>
      </c>
      <c r="K7868">
        <v>348</v>
      </c>
    </row>
    <row r="7869" spans="1:11" hidden="1" x14ac:dyDescent="0.25">
      <c r="A7869" t="s">
        <v>89</v>
      </c>
      <c r="B7869" t="s">
        <v>116</v>
      </c>
      <c r="C7869" s="1">
        <v>43177.862002314818</v>
      </c>
      <c r="D7869" s="37">
        <v>0.46247685184789589</v>
      </c>
      <c r="E7869" s="1">
        <v>43178.324479166666</v>
      </c>
      <c r="F7869">
        <v>7482</v>
      </c>
      <c r="G7869">
        <v>106695</v>
      </c>
      <c r="H7869">
        <v>1440</v>
      </c>
      <c r="I7869">
        <v>15</v>
      </c>
      <c r="J7869">
        <v>7</v>
      </c>
      <c r="K7869">
        <v>368</v>
      </c>
    </row>
    <row r="7870" spans="1:11" hidden="1" x14ac:dyDescent="0.25">
      <c r="A7870" t="s">
        <v>89</v>
      </c>
      <c r="B7870" t="s">
        <v>116</v>
      </c>
      <c r="C7870" s="1">
        <v>43178.700624999998</v>
      </c>
      <c r="D7870" s="37">
        <v>0.51796296296379296</v>
      </c>
      <c r="E7870" s="1">
        <v>43179.218587962961</v>
      </c>
      <c r="F7870">
        <v>7483</v>
      </c>
      <c r="G7870">
        <v>106723</v>
      </c>
      <c r="H7870">
        <v>1480</v>
      </c>
      <c r="I7870">
        <v>13</v>
      </c>
      <c r="J7870">
        <v>54</v>
      </c>
      <c r="K7870">
        <v>412</v>
      </c>
    </row>
    <row r="7871" spans="1:11" hidden="1" x14ac:dyDescent="0.25">
      <c r="A7871" t="s">
        <v>89</v>
      </c>
      <c r="B7871" t="s">
        <v>116</v>
      </c>
      <c r="C7871" s="1">
        <v>43179.413935185185</v>
      </c>
      <c r="D7871" s="37">
        <v>0.51922453703446081</v>
      </c>
      <c r="E7871" s="1">
        <v>43179.933159722219</v>
      </c>
      <c r="F7871">
        <v>7484</v>
      </c>
      <c r="G7871">
        <v>106740</v>
      </c>
      <c r="H7871">
        <v>1500</v>
      </c>
      <c r="I7871">
        <v>12</v>
      </c>
      <c r="J7871">
        <v>47</v>
      </c>
      <c r="K7871">
        <v>192</v>
      </c>
    </row>
    <row r="7872" spans="1:11" hidden="1" x14ac:dyDescent="0.25">
      <c r="A7872" t="s">
        <v>89</v>
      </c>
      <c r="B7872" t="s">
        <v>116</v>
      </c>
      <c r="C7872" s="1">
        <v>43179.941319444442</v>
      </c>
      <c r="D7872" s="37">
        <v>0.47206018518772908</v>
      </c>
      <c r="E7872" s="1">
        <v>43180.41337962963</v>
      </c>
      <c r="F7872">
        <v>7485</v>
      </c>
      <c r="G7872">
        <v>106779</v>
      </c>
      <c r="H7872">
        <v>1420</v>
      </c>
      <c r="I7872">
        <v>16</v>
      </c>
      <c r="J7872">
        <v>9</v>
      </c>
      <c r="K7872">
        <v>368</v>
      </c>
    </row>
    <row r="7873" spans="1:11" hidden="1" x14ac:dyDescent="0.25">
      <c r="A7873" t="s">
        <v>89</v>
      </c>
      <c r="B7873" t="s">
        <v>116</v>
      </c>
      <c r="C7873" s="1">
        <v>43180.608831018515</v>
      </c>
      <c r="D7873" s="37">
        <v>0.56543981481809169</v>
      </c>
      <c r="E7873" s="1">
        <v>43181.174270833333</v>
      </c>
      <c r="F7873">
        <v>7486</v>
      </c>
      <c r="G7873">
        <v>106816</v>
      </c>
      <c r="H7873">
        <v>1480</v>
      </c>
      <c r="I7873">
        <v>13</v>
      </c>
      <c r="J7873">
        <v>82</v>
      </c>
      <c r="K7873">
        <v>192</v>
      </c>
    </row>
    <row r="7874" spans="1:11" hidden="1" x14ac:dyDescent="0.25">
      <c r="A7874" t="s">
        <v>89</v>
      </c>
      <c r="B7874" t="s">
        <v>116</v>
      </c>
      <c r="C7874" s="1">
        <v>43181.18545138889</v>
      </c>
      <c r="D7874" s="37">
        <v>0.63498842592525762</v>
      </c>
      <c r="E7874" s="1">
        <v>43181.820439814815</v>
      </c>
      <c r="F7874">
        <v>7487</v>
      </c>
      <c r="G7874">
        <v>106834</v>
      </c>
      <c r="H7874">
        <v>1400</v>
      </c>
      <c r="I7874">
        <v>450</v>
      </c>
      <c r="J7874">
        <v>37</v>
      </c>
      <c r="K7874">
        <v>412</v>
      </c>
    </row>
    <row r="7875" spans="1:11" hidden="1" x14ac:dyDescent="0.25">
      <c r="A7875" t="s">
        <v>89</v>
      </c>
      <c r="B7875" t="s">
        <v>116</v>
      </c>
      <c r="C7875" s="1">
        <v>43181.829293981478</v>
      </c>
      <c r="D7875" s="37">
        <v>0.59658564814890269</v>
      </c>
      <c r="E7875" s="1">
        <v>43182.425879629627</v>
      </c>
      <c r="F7875">
        <v>7488</v>
      </c>
      <c r="G7875">
        <v>106867</v>
      </c>
      <c r="H7875">
        <v>1400</v>
      </c>
      <c r="I7875">
        <v>450</v>
      </c>
      <c r="J7875">
        <v>15</v>
      </c>
      <c r="K7875">
        <v>192</v>
      </c>
    </row>
    <row r="7876" spans="1:11" hidden="1" x14ac:dyDescent="0.25">
      <c r="A7876" t="s">
        <v>89</v>
      </c>
      <c r="B7876" t="s">
        <v>116</v>
      </c>
      <c r="C7876" s="1">
        <v>43182.662106481483</v>
      </c>
      <c r="D7876" s="37">
        <v>0.848912037035916</v>
      </c>
      <c r="E7876" s="1">
        <v>43183.511018518519</v>
      </c>
      <c r="F7876">
        <v>7489</v>
      </c>
      <c r="G7876">
        <v>106905</v>
      </c>
      <c r="H7876">
        <v>1460</v>
      </c>
      <c r="I7876">
        <v>210</v>
      </c>
      <c r="J7876">
        <v>17</v>
      </c>
      <c r="K7876">
        <v>507</v>
      </c>
    </row>
    <row r="7877" spans="1:11" hidden="1" x14ac:dyDescent="0.25">
      <c r="A7877" t="s">
        <v>89</v>
      </c>
      <c r="B7877" t="s">
        <v>116</v>
      </c>
      <c r="C7877" s="1">
        <v>43183.511076388888</v>
      </c>
      <c r="D7877" s="37">
        <v>0.62495370370743331</v>
      </c>
      <c r="E7877" s="1">
        <v>43184.136030092595</v>
      </c>
      <c r="F7877">
        <v>7490</v>
      </c>
      <c r="G7877">
        <v>106960</v>
      </c>
      <c r="H7877">
        <v>1400</v>
      </c>
      <c r="I7877">
        <v>450</v>
      </c>
      <c r="J7877">
        <v>14</v>
      </c>
      <c r="K7877">
        <v>726</v>
      </c>
    </row>
    <row r="7878" spans="1:11" hidden="1" x14ac:dyDescent="0.25">
      <c r="A7878" t="s">
        <v>89</v>
      </c>
      <c r="B7878" t="s">
        <v>116</v>
      </c>
      <c r="C7878" s="1">
        <v>43186.668541666666</v>
      </c>
      <c r="D7878" s="37">
        <v>0.70249999999941792</v>
      </c>
      <c r="E7878" s="1">
        <v>43187.371041666665</v>
      </c>
      <c r="F7878">
        <v>7491</v>
      </c>
      <c r="G7878">
        <v>107043</v>
      </c>
      <c r="H7878">
        <v>1420</v>
      </c>
      <c r="I7878">
        <v>851</v>
      </c>
      <c r="J7878">
        <v>61</v>
      </c>
      <c r="K7878">
        <v>726</v>
      </c>
    </row>
    <row r="7879" spans="1:11" hidden="1" x14ac:dyDescent="0.25">
      <c r="A7879" t="s">
        <v>89</v>
      </c>
      <c r="B7879" t="s">
        <v>116</v>
      </c>
      <c r="C7879" s="1">
        <v>43187.557013888887</v>
      </c>
      <c r="D7879" s="37">
        <v>0.72359953703562496</v>
      </c>
      <c r="E7879" s="1">
        <v>43188.280613425923</v>
      </c>
      <c r="F7879">
        <v>7492</v>
      </c>
      <c r="G7879">
        <v>107076</v>
      </c>
      <c r="H7879">
        <v>1420</v>
      </c>
      <c r="I7879">
        <v>851</v>
      </c>
      <c r="J7879">
        <v>51</v>
      </c>
      <c r="K7879">
        <v>649</v>
      </c>
    </row>
    <row r="7880" spans="1:11" hidden="1" x14ac:dyDescent="0.25">
      <c r="A7880" t="s">
        <v>89</v>
      </c>
      <c r="B7880" t="s">
        <v>116</v>
      </c>
      <c r="C7880" s="1">
        <v>43188.280624999999</v>
      </c>
      <c r="D7880" s="37">
        <v>0.46866898148437031</v>
      </c>
      <c r="E7880" s="1">
        <v>43188.749293981484</v>
      </c>
      <c r="F7880">
        <v>7493</v>
      </c>
      <c r="G7880">
        <v>107085</v>
      </c>
      <c r="H7880">
        <v>1500</v>
      </c>
      <c r="I7880">
        <v>12</v>
      </c>
      <c r="J7880">
        <v>18</v>
      </c>
      <c r="K7880">
        <v>192</v>
      </c>
    </row>
    <row r="7881" spans="1:11" hidden="1" x14ac:dyDescent="0.25">
      <c r="A7881" t="s">
        <v>89</v>
      </c>
      <c r="B7881" t="s">
        <v>116</v>
      </c>
      <c r="C7881" s="1">
        <v>43188.788460648146</v>
      </c>
      <c r="D7881" s="37">
        <v>0.41063657407357823</v>
      </c>
      <c r="E7881" s="1">
        <v>43189.199097222219</v>
      </c>
      <c r="F7881">
        <v>7494</v>
      </c>
      <c r="G7881">
        <v>107096</v>
      </c>
      <c r="H7881">
        <v>1330</v>
      </c>
      <c r="I7881">
        <v>158</v>
      </c>
      <c r="J7881">
        <v>26</v>
      </c>
      <c r="K7881">
        <v>948</v>
      </c>
    </row>
    <row r="7882" spans="1:11" hidden="1" x14ac:dyDescent="0.25">
      <c r="A7882" t="s">
        <v>89</v>
      </c>
      <c r="B7882" t="s">
        <v>116</v>
      </c>
      <c r="C7882" s="1">
        <v>43189.418726851851</v>
      </c>
      <c r="D7882" s="37">
        <v>0.77810185185080627</v>
      </c>
      <c r="E7882" s="1">
        <v>43190.196828703702</v>
      </c>
      <c r="F7882">
        <v>7495</v>
      </c>
      <c r="G7882">
        <v>107148</v>
      </c>
      <c r="H7882">
        <v>1440</v>
      </c>
      <c r="I7882">
        <v>210</v>
      </c>
      <c r="J7882">
        <v>16</v>
      </c>
      <c r="K7882">
        <v>11870</v>
      </c>
    </row>
    <row r="7883" spans="1:11" hidden="1" x14ac:dyDescent="0.25">
      <c r="A7883" t="s">
        <v>89</v>
      </c>
      <c r="B7883" t="s">
        <v>116</v>
      </c>
      <c r="C7883" s="1">
        <v>43190.474282407406</v>
      </c>
      <c r="D7883" s="37">
        <v>0.552210648151231</v>
      </c>
      <c r="E7883" s="1">
        <v>43191.026493055557</v>
      </c>
      <c r="F7883">
        <v>7496</v>
      </c>
      <c r="G7883">
        <v>107210</v>
      </c>
      <c r="H7883">
        <v>1400</v>
      </c>
      <c r="I7883">
        <v>850</v>
      </c>
      <c r="J7883">
        <v>5</v>
      </c>
      <c r="K7883">
        <v>11870</v>
      </c>
    </row>
    <row r="7884" spans="1:11" hidden="1" x14ac:dyDescent="0.25">
      <c r="A7884" t="s">
        <v>89</v>
      </c>
      <c r="B7884" t="s">
        <v>116</v>
      </c>
      <c r="C7884" s="1">
        <v>43191.04792824074</v>
      </c>
      <c r="D7884" s="37">
        <v>0.50498842592787696</v>
      </c>
      <c r="E7884" s="1">
        <v>43191.552916666667</v>
      </c>
      <c r="F7884">
        <v>7497</v>
      </c>
      <c r="G7884">
        <v>107222</v>
      </c>
      <c r="H7884">
        <v>1460</v>
      </c>
      <c r="I7884">
        <v>14</v>
      </c>
      <c r="J7884">
        <v>28</v>
      </c>
      <c r="K7884">
        <v>948</v>
      </c>
    </row>
    <row r="7885" spans="1:11" hidden="1" x14ac:dyDescent="0.25">
      <c r="A7885" t="s">
        <v>89</v>
      </c>
      <c r="B7885" t="s">
        <v>116</v>
      </c>
      <c r="C7885" s="1">
        <v>43193.452453703707</v>
      </c>
      <c r="D7885" s="37">
        <v>0.622384259258979</v>
      </c>
      <c r="E7885" s="1">
        <v>43194.074837962966</v>
      </c>
      <c r="F7885">
        <v>7498</v>
      </c>
      <c r="G7885">
        <v>107259</v>
      </c>
      <c r="H7885">
        <v>1400</v>
      </c>
      <c r="I7885">
        <v>850</v>
      </c>
      <c r="J7885">
        <v>8</v>
      </c>
      <c r="K7885">
        <v>24</v>
      </c>
    </row>
    <row r="7886" spans="1:11" hidden="1" x14ac:dyDescent="0.25">
      <c r="A7886" t="s">
        <v>89</v>
      </c>
      <c r="B7886" t="s">
        <v>116</v>
      </c>
      <c r="C7886" s="1">
        <v>43194.074884259258</v>
      </c>
      <c r="D7886" s="37">
        <v>0.55377314814541023</v>
      </c>
      <c r="E7886" s="1">
        <v>43194.628657407404</v>
      </c>
      <c r="F7886">
        <v>7499</v>
      </c>
      <c r="G7886">
        <v>107273</v>
      </c>
      <c r="H7886">
        <v>1360</v>
      </c>
      <c r="I7886">
        <v>860</v>
      </c>
      <c r="J7886">
        <v>1</v>
      </c>
      <c r="K7886">
        <v>649</v>
      </c>
    </row>
    <row r="7887" spans="1:11" hidden="1" x14ac:dyDescent="0.25">
      <c r="A7887" t="s">
        <v>89</v>
      </c>
      <c r="B7887" t="s">
        <v>116</v>
      </c>
      <c r="C7887" s="1">
        <v>43194.670810185184</v>
      </c>
      <c r="D7887" s="37">
        <v>0.65056712963269092</v>
      </c>
      <c r="E7887" s="1">
        <v>43195.321377314816</v>
      </c>
      <c r="F7887">
        <v>7500</v>
      </c>
      <c r="G7887">
        <v>107287</v>
      </c>
      <c r="H7887">
        <v>1400</v>
      </c>
      <c r="I7887">
        <v>450</v>
      </c>
      <c r="J7887">
        <v>41</v>
      </c>
      <c r="K7887">
        <v>24</v>
      </c>
    </row>
    <row r="7888" spans="1:11" hidden="1" x14ac:dyDescent="0.25">
      <c r="A7888" t="s">
        <v>89</v>
      </c>
      <c r="B7888" t="s">
        <v>116</v>
      </c>
      <c r="C7888" s="1">
        <v>43195.453159722223</v>
      </c>
      <c r="D7888" s="37">
        <v>0.66813657407328719</v>
      </c>
      <c r="E7888" s="1">
        <v>43196.121296296296</v>
      </c>
      <c r="F7888">
        <v>7501</v>
      </c>
      <c r="G7888">
        <v>107345</v>
      </c>
      <c r="H7888">
        <v>1420</v>
      </c>
      <c r="I7888">
        <v>451</v>
      </c>
      <c r="J7888">
        <v>38</v>
      </c>
      <c r="K7888">
        <v>13</v>
      </c>
    </row>
    <row r="7889" spans="1:11" hidden="1" x14ac:dyDescent="0.25">
      <c r="A7889" t="s">
        <v>89</v>
      </c>
      <c r="B7889" t="s">
        <v>116</v>
      </c>
      <c r="C7889" s="1">
        <v>43196.486585648148</v>
      </c>
      <c r="D7889" s="37">
        <v>0.69408564814511919</v>
      </c>
      <c r="E7889" s="1">
        <v>43197.180671296293</v>
      </c>
      <c r="F7889">
        <v>7502</v>
      </c>
      <c r="G7889">
        <v>107390</v>
      </c>
      <c r="H7889">
        <v>1420</v>
      </c>
      <c r="I7889">
        <v>851</v>
      </c>
      <c r="J7889">
        <v>49</v>
      </c>
      <c r="K7889">
        <v>678</v>
      </c>
    </row>
    <row r="7890" spans="1:11" hidden="1" x14ac:dyDescent="0.25">
      <c r="A7890" t="s">
        <v>89</v>
      </c>
      <c r="B7890" t="s">
        <v>116</v>
      </c>
      <c r="C7890" s="1">
        <v>43197.447337962964</v>
      </c>
      <c r="D7890" s="37">
        <v>0.72962962962628808</v>
      </c>
      <c r="E7890" s="1">
        <v>43198.17696759259</v>
      </c>
      <c r="F7890">
        <v>7503</v>
      </c>
      <c r="G7890">
        <v>107442</v>
      </c>
      <c r="H7890">
        <v>780</v>
      </c>
      <c r="I7890">
        <v>140</v>
      </c>
      <c r="J7890">
        <v>48</v>
      </c>
      <c r="K7890">
        <v>678</v>
      </c>
    </row>
    <row r="7891" spans="1:11" hidden="1" x14ac:dyDescent="0.25">
      <c r="A7891" t="s">
        <v>89</v>
      </c>
      <c r="B7891" t="s">
        <v>116</v>
      </c>
      <c r="C7891" s="1">
        <v>43198.188807870371</v>
      </c>
      <c r="D7891" s="37">
        <v>0.48549768518569181</v>
      </c>
      <c r="E7891" s="1">
        <v>43198.674305555556</v>
      </c>
      <c r="F7891">
        <v>7504</v>
      </c>
      <c r="G7891">
        <v>107477</v>
      </c>
      <c r="H7891">
        <v>1440</v>
      </c>
      <c r="I7891">
        <v>15</v>
      </c>
      <c r="J7891">
        <v>25</v>
      </c>
      <c r="K7891">
        <v>24</v>
      </c>
    </row>
    <row r="7892" spans="1:11" hidden="1" x14ac:dyDescent="0.25">
      <c r="A7892" t="s">
        <v>89</v>
      </c>
      <c r="B7892" t="s">
        <v>116</v>
      </c>
      <c r="C7892" s="1">
        <v>43199.436863425923</v>
      </c>
      <c r="D7892" s="37">
        <v>0.42432870370976161</v>
      </c>
      <c r="E7892" s="1">
        <v>43199.861192129632</v>
      </c>
      <c r="F7892">
        <v>7505</v>
      </c>
      <c r="G7892">
        <v>107489</v>
      </c>
      <c r="H7892">
        <v>1330</v>
      </c>
      <c r="I7892">
        <v>158</v>
      </c>
      <c r="J7892">
        <v>76</v>
      </c>
      <c r="K7892">
        <v>736</v>
      </c>
    </row>
    <row r="7893" spans="1:11" hidden="1" x14ac:dyDescent="0.25">
      <c r="A7893" t="s">
        <v>89</v>
      </c>
      <c r="B7893" t="s">
        <v>116</v>
      </c>
      <c r="C7893" s="1">
        <v>43199.861215277779</v>
      </c>
      <c r="D7893" s="37">
        <v>0.67591435185022419</v>
      </c>
      <c r="E7893" s="1">
        <v>43200.537129629629</v>
      </c>
      <c r="F7893">
        <v>7506</v>
      </c>
      <c r="G7893">
        <v>107507</v>
      </c>
      <c r="H7893">
        <v>1500</v>
      </c>
      <c r="I7893">
        <v>22</v>
      </c>
      <c r="J7893">
        <v>21</v>
      </c>
      <c r="K7893">
        <v>678</v>
      </c>
    </row>
    <row r="7894" spans="1:11" hidden="1" x14ac:dyDescent="0.25">
      <c r="A7894" t="s">
        <v>89</v>
      </c>
      <c r="B7894" t="s">
        <v>116</v>
      </c>
      <c r="C7894" s="1">
        <v>43200.643969907411</v>
      </c>
      <c r="D7894" s="37">
        <v>0.41726851851854008</v>
      </c>
      <c r="E7894" s="1">
        <v>43201.061238425929</v>
      </c>
      <c r="F7894">
        <v>7507</v>
      </c>
      <c r="G7894">
        <v>107540</v>
      </c>
      <c r="H7894">
        <v>1330</v>
      </c>
      <c r="I7894">
        <v>158</v>
      </c>
      <c r="J7894">
        <v>26</v>
      </c>
      <c r="K7894">
        <v>678</v>
      </c>
    </row>
    <row r="7895" spans="1:11" hidden="1" x14ac:dyDescent="0.25">
      <c r="A7895" t="s">
        <v>89</v>
      </c>
      <c r="B7895" t="s">
        <v>116</v>
      </c>
      <c r="C7895" s="1">
        <v>43201.390509259261</v>
      </c>
      <c r="D7895" s="37">
        <v>0.73144675925868796</v>
      </c>
      <c r="E7895" s="1">
        <v>43202.12195601852</v>
      </c>
      <c r="F7895">
        <v>7508</v>
      </c>
      <c r="G7895">
        <v>107566</v>
      </c>
      <c r="H7895">
        <v>1420</v>
      </c>
      <c r="I7895">
        <v>851</v>
      </c>
      <c r="J7895">
        <v>70</v>
      </c>
      <c r="K7895">
        <v>826</v>
      </c>
    </row>
    <row r="7896" spans="1:11" hidden="1" x14ac:dyDescent="0.25">
      <c r="A7896" t="s">
        <v>89</v>
      </c>
      <c r="B7896" t="s">
        <v>116</v>
      </c>
      <c r="C7896" s="1">
        <v>43202.327175925922</v>
      </c>
      <c r="D7896" s="37">
        <v>0.70956018519063946</v>
      </c>
      <c r="E7896" s="1">
        <v>43203.036736111113</v>
      </c>
      <c r="F7896">
        <v>7509</v>
      </c>
      <c r="G7896">
        <v>107585</v>
      </c>
      <c r="H7896">
        <v>1420</v>
      </c>
      <c r="I7896">
        <v>851</v>
      </c>
      <c r="J7896">
        <v>47</v>
      </c>
      <c r="K7896">
        <v>826</v>
      </c>
    </row>
    <row r="7897" spans="1:11" hidden="1" x14ac:dyDescent="0.25">
      <c r="A7897" t="s">
        <v>89</v>
      </c>
      <c r="B7897" t="s">
        <v>116</v>
      </c>
      <c r="C7897" s="1">
        <v>43203.036782407406</v>
      </c>
      <c r="D7897" s="37">
        <v>0.56841435185197042</v>
      </c>
      <c r="E7897" s="1">
        <v>43203.605196759258</v>
      </c>
      <c r="F7897">
        <v>7510</v>
      </c>
      <c r="G7897">
        <v>107626</v>
      </c>
      <c r="H7897">
        <v>1460</v>
      </c>
      <c r="I7897">
        <v>14</v>
      </c>
      <c r="J7897">
        <v>51</v>
      </c>
      <c r="K7897">
        <v>649</v>
      </c>
    </row>
    <row r="7898" spans="1:11" hidden="1" x14ac:dyDescent="0.25">
      <c r="A7898" t="s">
        <v>89</v>
      </c>
      <c r="B7898" t="s">
        <v>116</v>
      </c>
      <c r="C7898" s="1">
        <v>43203.605208333334</v>
      </c>
      <c r="D7898" s="37">
        <v>0.66765046296495711</v>
      </c>
      <c r="E7898" s="1">
        <v>43204.272858796299</v>
      </c>
      <c r="F7898">
        <v>7511</v>
      </c>
      <c r="G7898">
        <v>107688</v>
      </c>
      <c r="H7898">
        <v>1400</v>
      </c>
      <c r="I7898">
        <v>850</v>
      </c>
      <c r="J7898">
        <v>27</v>
      </c>
      <c r="K7898">
        <v>826</v>
      </c>
    </row>
    <row r="7899" spans="1:11" hidden="1" x14ac:dyDescent="0.25">
      <c r="A7899" t="s">
        <v>89</v>
      </c>
      <c r="B7899" t="s">
        <v>116</v>
      </c>
      <c r="C7899" s="1">
        <v>43204.272858796299</v>
      </c>
      <c r="D7899" s="37">
        <v>0.68703703703067731</v>
      </c>
      <c r="E7899" s="1">
        <v>43204.95989583333</v>
      </c>
      <c r="F7899">
        <v>7512</v>
      </c>
      <c r="G7899">
        <v>107694</v>
      </c>
      <c r="H7899">
        <v>1420</v>
      </c>
      <c r="I7899">
        <v>451</v>
      </c>
      <c r="J7899">
        <v>43</v>
      </c>
      <c r="K7899">
        <v>515</v>
      </c>
    </row>
    <row r="7900" spans="1:11" hidden="1" x14ac:dyDescent="0.25">
      <c r="A7900" t="s">
        <v>89</v>
      </c>
      <c r="B7900" t="s">
        <v>116</v>
      </c>
      <c r="C7900" s="1">
        <v>43204.959907407407</v>
      </c>
      <c r="D7900" s="37">
        <v>0.98431712963065365</v>
      </c>
      <c r="E7900" s="1">
        <v>43205.944224537037</v>
      </c>
      <c r="F7900">
        <v>7513</v>
      </c>
      <c r="G7900">
        <v>107691</v>
      </c>
      <c r="H7900">
        <v>1420</v>
      </c>
      <c r="I7900">
        <v>451</v>
      </c>
      <c r="J7900">
        <v>44</v>
      </c>
      <c r="K7900">
        <v>736</v>
      </c>
    </row>
    <row r="7901" spans="1:11" hidden="1" x14ac:dyDescent="0.25">
      <c r="A7901" t="s">
        <v>89</v>
      </c>
      <c r="B7901" t="s">
        <v>116</v>
      </c>
      <c r="C7901" s="1">
        <v>43206.517800925925</v>
      </c>
      <c r="D7901" s="37">
        <v>0.66034722221957054</v>
      </c>
      <c r="E7901" s="1">
        <v>43207.178148148145</v>
      </c>
      <c r="F7901">
        <v>7514</v>
      </c>
      <c r="G7901">
        <v>107765</v>
      </c>
      <c r="H7901">
        <v>1400</v>
      </c>
      <c r="I7901">
        <v>450</v>
      </c>
      <c r="J7901">
        <v>69</v>
      </c>
      <c r="K7901">
        <v>960</v>
      </c>
    </row>
    <row r="7902" spans="1:11" hidden="1" x14ac:dyDescent="0.25">
      <c r="A7902" t="s">
        <v>89</v>
      </c>
      <c r="B7902" t="s">
        <v>116</v>
      </c>
      <c r="C7902" s="1">
        <v>43207.434687499997</v>
      </c>
      <c r="D7902" s="37">
        <v>0.57846064815385034</v>
      </c>
      <c r="E7902" s="1">
        <v>43208.013148148151</v>
      </c>
      <c r="F7902">
        <v>7515</v>
      </c>
      <c r="G7902">
        <v>107796</v>
      </c>
      <c r="H7902">
        <v>1420</v>
      </c>
      <c r="I7902">
        <v>451</v>
      </c>
      <c r="J7902">
        <v>8</v>
      </c>
      <c r="K7902">
        <v>960</v>
      </c>
    </row>
    <row r="7903" spans="1:11" hidden="1" x14ac:dyDescent="0.25">
      <c r="A7903" t="s">
        <v>89</v>
      </c>
      <c r="B7903" t="s">
        <v>116</v>
      </c>
      <c r="C7903" s="1">
        <v>43208.547847222224</v>
      </c>
      <c r="D7903" s="37">
        <v>0.56208333333051996</v>
      </c>
      <c r="E7903" s="1">
        <v>43209.109930555554</v>
      </c>
      <c r="F7903">
        <v>7516</v>
      </c>
      <c r="G7903">
        <v>107866</v>
      </c>
      <c r="H7903">
        <v>1380</v>
      </c>
      <c r="I7903">
        <v>861</v>
      </c>
      <c r="J7903">
        <v>10</v>
      </c>
      <c r="K7903">
        <v>617</v>
      </c>
    </row>
    <row r="7904" spans="1:11" hidden="1" x14ac:dyDescent="0.25">
      <c r="A7904" t="s">
        <v>89</v>
      </c>
      <c r="B7904" t="s">
        <v>116</v>
      </c>
      <c r="C7904" s="1">
        <v>43209.682129629633</v>
      </c>
      <c r="D7904" s="37">
        <v>0.6156712962911115</v>
      </c>
      <c r="E7904" s="1">
        <v>43210.297800925924</v>
      </c>
      <c r="F7904">
        <v>7517</v>
      </c>
      <c r="G7904">
        <v>107916</v>
      </c>
      <c r="H7904">
        <v>1400</v>
      </c>
      <c r="I7904">
        <v>450</v>
      </c>
      <c r="J7904">
        <v>24</v>
      </c>
      <c r="K7904">
        <v>649</v>
      </c>
    </row>
    <row r="7905" spans="1:11" hidden="1" x14ac:dyDescent="0.25">
      <c r="A7905" t="s">
        <v>89</v>
      </c>
      <c r="B7905" t="s">
        <v>116</v>
      </c>
      <c r="C7905" s="1">
        <v>43210.297847222224</v>
      </c>
      <c r="D7905" s="37">
        <v>0.65004629629402189</v>
      </c>
      <c r="E7905" s="1">
        <v>43210.947893518518</v>
      </c>
      <c r="F7905">
        <v>7518</v>
      </c>
      <c r="G7905">
        <v>107928</v>
      </c>
      <c r="H7905">
        <v>1400</v>
      </c>
      <c r="I7905">
        <v>850</v>
      </c>
      <c r="J7905">
        <v>30</v>
      </c>
      <c r="K7905">
        <v>726</v>
      </c>
    </row>
    <row r="7906" spans="1:11" hidden="1" x14ac:dyDescent="0.25">
      <c r="A7906" t="s">
        <v>89</v>
      </c>
      <c r="B7906" t="s">
        <v>116</v>
      </c>
      <c r="C7906" s="1">
        <v>43210.947928240741</v>
      </c>
      <c r="D7906" s="37">
        <v>0.82459490740438923</v>
      </c>
      <c r="E7906" s="1">
        <v>43211.772523148145</v>
      </c>
      <c r="F7906">
        <v>7519</v>
      </c>
      <c r="G7906">
        <v>107988</v>
      </c>
      <c r="H7906">
        <v>1460</v>
      </c>
      <c r="I7906">
        <v>210</v>
      </c>
      <c r="J7906">
        <v>22</v>
      </c>
      <c r="K7906">
        <v>649</v>
      </c>
    </row>
    <row r="7907" spans="1:11" hidden="1" x14ac:dyDescent="0.25">
      <c r="A7907" t="s">
        <v>89</v>
      </c>
      <c r="B7907" t="s">
        <v>116</v>
      </c>
      <c r="C7907" s="1">
        <v>43211.772534722222</v>
      </c>
      <c r="D7907" s="37">
        <v>0.53160879629285773</v>
      </c>
      <c r="E7907" s="1">
        <v>43212.304143518515</v>
      </c>
      <c r="F7907">
        <v>7520</v>
      </c>
      <c r="G7907">
        <v>108018</v>
      </c>
      <c r="H7907">
        <v>1440</v>
      </c>
      <c r="I7907">
        <v>15</v>
      </c>
      <c r="J7907">
        <v>56</v>
      </c>
      <c r="K7907">
        <v>617</v>
      </c>
    </row>
    <row r="7908" spans="1:11" hidden="1" x14ac:dyDescent="0.25">
      <c r="A7908" t="s">
        <v>89</v>
      </c>
      <c r="B7908" t="s">
        <v>116</v>
      </c>
      <c r="C7908" s="1">
        <v>43213.490115740744</v>
      </c>
      <c r="D7908" s="37">
        <v>0.49658564814308193</v>
      </c>
      <c r="E7908" s="1">
        <v>43213.986701388887</v>
      </c>
      <c r="F7908">
        <v>7521</v>
      </c>
      <c r="G7908">
        <v>108039</v>
      </c>
      <c r="H7908">
        <v>1420</v>
      </c>
      <c r="I7908">
        <v>16</v>
      </c>
      <c r="J7908">
        <v>23</v>
      </c>
      <c r="K7908">
        <v>117</v>
      </c>
    </row>
    <row r="7909" spans="1:11" hidden="1" x14ac:dyDescent="0.25">
      <c r="A7909" t="s">
        <v>89</v>
      </c>
      <c r="B7909" t="s">
        <v>116</v>
      </c>
      <c r="C7909" s="1">
        <v>43214.640902777777</v>
      </c>
      <c r="D7909" s="37">
        <v>0.67594907407328719</v>
      </c>
      <c r="E7909" s="1">
        <v>43215.316851851851</v>
      </c>
      <c r="F7909">
        <v>7522</v>
      </c>
      <c r="G7909">
        <v>108085</v>
      </c>
      <c r="H7909">
        <v>1420</v>
      </c>
      <c r="I7909">
        <v>851</v>
      </c>
      <c r="J7909">
        <v>20</v>
      </c>
      <c r="K7909">
        <v>781</v>
      </c>
    </row>
    <row r="7910" spans="1:11" hidden="1" x14ac:dyDescent="0.25">
      <c r="A7910" t="s">
        <v>89</v>
      </c>
      <c r="B7910" t="s">
        <v>116</v>
      </c>
      <c r="C7910" s="1">
        <v>43215.548125000001</v>
      </c>
      <c r="D7910" s="37">
        <v>0.67704861111269565</v>
      </c>
      <c r="E7910" s="1">
        <v>43216.225173611114</v>
      </c>
      <c r="F7910">
        <v>7523</v>
      </c>
      <c r="G7910">
        <v>108125</v>
      </c>
      <c r="H7910">
        <v>1400</v>
      </c>
      <c r="I7910">
        <v>450</v>
      </c>
      <c r="J7910">
        <v>89</v>
      </c>
      <c r="K7910">
        <v>192</v>
      </c>
    </row>
    <row r="7911" spans="1:11" hidden="1" x14ac:dyDescent="0.25">
      <c r="A7911" t="s">
        <v>89</v>
      </c>
      <c r="B7911" t="s">
        <v>116</v>
      </c>
      <c r="C7911" s="1">
        <v>43216.692685185182</v>
      </c>
      <c r="D7911" s="37">
        <v>0.67362268518627388</v>
      </c>
      <c r="E7911" s="1">
        <v>43217.366307870368</v>
      </c>
      <c r="F7911">
        <v>7524</v>
      </c>
      <c r="G7911">
        <v>108184</v>
      </c>
      <c r="H7911">
        <v>1420</v>
      </c>
      <c r="I7911">
        <v>851</v>
      </c>
      <c r="J7911">
        <v>13</v>
      </c>
      <c r="K7911">
        <v>117</v>
      </c>
    </row>
    <row r="7912" spans="1:11" hidden="1" x14ac:dyDescent="0.25">
      <c r="A7912" t="s">
        <v>89</v>
      </c>
      <c r="B7912" t="s">
        <v>116</v>
      </c>
      <c r="C7912" s="1">
        <v>43217.666076388887</v>
      </c>
      <c r="D7912" s="37">
        <v>0.53422453704115469</v>
      </c>
      <c r="E7912" s="1">
        <v>43218.200300925928</v>
      </c>
      <c r="F7912">
        <v>7525</v>
      </c>
      <c r="G7912">
        <v>108238</v>
      </c>
      <c r="H7912">
        <v>1480</v>
      </c>
      <c r="I7912">
        <v>13</v>
      </c>
      <c r="J7912">
        <v>95</v>
      </c>
      <c r="K7912">
        <v>192</v>
      </c>
    </row>
    <row r="7913" spans="1:11" hidden="1" x14ac:dyDescent="0.25">
      <c r="A7913" t="s">
        <v>89</v>
      </c>
      <c r="B7913" t="s">
        <v>116</v>
      </c>
      <c r="C7913" s="1">
        <v>43218.526597222219</v>
      </c>
      <c r="D7913" s="37">
        <v>0.6003125000061118</v>
      </c>
      <c r="E7913" s="1">
        <v>43219.126909722225</v>
      </c>
      <c r="F7913">
        <v>7526</v>
      </c>
      <c r="G7913">
        <v>108284</v>
      </c>
      <c r="H7913">
        <v>1400</v>
      </c>
      <c r="I7913">
        <v>850</v>
      </c>
      <c r="J7913">
        <v>31</v>
      </c>
      <c r="K7913">
        <v>507</v>
      </c>
    </row>
    <row r="7914" spans="1:11" hidden="1" x14ac:dyDescent="0.25">
      <c r="A7914" t="s">
        <v>89</v>
      </c>
      <c r="B7914" t="s">
        <v>116</v>
      </c>
      <c r="C7914" s="1">
        <v>43219.138912037037</v>
      </c>
      <c r="D7914" s="37">
        <v>0.79386574074305827</v>
      </c>
      <c r="E7914" s="1">
        <v>43219.93277777778</v>
      </c>
      <c r="F7914">
        <v>7527</v>
      </c>
      <c r="G7914">
        <v>108282</v>
      </c>
      <c r="H7914">
        <v>1330</v>
      </c>
      <c r="I7914">
        <v>160</v>
      </c>
      <c r="J7914">
        <v>8.6</v>
      </c>
      <c r="K7914">
        <v>117</v>
      </c>
    </row>
    <row r="7915" spans="1:11" hidden="1" x14ac:dyDescent="0.25">
      <c r="A7915" t="s">
        <v>89</v>
      </c>
      <c r="B7915" t="s">
        <v>116</v>
      </c>
      <c r="C7915" s="1">
        <v>43222.404189814813</v>
      </c>
      <c r="D7915" s="37">
        <v>0.59393518518481869</v>
      </c>
      <c r="E7915" s="1">
        <v>43222.998124999998</v>
      </c>
      <c r="F7915">
        <v>7528</v>
      </c>
      <c r="G7915">
        <v>108376</v>
      </c>
      <c r="H7915">
        <v>1380</v>
      </c>
      <c r="I7915">
        <v>449</v>
      </c>
      <c r="J7915">
        <v>6</v>
      </c>
      <c r="K7915">
        <v>363</v>
      </c>
    </row>
    <row r="7916" spans="1:11" hidden="1" x14ac:dyDescent="0.25">
      <c r="A7916" t="s">
        <v>89</v>
      </c>
      <c r="B7916" t="s">
        <v>116</v>
      </c>
      <c r="C7916" s="1">
        <v>43222.998171296298</v>
      </c>
      <c r="D7916" s="37">
        <v>0.61373842592729488</v>
      </c>
      <c r="E7916" s="1">
        <v>43223.611909722225</v>
      </c>
      <c r="F7916">
        <v>7529</v>
      </c>
      <c r="G7916">
        <v>108398</v>
      </c>
      <c r="H7916">
        <v>1380</v>
      </c>
      <c r="I7916">
        <v>849</v>
      </c>
      <c r="J7916">
        <v>20</v>
      </c>
      <c r="K7916">
        <v>507</v>
      </c>
    </row>
    <row r="7917" spans="1:11" hidden="1" x14ac:dyDescent="0.25">
      <c r="A7917" t="s">
        <v>89</v>
      </c>
      <c r="B7917" t="s">
        <v>116</v>
      </c>
      <c r="C7917" s="1">
        <v>43223.637418981481</v>
      </c>
      <c r="D7917" s="37">
        <v>0.64361111111065838</v>
      </c>
      <c r="E7917" s="1">
        <v>43224.281030092592</v>
      </c>
      <c r="F7917">
        <v>7530</v>
      </c>
      <c r="G7917">
        <v>108399</v>
      </c>
      <c r="H7917">
        <v>1380</v>
      </c>
      <c r="I7917">
        <v>849</v>
      </c>
      <c r="J7917">
        <v>20</v>
      </c>
      <c r="K7917">
        <v>368</v>
      </c>
    </row>
    <row r="7918" spans="1:11" hidden="1" x14ac:dyDescent="0.25">
      <c r="A7918" t="s">
        <v>89</v>
      </c>
      <c r="B7918" t="s">
        <v>116</v>
      </c>
      <c r="C7918" s="1">
        <v>43224.282175925924</v>
      </c>
      <c r="D7918" s="37">
        <v>0.65799768518627388</v>
      </c>
      <c r="E7918" s="1">
        <v>43224.94017361111</v>
      </c>
      <c r="F7918">
        <v>7531</v>
      </c>
      <c r="G7918">
        <v>108445</v>
      </c>
      <c r="H7918">
        <v>1400</v>
      </c>
      <c r="I7918">
        <v>450</v>
      </c>
      <c r="J7918">
        <v>65</v>
      </c>
      <c r="K7918">
        <v>189</v>
      </c>
    </row>
    <row r="7919" spans="1:11" hidden="1" x14ac:dyDescent="0.25">
      <c r="A7919" t="s">
        <v>89</v>
      </c>
      <c r="B7919" t="s">
        <v>116</v>
      </c>
      <c r="C7919" s="1">
        <v>43224.955775462964</v>
      </c>
      <c r="D7919" s="37">
        <v>0.68710648147680331</v>
      </c>
      <c r="E7919" s="1">
        <v>43225.642881944441</v>
      </c>
      <c r="F7919">
        <v>7532</v>
      </c>
      <c r="G7919">
        <v>108448</v>
      </c>
      <c r="H7919">
        <v>1380</v>
      </c>
      <c r="I7919">
        <v>849</v>
      </c>
      <c r="J7919">
        <v>35</v>
      </c>
      <c r="K7919">
        <v>781</v>
      </c>
    </row>
    <row r="7920" spans="1:11" hidden="1" x14ac:dyDescent="0.25">
      <c r="A7920" t="s">
        <v>89</v>
      </c>
      <c r="B7920" t="s">
        <v>116</v>
      </c>
      <c r="C7920" s="1">
        <v>43225.665219907409</v>
      </c>
      <c r="D7920" s="37">
        <v>0.635219907402643</v>
      </c>
      <c r="E7920" s="1">
        <v>43226.300439814811</v>
      </c>
      <c r="F7920">
        <v>7533</v>
      </c>
      <c r="G7920">
        <v>108522</v>
      </c>
      <c r="H7920">
        <v>1420</v>
      </c>
      <c r="I7920">
        <v>451</v>
      </c>
      <c r="J7920">
        <v>54</v>
      </c>
      <c r="K7920">
        <v>363</v>
      </c>
    </row>
    <row r="7921" spans="1:11" hidden="1" x14ac:dyDescent="0.25">
      <c r="A7921" t="s">
        <v>89</v>
      </c>
      <c r="B7921" t="s">
        <v>116</v>
      </c>
      <c r="C7921" s="1">
        <v>43226.300462962965</v>
      </c>
      <c r="D7921" s="37">
        <v>0.56057870369841112</v>
      </c>
      <c r="E7921" s="1">
        <v>43226.861041666663</v>
      </c>
      <c r="F7921">
        <v>7534</v>
      </c>
      <c r="G7921">
        <v>108524</v>
      </c>
      <c r="H7921">
        <v>1400</v>
      </c>
      <c r="I7921">
        <v>450</v>
      </c>
      <c r="J7921">
        <v>17</v>
      </c>
      <c r="K7921">
        <v>189</v>
      </c>
    </row>
    <row r="7922" spans="1:11" hidden="1" x14ac:dyDescent="0.25">
      <c r="A7922" t="s">
        <v>89</v>
      </c>
      <c r="B7922" t="s">
        <v>116</v>
      </c>
      <c r="C7922" s="1">
        <v>43226.870648148149</v>
      </c>
      <c r="D7922" s="37">
        <v>0.54424768518219935</v>
      </c>
      <c r="E7922" s="1">
        <v>43227.414895833332</v>
      </c>
      <c r="F7922">
        <v>7535</v>
      </c>
      <c r="G7922">
        <v>108532</v>
      </c>
      <c r="H7922">
        <v>1420</v>
      </c>
      <c r="I7922">
        <v>16</v>
      </c>
      <c r="J7922">
        <v>51</v>
      </c>
      <c r="K7922">
        <v>363</v>
      </c>
    </row>
    <row r="7923" spans="1:11" hidden="1" x14ac:dyDescent="0.25">
      <c r="A7923" t="s">
        <v>89</v>
      </c>
      <c r="B7923" t="s">
        <v>116</v>
      </c>
      <c r="C7923" s="1">
        <v>43227.674618055556</v>
      </c>
      <c r="D7923" s="37">
        <v>0.87259259259008104</v>
      </c>
      <c r="E7923" s="1">
        <v>43228.547210648147</v>
      </c>
      <c r="F7923">
        <v>7536</v>
      </c>
      <c r="G7923">
        <v>108560</v>
      </c>
      <c r="H7923">
        <v>840</v>
      </c>
      <c r="I7923">
        <v>141</v>
      </c>
      <c r="J7923">
        <v>89</v>
      </c>
      <c r="K7923">
        <v>189</v>
      </c>
    </row>
    <row r="7924" spans="1:11" hidden="1" x14ac:dyDescent="0.25">
      <c r="A7924" t="s">
        <v>89</v>
      </c>
      <c r="B7924" t="s">
        <v>116</v>
      </c>
      <c r="C7924" s="1">
        <v>43228.547222222223</v>
      </c>
      <c r="D7924" s="37">
        <v>0.56739583333546761</v>
      </c>
      <c r="E7924" s="1">
        <v>43229.114618055559</v>
      </c>
      <c r="F7924">
        <v>7537</v>
      </c>
      <c r="G7924">
        <v>108593</v>
      </c>
      <c r="H7924">
        <v>1400</v>
      </c>
      <c r="I7924">
        <v>450</v>
      </c>
      <c r="J7924">
        <v>21</v>
      </c>
      <c r="K7924">
        <v>736</v>
      </c>
    </row>
    <row r="7925" spans="1:11" hidden="1" x14ac:dyDescent="0.25">
      <c r="A7925" t="s">
        <v>89</v>
      </c>
      <c r="B7925" t="s">
        <v>116</v>
      </c>
      <c r="C7925" s="1">
        <v>43229.449872685182</v>
      </c>
      <c r="D7925" s="37">
        <v>0.71165509259299142</v>
      </c>
      <c r="E7925" s="1">
        <v>43230.161527777775</v>
      </c>
      <c r="F7925">
        <v>7538</v>
      </c>
      <c r="G7925">
        <v>108622</v>
      </c>
      <c r="H7925">
        <v>1500</v>
      </c>
      <c r="I7925">
        <v>12</v>
      </c>
      <c r="J7925">
        <v>135</v>
      </c>
      <c r="K7925">
        <v>726</v>
      </c>
    </row>
    <row r="7926" spans="1:11" hidden="1" x14ac:dyDescent="0.25">
      <c r="A7926" t="s">
        <v>89</v>
      </c>
      <c r="B7926" t="s">
        <v>116</v>
      </c>
      <c r="C7926" s="1">
        <v>43230.168611111112</v>
      </c>
      <c r="D7926" s="37">
        <v>0.66037037036585389</v>
      </c>
      <c r="E7926" s="1">
        <v>43230.828981481478</v>
      </c>
      <c r="F7926">
        <v>7539</v>
      </c>
      <c r="G7926">
        <v>108642</v>
      </c>
      <c r="H7926">
        <v>1380</v>
      </c>
      <c r="I7926">
        <v>849</v>
      </c>
      <c r="J7926">
        <v>25</v>
      </c>
      <c r="K7926">
        <v>189</v>
      </c>
    </row>
    <row r="7927" spans="1:11" hidden="1" x14ac:dyDescent="0.25">
      <c r="A7927" t="s">
        <v>89</v>
      </c>
      <c r="B7927" t="s">
        <v>116</v>
      </c>
      <c r="C7927" s="1">
        <v>43230.828993055555</v>
      </c>
      <c r="D7927" s="37">
        <v>0.72982638888788642</v>
      </c>
      <c r="E7927" s="1">
        <v>43231.558819444443</v>
      </c>
      <c r="F7927">
        <v>7540</v>
      </c>
      <c r="G7927">
        <v>108659</v>
      </c>
      <c r="H7927">
        <v>1460</v>
      </c>
      <c r="I7927">
        <v>853</v>
      </c>
      <c r="J7927">
        <v>113</v>
      </c>
      <c r="K7927">
        <v>736</v>
      </c>
    </row>
    <row r="7928" spans="1:11" hidden="1" x14ac:dyDescent="0.25">
      <c r="A7928" t="s">
        <v>89</v>
      </c>
      <c r="B7928" t="s">
        <v>116</v>
      </c>
      <c r="C7928" s="1">
        <v>43231.559212962966</v>
      </c>
      <c r="D7928" s="37">
        <v>0.6653009259243845</v>
      </c>
      <c r="E7928" s="1">
        <v>43232.22451388889</v>
      </c>
      <c r="F7928">
        <v>7541</v>
      </c>
      <c r="G7928">
        <v>108700</v>
      </c>
      <c r="H7928">
        <v>1420</v>
      </c>
      <c r="I7928">
        <v>851</v>
      </c>
      <c r="J7928">
        <v>11</v>
      </c>
      <c r="K7928">
        <v>412</v>
      </c>
    </row>
    <row r="7929" spans="1:11" hidden="1" x14ac:dyDescent="0.25">
      <c r="A7929" t="s">
        <v>89</v>
      </c>
      <c r="B7929" t="s">
        <v>116</v>
      </c>
      <c r="C7929" s="1">
        <v>43234.670370370368</v>
      </c>
      <c r="D7929" s="37">
        <v>0.60892361111473292</v>
      </c>
      <c r="E7929" s="1">
        <v>43235.279293981483</v>
      </c>
      <c r="F7929">
        <v>7542</v>
      </c>
      <c r="G7929">
        <v>108792</v>
      </c>
      <c r="H7929">
        <v>1400</v>
      </c>
      <c r="I7929">
        <v>450</v>
      </c>
      <c r="J7929">
        <v>16</v>
      </c>
      <c r="K7929">
        <v>412</v>
      </c>
    </row>
    <row r="7930" spans="1:11" hidden="1" x14ac:dyDescent="0.25">
      <c r="A7930" t="s">
        <v>89</v>
      </c>
      <c r="B7930" t="s">
        <v>116</v>
      </c>
      <c r="C7930" s="1">
        <v>43235.292870370373</v>
      </c>
      <c r="D7930" s="37">
        <v>0.67218750000029104</v>
      </c>
      <c r="E7930" s="1">
        <v>43235.965057870373</v>
      </c>
      <c r="F7930">
        <v>7543</v>
      </c>
      <c r="G7930" t="s">
        <v>161</v>
      </c>
      <c r="H7930">
        <v>1500</v>
      </c>
      <c r="I7930">
        <v>300</v>
      </c>
      <c r="J7930" t="s">
        <v>161</v>
      </c>
      <c r="K7930">
        <v>192</v>
      </c>
    </row>
    <row r="7931" spans="1:11" hidden="1" x14ac:dyDescent="0.25">
      <c r="A7931" t="s">
        <v>89</v>
      </c>
      <c r="B7931" t="s">
        <v>116</v>
      </c>
      <c r="C7931" s="1">
        <v>43235.965092592596</v>
      </c>
      <c r="D7931" s="37">
        <v>0.65562499999941792</v>
      </c>
      <c r="E7931" s="1">
        <v>43236.620717592596</v>
      </c>
      <c r="F7931">
        <v>7544</v>
      </c>
      <c r="G7931">
        <v>108841</v>
      </c>
      <c r="H7931">
        <v>1420</v>
      </c>
      <c r="I7931">
        <v>851</v>
      </c>
      <c r="J7931">
        <v>22</v>
      </c>
      <c r="K7931">
        <v>726</v>
      </c>
    </row>
    <row r="7932" spans="1:11" hidden="1" x14ac:dyDescent="0.25">
      <c r="A7932" t="s">
        <v>89</v>
      </c>
      <c r="B7932" t="s">
        <v>116</v>
      </c>
      <c r="C7932" s="1">
        <v>43236.751516203702</v>
      </c>
      <c r="D7932" s="37">
        <v>0.70343750000029104</v>
      </c>
      <c r="E7932" s="1">
        <v>43237.454953703702</v>
      </c>
      <c r="F7932">
        <v>7545</v>
      </c>
      <c r="G7932">
        <v>108895</v>
      </c>
      <c r="H7932">
        <v>1420</v>
      </c>
      <c r="I7932">
        <v>451</v>
      </c>
      <c r="J7932">
        <v>54</v>
      </c>
      <c r="K7932">
        <v>192</v>
      </c>
    </row>
    <row r="7933" spans="1:11" hidden="1" x14ac:dyDescent="0.25">
      <c r="A7933" t="s">
        <v>89</v>
      </c>
      <c r="B7933" t="s">
        <v>116</v>
      </c>
      <c r="C7933" s="1">
        <v>43237.454953703702</v>
      </c>
      <c r="D7933" s="37">
        <v>0.65967592592642177</v>
      </c>
      <c r="E7933" s="1">
        <v>43238.114629629628</v>
      </c>
      <c r="F7933">
        <v>7546</v>
      </c>
      <c r="G7933">
        <v>108927</v>
      </c>
      <c r="H7933">
        <v>1380</v>
      </c>
      <c r="I7933">
        <v>849</v>
      </c>
      <c r="J7933">
        <v>53</v>
      </c>
      <c r="K7933">
        <v>11870</v>
      </c>
    </row>
    <row r="7934" spans="1:11" hidden="1" x14ac:dyDescent="0.25">
      <c r="A7934" t="s">
        <v>89</v>
      </c>
      <c r="B7934" t="s">
        <v>116</v>
      </c>
      <c r="C7934" s="1">
        <v>43238.114675925928</v>
      </c>
      <c r="D7934" s="37">
        <v>0.54079861110949423</v>
      </c>
      <c r="E7934" s="1">
        <v>43238.655474537038</v>
      </c>
      <c r="F7934">
        <v>7547</v>
      </c>
      <c r="G7934">
        <v>108960</v>
      </c>
      <c r="H7934">
        <v>1500</v>
      </c>
      <c r="I7934">
        <v>12</v>
      </c>
      <c r="J7934">
        <v>68</v>
      </c>
      <c r="K7934">
        <v>412</v>
      </c>
    </row>
    <row r="7935" spans="1:11" hidden="1" x14ac:dyDescent="0.25">
      <c r="A7935" t="s">
        <v>89</v>
      </c>
      <c r="B7935" t="s">
        <v>116</v>
      </c>
      <c r="C7935" s="1">
        <v>43238.655486111114</v>
      </c>
      <c r="D7935" s="37">
        <v>0.57763888888439396</v>
      </c>
      <c r="E7935" s="1">
        <v>43239.233124999999</v>
      </c>
      <c r="F7935">
        <v>7548</v>
      </c>
      <c r="G7935">
        <v>108997</v>
      </c>
      <c r="H7935">
        <v>1380</v>
      </c>
      <c r="I7935">
        <v>849</v>
      </c>
      <c r="J7935">
        <v>20</v>
      </c>
      <c r="K7935">
        <v>11870</v>
      </c>
    </row>
    <row r="7936" spans="1:11" hidden="1" x14ac:dyDescent="0.25">
      <c r="A7936" t="s">
        <v>89</v>
      </c>
      <c r="B7936" t="s">
        <v>116</v>
      </c>
      <c r="C7936" s="1">
        <v>43239.402175925927</v>
      </c>
      <c r="D7936" s="37">
        <v>0.58231481481197989</v>
      </c>
      <c r="E7936" s="1">
        <v>43239.984490740739</v>
      </c>
      <c r="F7936">
        <v>7549</v>
      </c>
      <c r="G7936">
        <v>109025</v>
      </c>
      <c r="H7936">
        <v>1420</v>
      </c>
      <c r="I7936">
        <v>451</v>
      </c>
      <c r="J7936">
        <v>53</v>
      </c>
      <c r="K7936">
        <v>368</v>
      </c>
    </row>
    <row r="7937" spans="1:11" hidden="1" x14ac:dyDescent="0.25">
      <c r="A7937" t="s">
        <v>89</v>
      </c>
      <c r="B7937" t="s">
        <v>116</v>
      </c>
      <c r="C7937" s="1">
        <v>43239.998391203706</v>
      </c>
      <c r="D7937" s="37">
        <v>0.53932870370044839</v>
      </c>
      <c r="E7937" s="1">
        <v>43240.537719907406</v>
      </c>
      <c r="F7937">
        <v>7550</v>
      </c>
      <c r="G7937">
        <v>109045</v>
      </c>
      <c r="H7937">
        <v>1380</v>
      </c>
      <c r="I7937">
        <v>449</v>
      </c>
      <c r="J7937">
        <v>7</v>
      </c>
      <c r="K7937">
        <v>192</v>
      </c>
    </row>
    <row r="7938" spans="1:11" hidden="1" x14ac:dyDescent="0.25">
      <c r="A7938" t="s">
        <v>89</v>
      </c>
      <c r="B7938" t="s">
        <v>116</v>
      </c>
      <c r="C7938" s="1">
        <v>43240.546412037038</v>
      </c>
      <c r="D7938" s="37">
        <v>0.61907407407124992</v>
      </c>
      <c r="E7938" s="1">
        <v>43241.165486111109</v>
      </c>
      <c r="F7938">
        <v>7551</v>
      </c>
      <c r="G7938">
        <v>109047</v>
      </c>
      <c r="H7938">
        <v>1420</v>
      </c>
      <c r="I7938">
        <v>851</v>
      </c>
      <c r="J7938">
        <v>12</v>
      </c>
      <c r="K7938">
        <v>368</v>
      </c>
    </row>
    <row r="7939" spans="1:11" hidden="1" x14ac:dyDescent="0.25">
      <c r="A7939" t="s">
        <v>89</v>
      </c>
      <c r="B7939" t="s">
        <v>116</v>
      </c>
      <c r="C7939" s="1">
        <v>43242.671493055554</v>
      </c>
      <c r="D7939" s="37">
        <v>0.41737268518772908</v>
      </c>
      <c r="E7939" s="1">
        <v>43243.088865740741</v>
      </c>
      <c r="F7939">
        <v>7552</v>
      </c>
      <c r="G7939">
        <v>109097</v>
      </c>
      <c r="H7939">
        <v>1330</v>
      </c>
      <c r="I7939">
        <v>159</v>
      </c>
      <c r="J7939">
        <v>86</v>
      </c>
      <c r="K7939">
        <v>368</v>
      </c>
    </row>
    <row r="7940" spans="1:11" hidden="1" x14ac:dyDescent="0.25">
      <c r="A7940" t="s">
        <v>89</v>
      </c>
      <c r="B7940" t="s">
        <v>116</v>
      </c>
      <c r="C7940" s="1">
        <v>43243.590590277781</v>
      </c>
      <c r="D7940" s="37">
        <v>0.42458333333343035</v>
      </c>
      <c r="E7940" s="1">
        <v>43244.015173611115</v>
      </c>
      <c r="F7940">
        <v>7553</v>
      </c>
      <c r="G7940">
        <v>109132</v>
      </c>
      <c r="H7940">
        <v>1330</v>
      </c>
      <c r="I7940">
        <v>159</v>
      </c>
      <c r="J7940">
        <v>56</v>
      </c>
      <c r="K7940">
        <v>948</v>
      </c>
    </row>
    <row r="7941" spans="1:11" hidden="1" x14ac:dyDescent="0.25">
      <c r="A7941" t="s">
        <v>89</v>
      </c>
      <c r="B7941" t="s">
        <v>116</v>
      </c>
      <c r="C7941" s="1">
        <v>43244.027881944443</v>
      </c>
      <c r="D7941" s="37">
        <v>0.71163194444670808</v>
      </c>
      <c r="E7941" s="1">
        <v>43244.73951388889</v>
      </c>
      <c r="F7941">
        <v>7554</v>
      </c>
      <c r="G7941">
        <v>109138</v>
      </c>
      <c r="H7941">
        <v>1440</v>
      </c>
      <c r="I7941">
        <v>209</v>
      </c>
      <c r="J7941">
        <v>8</v>
      </c>
      <c r="K7941">
        <v>368</v>
      </c>
    </row>
    <row r="7942" spans="1:11" hidden="1" x14ac:dyDescent="0.25">
      <c r="A7942" t="s">
        <v>89</v>
      </c>
      <c r="B7942" t="s">
        <v>116</v>
      </c>
      <c r="C7942" s="1">
        <v>43244.747152777774</v>
      </c>
      <c r="D7942" s="37">
        <v>0.78719907407503342</v>
      </c>
      <c r="E7942" s="1">
        <v>43245.534351851849</v>
      </c>
      <c r="F7942">
        <v>7555</v>
      </c>
      <c r="G7942">
        <v>109181</v>
      </c>
      <c r="H7942">
        <v>1440</v>
      </c>
      <c r="I7942">
        <v>852</v>
      </c>
      <c r="J7942">
        <v>113</v>
      </c>
      <c r="K7942">
        <v>948</v>
      </c>
    </row>
    <row r="7943" spans="1:11" hidden="1" x14ac:dyDescent="0.25">
      <c r="A7943" t="s">
        <v>89</v>
      </c>
      <c r="B7943" t="s">
        <v>116</v>
      </c>
      <c r="C7943" s="1">
        <v>43245.534351851849</v>
      </c>
      <c r="D7943" s="37">
        <v>0.63517361111007631</v>
      </c>
      <c r="E7943" s="1">
        <v>43246.169525462959</v>
      </c>
      <c r="F7943">
        <v>7556</v>
      </c>
      <c r="G7943">
        <v>109252</v>
      </c>
      <c r="H7943">
        <v>1400</v>
      </c>
      <c r="I7943">
        <v>450</v>
      </c>
      <c r="J7943">
        <v>68</v>
      </c>
      <c r="K7943">
        <v>348</v>
      </c>
    </row>
    <row r="7944" spans="1:11" hidden="1" x14ac:dyDescent="0.25">
      <c r="A7944" t="s">
        <v>89</v>
      </c>
      <c r="B7944" t="s">
        <v>116</v>
      </c>
      <c r="C7944" s="1">
        <v>43246.169571759259</v>
      </c>
      <c r="D7944" s="37">
        <v>0.58028935184847796</v>
      </c>
      <c r="E7944" s="1">
        <v>43246.749861111108</v>
      </c>
      <c r="F7944">
        <v>7557</v>
      </c>
      <c r="G7944">
        <v>109275</v>
      </c>
      <c r="H7944">
        <v>1400</v>
      </c>
      <c r="I7944">
        <v>450</v>
      </c>
      <c r="J7944">
        <v>21</v>
      </c>
      <c r="K7944">
        <v>412</v>
      </c>
    </row>
    <row r="7945" spans="1:11" hidden="1" x14ac:dyDescent="0.25">
      <c r="A7945" t="s">
        <v>89</v>
      </c>
      <c r="B7945" t="s">
        <v>116</v>
      </c>
      <c r="C7945" s="1">
        <v>43246.749907407408</v>
      </c>
      <c r="D7945" s="37">
        <v>0.63421296296291985</v>
      </c>
      <c r="E7945" s="1">
        <v>43247.384120370371</v>
      </c>
      <c r="F7945">
        <v>7558</v>
      </c>
      <c r="G7945">
        <v>109276</v>
      </c>
      <c r="H7945">
        <v>1400</v>
      </c>
      <c r="I7945">
        <v>850</v>
      </c>
      <c r="J7945">
        <v>15</v>
      </c>
      <c r="K7945">
        <v>649</v>
      </c>
    </row>
    <row r="7946" spans="1:11" hidden="1" x14ac:dyDescent="0.25">
      <c r="A7946" t="s">
        <v>89</v>
      </c>
      <c r="B7946" t="s">
        <v>116</v>
      </c>
      <c r="C7946" s="1">
        <v>43247.384131944447</v>
      </c>
      <c r="D7946" s="37">
        <v>0.70581018517987104</v>
      </c>
      <c r="E7946" s="1">
        <v>43248.089942129627</v>
      </c>
      <c r="F7946">
        <v>7559</v>
      </c>
      <c r="G7946">
        <v>109256</v>
      </c>
      <c r="H7946">
        <v>780</v>
      </c>
      <c r="I7946">
        <v>140</v>
      </c>
      <c r="J7946">
        <v>68</v>
      </c>
      <c r="K7946">
        <v>348</v>
      </c>
    </row>
    <row r="7947" spans="1:11" hidden="1" x14ac:dyDescent="0.25">
      <c r="A7947" t="s">
        <v>89</v>
      </c>
      <c r="B7947" t="s">
        <v>116</v>
      </c>
      <c r="C7947" s="1">
        <v>43249.694606481484</v>
      </c>
      <c r="D7947" s="37">
        <v>0.66962962962861639</v>
      </c>
      <c r="E7947" s="1">
        <v>43250.364236111112</v>
      </c>
      <c r="F7947">
        <v>7560</v>
      </c>
      <c r="G7947">
        <v>109390</v>
      </c>
      <c r="H7947">
        <v>1400</v>
      </c>
      <c r="I7947">
        <v>850</v>
      </c>
      <c r="J7947">
        <v>50</v>
      </c>
      <c r="K7947">
        <v>348</v>
      </c>
    </row>
    <row r="7948" spans="1:11" hidden="1" x14ac:dyDescent="0.25">
      <c r="A7948" t="s">
        <v>89</v>
      </c>
      <c r="B7948" t="s">
        <v>116</v>
      </c>
      <c r="C7948" s="1">
        <v>43250.471331018518</v>
      </c>
      <c r="D7948" s="37">
        <v>0.61658564814570127</v>
      </c>
      <c r="E7948" s="1">
        <v>43251.087916666664</v>
      </c>
      <c r="F7948">
        <v>7561</v>
      </c>
      <c r="G7948">
        <v>109411</v>
      </c>
      <c r="H7948">
        <v>1420</v>
      </c>
      <c r="I7948">
        <v>16</v>
      </c>
      <c r="J7948">
        <v>105</v>
      </c>
      <c r="K7948">
        <v>515</v>
      </c>
    </row>
    <row r="7949" spans="1:11" hidden="1" x14ac:dyDescent="0.25">
      <c r="A7949" t="s">
        <v>89</v>
      </c>
      <c r="B7949" t="s">
        <v>116</v>
      </c>
      <c r="C7949" s="1">
        <v>43251.087916666664</v>
      </c>
      <c r="D7949" s="37">
        <v>0.4140856481535593</v>
      </c>
      <c r="E7949" s="1">
        <v>43251.502002314817</v>
      </c>
      <c r="F7949">
        <v>7562</v>
      </c>
      <c r="G7949">
        <v>109445</v>
      </c>
      <c r="H7949">
        <v>1330</v>
      </c>
      <c r="I7949">
        <v>159</v>
      </c>
      <c r="J7949">
        <v>14</v>
      </c>
      <c r="K7949">
        <v>348</v>
      </c>
    </row>
    <row r="7950" spans="1:11" hidden="1" x14ac:dyDescent="0.25">
      <c r="A7950" t="s">
        <v>89</v>
      </c>
      <c r="B7950" t="s">
        <v>116</v>
      </c>
      <c r="C7950" s="1">
        <v>43251.502013888887</v>
      </c>
      <c r="D7950" s="37">
        <v>0.54140046296379296</v>
      </c>
      <c r="E7950" s="1">
        <v>43252.043414351851</v>
      </c>
      <c r="F7950">
        <v>7563</v>
      </c>
      <c r="G7950">
        <v>109447</v>
      </c>
      <c r="H7950">
        <v>1480</v>
      </c>
      <c r="I7950">
        <v>13</v>
      </c>
      <c r="J7950">
        <v>41</v>
      </c>
      <c r="K7950">
        <v>515</v>
      </c>
    </row>
    <row r="7951" spans="1:11" hidden="1" x14ac:dyDescent="0.25">
      <c r="A7951" t="s">
        <v>89</v>
      </c>
      <c r="B7951" t="s">
        <v>116</v>
      </c>
      <c r="C7951" s="1">
        <v>43252.043414351851</v>
      </c>
      <c r="D7951" s="37">
        <v>0.64167824073956581</v>
      </c>
      <c r="E7951" s="1">
        <v>43252.68509259259</v>
      </c>
      <c r="F7951">
        <v>7564</v>
      </c>
      <c r="G7951">
        <v>109489</v>
      </c>
      <c r="H7951">
        <v>1420</v>
      </c>
      <c r="I7951">
        <v>851</v>
      </c>
      <c r="J7951">
        <v>33</v>
      </c>
      <c r="K7951">
        <v>348</v>
      </c>
    </row>
    <row r="7952" spans="1:11" hidden="1" x14ac:dyDescent="0.25">
      <c r="A7952" t="s">
        <v>89</v>
      </c>
      <c r="B7952" t="s">
        <v>116</v>
      </c>
      <c r="C7952" s="1">
        <v>43252.698900462965</v>
      </c>
      <c r="D7952" s="37">
        <v>0.7563310185141745</v>
      </c>
      <c r="E7952" s="1">
        <v>43253.455231481479</v>
      </c>
      <c r="F7952">
        <v>7565</v>
      </c>
      <c r="G7952">
        <v>109510</v>
      </c>
      <c r="H7952">
        <v>1440</v>
      </c>
      <c r="I7952">
        <v>852</v>
      </c>
      <c r="J7952">
        <v>113</v>
      </c>
      <c r="K7952">
        <v>363</v>
      </c>
    </row>
    <row r="7953" spans="1:11" hidden="1" x14ac:dyDescent="0.25">
      <c r="A7953" t="s">
        <v>89</v>
      </c>
      <c r="B7953" t="s">
        <v>116</v>
      </c>
      <c r="C7953" s="1">
        <v>43253.455254629633</v>
      </c>
      <c r="D7953" s="37">
        <v>0.5650578703643987</v>
      </c>
      <c r="E7953" s="1">
        <v>43254.020312499997</v>
      </c>
      <c r="F7953">
        <v>7566</v>
      </c>
      <c r="G7953">
        <v>109567</v>
      </c>
      <c r="H7953">
        <v>1400</v>
      </c>
      <c r="I7953">
        <v>450</v>
      </c>
      <c r="J7953">
        <v>16</v>
      </c>
      <c r="K7953">
        <v>678</v>
      </c>
    </row>
    <row r="7954" spans="1:11" hidden="1" x14ac:dyDescent="0.25">
      <c r="A7954" t="s">
        <v>89</v>
      </c>
      <c r="B7954" t="s">
        <v>116</v>
      </c>
      <c r="C7954" s="1">
        <v>43254.033402777779</v>
      </c>
      <c r="D7954" s="37">
        <v>0.85638888888934162</v>
      </c>
      <c r="E7954" s="1">
        <v>43254.889791666668</v>
      </c>
      <c r="F7954">
        <v>7567</v>
      </c>
      <c r="G7954">
        <v>109585</v>
      </c>
      <c r="H7954">
        <v>1480</v>
      </c>
      <c r="I7954">
        <v>210</v>
      </c>
      <c r="J7954">
        <v>44</v>
      </c>
      <c r="K7954">
        <v>826</v>
      </c>
    </row>
    <row r="7955" spans="1:11" hidden="1" x14ac:dyDescent="0.25">
      <c r="A7955" t="s">
        <v>89</v>
      </c>
      <c r="B7955" t="s">
        <v>117</v>
      </c>
      <c r="C7955" s="1">
        <v>43036.777731481481</v>
      </c>
      <c r="D7955" s="37">
        <v>0.66327546296088258</v>
      </c>
      <c r="E7955" s="1">
        <v>43037.441006944442</v>
      </c>
      <c r="F7955">
        <v>6910</v>
      </c>
      <c r="G7955">
        <v>101978</v>
      </c>
      <c r="H7955">
        <v>1460</v>
      </c>
      <c r="I7955">
        <v>853</v>
      </c>
      <c r="J7955">
        <v>41</v>
      </c>
      <c r="K7955">
        <v>24</v>
      </c>
    </row>
    <row r="7956" spans="1:11" hidden="1" x14ac:dyDescent="0.25">
      <c r="A7956" t="s">
        <v>89</v>
      </c>
      <c r="B7956" t="s">
        <v>117</v>
      </c>
      <c r="C7956" s="1">
        <v>43037.481446759259</v>
      </c>
      <c r="D7956" s="37">
        <v>0.88358796296233777</v>
      </c>
      <c r="E7956" s="1">
        <v>43038.365034722221</v>
      </c>
      <c r="F7956">
        <v>6911</v>
      </c>
      <c r="G7956">
        <v>101972</v>
      </c>
      <c r="H7956">
        <v>1480</v>
      </c>
      <c r="I7956">
        <v>210</v>
      </c>
      <c r="J7956">
        <v>14</v>
      </c>
      <c r="K7956">
        <v>117</v>
      </c>
    </row>
    <row r="7957" spans="1:11" hidden="1" x14ac:dyDescent="0.25">
      <c r="A7957" t="s">
        <v>89</v>
      </c>
      <c r="B7957" t="s">
        <v>117</v>
      </c>
      <c r="C7957" s="1">
        <v>43038.701365740744</v>
      </c>
      <c r="D7957" s="37">
        <v>0.36113425925577758</v>
      </c>
      <c r="E7957" s="1">
        <v>43039.0625</v>
      </c>
      <c r="F7957">
        <v>6912</v>
      </c>
      <c r="G7957">
        <v>102010</v>
      </c>
      <c r="H7957">
        <v>1330</v>
      </c>
      <c r="I7957">
        <v>158</v>
      </c>
      <c r="J7957">
        <v>3.96</v>
      </c>
      <c r="K7957">
        <v>117</v>
      </c>
    </row>
    <row r="7958" spans="1:11" hidden="1" x14ac:dyDescent="0.25">
      <c r="A7958" t="s">
        <v>89</v>
      </c>
      <c r="B7958" t="s">
        <v>117</v>
      </c>
      <c r="C7958" s="1">
        <v>43039.069363425922</v>
      </c>
      <c r="D7958" s="37">
        <v>0.58571759259939427</v>
      </c>
      <c r="E7958" s="1">
        <v>43039.655081018522</v>
      </c>
      <c r="F7958">
        <v>6913</v>
      </c>
      <c r="G7958">
        <v>102019</v>
      </c>
      <c r="H7958">
        <v>1420</v>
      </c>
      <c r="I7958">
        <v>451</v>
      </c>
      <c r="J7958">
        <v>17</v>
      </c>
      <c r="K7958">
        <v>726</v>
      </c>
    </row>
    <row r="7959" spans="1:11" hidden="1" x14ac:dyDescent="0.25">
      <c r="A7959" t="s">
        <v>89</v>
      </c>
      <c r="B7959" t="s">
        <v>117</v>
      </c>
      <c r="C7959" s="1">
        <v>43039.70412037037</v>
      </c>
      <c r="D7959" s="37">
        <v>0.38190972222218988</v>
      </c>
      <c r="E7959" s="1">
        <v>43040.086030092592</v>
      </c>
      <c r="F7959">
        <v>6914</v>
      </c>
      <c r="G7959">
        <v>102039</v>
      </c>
      <c r="H7959">
        <v>1330</v>
      </c>
      <c r="I7959">
        <v>158</v>
      </c>
      <c r="J7959">
        <v>39</v>
      </c>
      <c r="K7959">
        <v>117</v>
      </c>
    </row>
    <row r="7960" spans="1:11" hidden="1" x14ac:dyDescent="0.25">
      <c r="A7960" t="s">
        <v>89</v>
      </c>
      <c r="B7960" t="s">
        <v>117</v>
      </c>
      <c r="C7960" s="1">
        <v>43040.086284722223</v>
      </c>
      <c r="D7960" s="37">
        <v>0.51606481481576338</v>
      </c>
      <c r="E7960" s="1">
        <v>43040.602349537039</v>
      </c>
      <c r="F7960">
        <v>6915</v>
      </c>
      <c r="G7960">
        <v>102051</v>
      </c>
      <c r="H7960">
        <v>1420</v>
      </c>
      <c r="I7960">
        <v>16</v>
      </c>
      <c r="J7960">
        <v>27</v>
      </c>
      <c r="K7960">
        <v>726</v>
      </c>
    </row>
    <row r="7961" spans="1:11" hidden="1" x14ac:dyDescent="0.25">
      <c r="A7961" t="s">
        <v>89</v>
      </c>
      <c r="B7961" t="s">
        <v>117</v>
      </c>
      <c r="C7961" s="1">
        <v>43040.75440972222</v>
      </c>
      <c r="D7961" s="37">
        <v>0.71635416666686069</v>
      </c>
      <c r="E7961" s="1">
        <v>43041.470763888887</v>
      </c>
      <c r="F7961">
        <v>6916</v>
      </c>
      <c r="G7961">
        <v>102080</v>
      </c>
      <c r="H7961">
        <v>1440</v>
      </c>
      <c r="I7961">
        <v>852</v>
      </c>
      <c r="J7961">
        <v>27</v>
      </c>
      <c r="K7961">
        <v>678</v>
      </c>
    </row>
    <row r="7962" spans="1:11" hidden="1" x14ac:dyDescent="0.25">
      <c r="A7962" t="s">
        <v>89</v>
      </c>
      <c r="B7962" t="s">
        <v>117</v>
      </c>
      <c r="C7962" s="1">
        <v>43041.597870370373</v>
      </c>
      <c r="D7962" s="37">
        <v>0.69751157407154096</v>
      </c>
      <c r="E7962" s="1">
        <v>43042.295381944445</v>
      </c>
      <c r="F7962">
        <v>6917</v>
      </c>
      <c r="G7962">
        <v>102109</v>
      </c>
      <c r="H7962">
        <v>1420</v>
      </c>
      <c r="I7962">
        <v>851</v>
      </c>
      <c r="J7962">
        <v>68</v>
      </c>
      <c r="K7962">
        <v>678</v>
      </c>
    </row>
    <row r="7963" spans="1:11" hidden="1" x14ac:dyDescent="0.25">
      <c r="A7963" t="s">
        <v>89</v>
      </c>
      <c r="B7963" t="s">
        <v>117</v>
      </c>
      <c r="C7963" s="1">
        <v>43042.341527777775</v>
      </c>
      <c r="D7963" s="37">
        <v>0.52785879629664123</v>
      </c>
      <c r="E7963" s="1">
        <v>43042.869386574072</v>
      </c>
      <c r="F7963">
        <v>6918</v>
      </c>
      <c r="G7963">
        <v>102126</v>
      </c>
      <c r="H7963">
        <v>1480</v>
      </c>
      <c r="I7963">
        <v>162</v>
      </c>
      <c r="J7963">
        <v>27</v>
      </c>
      <c r="K7963">
        <v>24</v>
      </c>
    </row>
    <row r="7964" spans="1:11" hidden="1" x14ac:dyDescent="0.25">
      <c r="A7964" t="s">
        <v>89</v>
      </c>
      <c r="B7964" t="s">
        <v>117</v>
      </c>
      <c r="C7964" s="1">
        <v>43042.869398148148</v>
      </c>
      <c r="D7964" s="37">
        <v>0.68053240740846377</v>
      </c>
      <c r="E7964" s="1">
        <v>43043.549930555557</v>
      </c>
      <c r="F7964">
        <v>6919</v>
      </c>
      <c r="G7964">
        <v>102152</v>
      </c>
      <c r="H7964">
        <v>1440</v>
      </c>
      <c r="I7964">
        <v>452</v>
      </c>
      <c r="J7964">
        <v>70</v>
      </c>
      <c r="K7964">
        <v>11870</v>
      </c>
    </row>
    <row r="7965" spans="1:11" hidden="1" x14ac:dyDescent="0.25">
      <c r="A7965" t="s">
        <v>89</v>
      </c>
      <c r="B7965" t="s">
        <v>117</v>
      </c>
      <c r="C7965" s="1">
        <v>43043.555243055554</v>
      </c>
      <c r="D7965" s="37">
        <v>0.70271990740729962</v>
      </c>
      <c r="E7965" s="1">
        <v>43044.257962962962</v>
      </c>
      <c r="F7965">
        <v>6920</v>
      </c>
      <c r="G7965">
        <v>102222</v>
      </c>
      <c r="H7965">
        <v>1420</v>
      </c>
      <c r="I7965">
        <v>451</v>
      </c>
      <c r="J7965">
        <v>40</v>
      </c>
      <c r="K7965">
        <v>726</v>
      </c>
    </row>
    <row r="7966" spans="1:11" hidden="1" x14ac:dyDescent="0.25">
      <c r="A7966" t="s">
        <v>89</v>
      </c>
      <c r="B7966" t="s">
        <v>117</v>
      </c>
      <c r="C7966" s="1">
        <v>43044.267638888887</v>
      </c>
      <c r="D7966" s="37">
        <v>0.69850694444903638</v>
      </c>
      <c r="E7966" s="1">
        <v>43044.966145833336</v>
      </c>
      <c r="F7966">
        <v>6921</v>
      </c>
      <c r="G7966">
        <v>102221</v>
      </c>
      <c r="H7966">
        <v>1460</v>
      </c>
      <c r="I7966">
        <v>853</v>
      </c>
      <c r="J7966">
        <v>13</v>
      </c>
      <c r="K7966">
        <v>726</v>
      </c>
    </row>
    <row r="7967" spans="1:11" hidden="1" x14ac:dyDescent="0.25">
      <c r="A7967" t="s">
        <v>89</v>
      </c>
      <c r="B7967" t="s">
        <v>117</v>
      </c>
      <c r="C7967" s="1">
        <v>43045.669641203705</v>
      </c>
      <c r="D7967" s="37">
        <v>0.66048611111182254</v>
      </c>
      <c r="E7967" s="1">
        <v>43046.330127314817</v>
      </c>
      <c r="F7967">
        <v>6922</v>
      </c>
      <c r="G7967">
        <v>102250</v>
      </c>
      <c r="H7967">
        <v>1420</v>
      </c>
      <c r="I7967">
        <v>851</v>
      </c>
      <c r="J7967">
        <v>21</v>
      </c>
      <c r="K7967">
        <v>726</v>
      </c>
    </row>
    <row r="7968" spans="1:11" hidden="1" x14ac:dyDescent="0.25">
      <c r="A7968" t="s">
        <v>89</v>
      </c>
      <c r="B7968" t="s">
        <v>117</v>
      </c>
      <c r="C7968" s="1">
        <v>43046.496724537035</v>
      </c>
      <c r="D7968" s="37">
        <v>0.69302083333604969</v>
      </c>
      <c r="E7968" s="1">
        <v>43047.189745370371</v>
      </c>
      <c r="F7968">
        <v>6923</v>
      </c>
      <c r="G7968">
        <v>102271</v>
      </c>
      <c r="H7968">
        <v>1420</v>
      </c>
      <c r="I7968">
        <v>851</v>
      </c>
      <c r="J7968">
        <v>38</v>
      </c>
      <c r="K7968">
        <v>948</v>
      </c>
    </row>
    <row r="7969" spans="1:11" hidden="1" x14ac:dyDescent="0.25">
      <c r="A7969" t="s">
        <v>89</v>
      </c>
      <c r="B7969" t="s">
        <v>117</v>
      </c>
      <c r="C7969" s="1">
        <v>43047.637557870374</v>
      </c>
      <c r="D7969" s="37">
        <v>0.54396990740497131</v>
      </c>
      <c r="E7969" s="1">
        <v>43048.181527777779</v>
      </c>
      <c r="F7969">
        <v>6924</v>
      </c>
      <c r="G7969">
        <v>102322</v>
      </c>
      <c r="H7969">
        <v>1500</v>
      </c>
      <c r="I7969">
        <v>12</v>
      </c>
      <c r="J7969">
        <v>82</v>
      </c>
      <c r="K7969">
        <v>117</v>
      </c>
    </row>
    <row r="7970" spans="1:11" hidden="1" x14ac:dyDescent="0.25">
      <c r="A7970" t="s">
        <v>89</v>
      </c>
      <c r="B7970" t="s">
        <v>117</v>
      </c>
      <c r="C7970" s="1">
        <v>43048.209224537037</v>
      </c>
      <c r="D7970" s="37">
        <v>0.64781249999941792</v>
      </c>
      <c r="E7970" s="1">
        <v>43048.857037037036</v>
      </c>
      <c r="F7970">
        <v>6925</v>
      </c>
      <c r="G7970">
        <v>102334</v>
      </c>
      <c r="H7970">
        <v>1420</v>
      </c>
      <c r="I7970">
        <v>451</v>
      </c>
      <c r="J7970">
        <v>41</v>
      </c>
      <c r="K7970">
        <v>24</v>
      </c>
    </row>
    <row r="7971" spans="1:11" hidden="1" x14ac:dyDescent="0.25">
      <c r="A7971" t="s">
        <v>89</v>
      </c>
      <c r="B7971" t="s">
        <v>117</v>
      </c>
      <c r="C7971" s="1">
        <v>43048.857037037036</v>
      </c>
      <c r="D7971" s="37">
        <v>0.68554398148262408</v>
      </c>
      <c r="E7971" s="1">
        <v>43049.542581018519</v>
      </c>
      <c r="F7971">
        <v>6926</v>
      </c>
      <c r="G7971">
        <v>102380</v>
      </c>
      <c r="H7971">
        <v>1400</v>
      </c>
      <c r="I7971">
        <v>850</v>
      </c>
      <c r="J7971">
        <v>47</v>
      </c>
      <c r="K7971">
        <v>948</v>
      </c>
    </row>
    <row r="7972" spans="1:11" hidden="1" x14ac:dyDescent="0.25">
      <c r="A7972" t="s">
        <v>89</v>
      </c>
      <c r="B7972" t="s">
        <v>117</v>
      </c>
      <c r="C7972" s="1">
        <v>43049.622118055559</v>
      </c>
      <c r="D7972" s="37">
        <v>0.52418981480877846</v>
      </c>
      <c r="E7972" s="1">
        <v>43050.146307870367</v>
      </c>
      <c r="F7972">
        <v>6927</v>
      </c>
      <c r="G7972">
        <v>102410</v>
      </c>
      <c r="H7972">
        <v>1520</v>
      </c>
      <c r="I7972">
        <v>1520</v>
      </c>
      <c r="J7972">
        <v>36</v>
      </c>
      <c r="K7972">
        <v>649</v>
      </c>
    </row>
    <row r="7973" spans="1:11" hidden="1" x14ac:dyDescent="0.25">
      <c r="A7973" t="s">
        <v>89</v>
      </c>
      <c r="B7973" t="s">
        <v>117</v>
      </c>
      <c r="C7973" s="1">
        <v>43050.146307870367</v>
      </c>
      <c r="D7973" s="37">
        <v>0.65394675925927004</v>
      </c>
      <c r="E7973" s="1">
        <v>43050.800254629627</v>
      </c>
      <c r="F7973">
        <v>6928</v>
      </c>
      <c r="G7973">
        <v>102416</v>
      </c>
      <c r="H7973">
        <v>1420</v>
      </c>
      <c r="I7973">
        <v>451</v>
      </c>
      <c r="J7973">
        <v>12</v>
      </c>
      <c r="K7973">
        <v>948</v>
      </c>
    </row>
    <row r="7974" spans="1:11" hidden="1" x14ac:dyDescent="0.25">
      <c r="A7974" t="s">
        <v>89</v>
      </c>
      <c r="B7974" t="s">
        <v>117</v>
      </c>
      <c r="C7974" s="1">
        <v>43050.800312500003</v>
      </c>
      <c r="D7974" s="37">
        <v>0.68782407406979473</v>
      </c>
      <c r="E7974" s="1">
        <v>43051.488136574073</v>
      </c>
      <c r="F7974">
        <v>6929</v>
      </c>
      <c r="G7974">
        <v>102418</v>
      </c>
      <c r="H7974">
        <v>1440</v>
      </c>
      <c r="I7974">
        <v>452</v>
      </c>
      <c r="J7974">
        <v>66</v>
      </c>
      <c r="K7974">
        <v>649</v>
      </c>
    </row>
    <row r="7975" spans="1:11" hidden="1" x14ac:dyDescent="0.25">
      <c r="A7975" t="s">
        <v>89</v>
      </c>
      <c r="B7975" t="s">
        <v>117</v>
      </c>
      <c r="C7975" s="1">
        <v>43051.499976851854</v>
      </c>
      <c r="D7975" s="37">
        <v>0.70608796296437504</v>
      </c>
      <c r="E7975" s="1">
        <v>43052.206064814818</v>
      </c>
      <c r="F7975">
        <v>6930</v>
      </c>
      <c r="G7975">
        <v>102468</v>
      </c>
      <c r="H7975">
        <v>1420</v>
      </c>
      <c r="I7975">
        <v>851</v>
      </c>
      <c r="J7975">
        <v>64</v>
      </c>
      <c r="K7975">
        <v>736</v>
      </c>
    </row>
    <row r="7976" spans="1:11" hidden="1" x14ac:dyDescent="0.25">
      <c r="A7976" t="s">
        <v>89</v>
      </c>
      <c r="B7976" t="s">
        <v>117</v>
      </c>
      <c r="C7976" s="1">
        <v>43052.206076388888</v>
      </c>
      <c r="D7976" s="37">
        <v>0.67252314814686542</v>
      </c>
      <c r="E7976" s="1">
        <v>43052.878599537034</v>
      </c>
      <c r="F7976">
        <v>6931</v>
      </c>
      <c r="G7976">
        <v>102467</v>
      </c>
      <c r="H7976">
        <v>1400</v>
      </c>
      <c r="I7976">
        <v>850</v>
      </c>
      <c r="J7976">
        <v>16</v>
      </c>
      <c r="K7976">
        <v>948</v>
      </c>
    </row>
    <row r="7977" spans="1:11" hidden="1" x14ac:dyDescent="0.25">
      <c r="A7977" t="s">
        <v>89</v>
      </c>
      <c r="B7977" t="s">
        <v>117</v>
      </c>
      <c r="C7977" s="1">
        <v>43052.878599537034</v>
      </c>
      <c r="D7977" s="37">
        <v>0.88189814815268619</v>
      </c>
      <c r="E7977" s="1">
        <v>43053.760497685187</v>
      </c>
      <c r="F7977">
        <v>6932</v>
      </c>
      <c r="G7977">
        <v>102450</v>
      </c>
      <c r="H7977">
        <v>1480</v>
      </c>
      <c r="I7977">
        <v>210</v>
      </c>
      <c r="J7977">
        <v>9</v>
      </c>
      <c r="K7977">
        <v>736</v>
      </c>
    </row>
    <row r="7978" spans="1:11" hidden="1" x14ac:dyDescent="0.25">
      <c r="A7978" t="s">
        <v>89</v>
      </c>
      <c r="B7978" t="s">
        <v>117</v>
      </c>
      <c r="C7978" s="1">
        <v>43053.779050925928</v>
      </c>
      <c r="D7978" s="37">
        <v>0.71945601851621177</v>
      </c>
      <c r="E7978" s="1">
        <v>43054.498506944445</v>
      </c>
      <c r="F7978">
        <v>6933</v>
      </c>
      <c r="G7978" t="s">
        <v>161</v>
      </c>
      <c r="H7978">
        <v>1380</v>
      </c>
      <c r="I7978">
        <v>209</v>
      </c>
      <c r="J7978" t="s">
        <v>161</v>
      </c>
      <c r="K7978">
        <v>736</v>
      </c>
    </row>
    <row r="7979" spans="1:11" hidden="1" x14ac:dyDescent="0.25">
      <c r="A7979" t="s">
        <v>89</v>
      </c>
      <c r="B7979" t="s">
        <v>117</v>
      </c>
      <c r="C7979" s="1">
        <v>43054.51</v>
      </c>
      <c r="D7979" s="37">
        <v>0.68585648148291511</v>
      </c>
      <c r="E7979" s="1">
        <v>43055.195856481485</v>
      </c>
      <c r="F7979">
        <v>6934</v>
      </c>
      <c r="G7979">
        <v>102558</v>
      </c>
      <c r="H7979">
        <v>1420</v>
      </c>
      <c r="I7979">
        <v>451</v>
      </c>
      <c r="J7979">
        <v>52</v>
      </c>
      <c r="K7979">
        <v>363</v>
      </c>
    </row>
    <row r="7980" spans="1:11" hidden="1" x14ac:dyDescent="0.25">
      <c r="A7980" t="s">
        <v>89</v>
      </c>
      <c r="B7980" t="s">
        <v>117</v>
      </c>
      <c r="C7980" s="1">
        <v>43055.209745370368</v>
      </c>
      <c r="D7980" s="37">
        <v>0.54692129629984265</v>
      </c>
      <c r="E7980" s="1">
        <v>43055.756666666668</v>
      </c>
      <c r="F7980">
        <v>6935</v>
      </c>
      <c r="G7980">
        <v>102561</v>
      </c>
      <c r="H7980">
        <v>1500</v>
      </c>
      <c r="I7980">
        <v>12</v>
      </c>
      <c r="J7980">
        <v>29</v>
      </c>
      <c r="K7980">
        <v>736</v>
      </c>
    </row>
    <row r="7981" spans="1:11" hidden="1" x14ac:dyDescent="0.25">
      <c r="A7981" t="s">
        <v>89</v>
      </c>
      <c r="B7981" t="s">
        <v>117</v>
      </c>
      <c r="C7981" s="1">
        <v>43055.764999999999</v>
      </c>
      <c r="D7981" s="37">
        <v>0.72751157407765277</v>
      </c>
      <c r="E7981" s="1">
        <v>43056.492511574077</v>
      </c>
      <c r="F7981">
        <v>6936</v>
      </c>
      <c r="G7981">
        <v>102636</v>
      </c>
      <c r="H7981">
        <v>1420</v>
      </c>
      <c r="I7981">
        <v>851</v>
      </c>
      <c r="J7981">
        <v>46</v>
      </c>
      <c r="K7981">
        <v>24</v>
      </c>
    </row>
    <row r="7982" spans="1:11" hidden="1" x14ac:dyDescent="0.25">
      <c r="A7982" t="s">
        <v>89</v>
      </c>
      <c r="B7982" t="s">
        <v>117</v>
      </c>
      <c r="C7982" s="1">
        <v>43056.492523148147</v>
      </c>
      <c r="D7982" s="37">
        <v>0.70467592592467554</v>
      </c>
      <c r="E7982" s="1">
        <v>43057.197199074071</v>
      </c>
      <c r="F7982">
        <v>6937</v>
      </c>
      <c r="G7982">
        <v>102637</v>
      </c>
      <c r="H7982">
        <v>1400</v>
      </c>
      <c r="I7982">
        <v>850</v>
      </c>
      <c r="J7982">
        <v>29</v>
      </c>
      <c r="K7982">
        <v>189</v>
      </c>
    </row>
    <row r="7983" spans="1:11" hidden="1" x14ac:dyDescent="0.25">
      <c r="A7983" t="s">
        <v>89</v>
      </c>
      <c r="B7983" t="s">
        <v>117</v>
      </c>
      <c r="C7983" s="1">
        <v>43057.334988425922</v>
      </c>
      <c r="D7983" s="37">
        <v>0.64202546296291985</v>
      </c>
      <c r="E7983" s="1">
        <v>43057.977013888885</v>
      </c>
      <c r="F7983">
        <v>6938</v>
      </c>
      <c r="G7983">
        <v>102711</v>
      </c>
      <c r="H7983">
        <v>1420</v>
      </c>
      <c r="I7983">
        <v>451</v>
      </c>
      <c r="J7983">
        <v>30</v>
      </c>
      <c r="K7983">
        <v>189</v>
      </c>
    </row>
    <row r="7984" spans="1:11" hidden="1" x14ac:dyDescent="0.25">
      <c r="A7984" t="s">
        <v>89</v>
      </c>
      <c r="B7984" t="s">
        <v>117</v>
      </c>
      <c r="C7984" s="1">
        <v>43057.998923611114</v>
      </c>
      <c r="D7984" s="37">
        <v>0.73574074073985685</v>
      </c>
      <c r="E7984" s="1">
        <v>43058.734664351854</v>
      </c>
      <c r="F7984">
        <v>6939</v>
      </c>
      <c r="G7984">
        <v>102744</v>
      </c>
      <c r="H7984">
        <v>1480</v>
      </c>
      <c r="I7984">
        <v>854</v>
      </c>
      <c r="J7984">
        <v>15</v>
      </c>
      <c r="K7984">
        <v>826</v>
      </c>
    </row>
    <row r="7985" spans="1:11" hidden="1" x14ac:dyDescent="0.25">
      <c r="A7985" t="s">
        <v>89</v>
      </c>
      <c r="B7985" t="s">
        <v>117</v>
      </c>
      <c r="C7985" s="1">
        <v>43058.734722222223</v>
      </c>
      <c r="D7985" s="37">
        <v>0.56618055555736646</v>
      </c>
      <c r="E7985" s="1">
        <v>43059.300902777781</v>
      </c>
      <c r="F7985">
        <v>6940</v>
      </c>
      <c r="G7985">
        <v>102739</v>
      </c>
      <c r="H7985">
        <v>1500</v>
      </c>
      <c r="I7985">
        <v>12</v>
      </c>
      <c r="J7985">
        <v>90</v>
      </c>
      <c r="K7985">
        <v>363</v>
      </c>
    </row>
    <row r="7986" spans="1:11" hidden="1" x14ac:dyDescent="0.25">
      <c r="A7986" t="s">
        <v>89</v>
      </c>
      <c r="B7986" t="s">
        <v>117</v>
      </c>
      <c r="C7986" s="1">
        <v>43059.446967592594</v>
      </c>
      <c r="D7986" s="37">
        <v>0.70121527777519077</v>
      </c>
      <c r="E7986" s="1">
        <v>43060.148182870369</v>
      </c>
      <c r="F7986">
        <v>6941</v>
      </c>
      <c r="G7986">
        <v>102752</v>
      </c>
      <c r="H7986">
        <v>1400</v>
      </c>
      <c r="I7986">
        <v>209</v>
      </c>
      <c r="J7986">
        <v>0.1</v>
      </c>
      <c r="K7986">
        <v>11870</v>
      </c>
    </row>
    <row r="7987" spans="1:11" hidden="1" x14ac:dyDescent="0.25">
      <c r="A7987" t="s">
        <v>89</v>
      </c>
      <c r="B7987" t="s">
        <v>117</v>
      </c>
      <c r="C7987" s="1">
        <v>43060.483229166668</v>
      </c>
      <c r="D7987" s="37">
        <v>0.70417824073956581</v>
      </c>
      <c r="E7987" s="1">
        <v>43061.187407407408</v>
      </c>
      <c r="F7987">
        <v>6942</v>
      </c>
      <c r="G7987" t="s">
        <v>161</v>
      </c>
      <c r="H7987">
        <v>1380</v>
      </c>
      <c r="I7987">
        <v>209</v>
      </c>
      <c r="J7987" t="s">
        <v>161</v>
      </c>
      <c r="K7987">
        <v>11870</v>
      </c>
    </row>
    <row r="7988" spans="1:11" hidden="1" x14ac:dyDescent="0.25">
      <c r="A7988" t="s">
        <v>89</v>
      </c>
      <c r="B7988" t="s">
        <v>117</v>
      </c>
      <c r="C7988" s="1">
        <v>43061.195972222224</v>
      </c>
      <c r="D7988" s="37">
        <v>0.64519675925839692</v>
      </c>
      <c r="E7988" s="1">
        <v>43061.841168981482</v>
      </c>
      <c r="F7988">
        <v>6943</v>
      </c>
      <c r="G7988">
        <v>102796</v>
      </c>
      <c r="H7988">
        <v>1380</v>
      </c>
      <c r="I7988">
        <v>849</v>
      </c>
      <c r="J7988">
        <v>29</v>
      </c>
      <c r="K7988">
        <v>363</v>
      </c>
    </row>
    <row r="7989" spans="1:11" hidden="1" x14ac:dyDescent="0.25">
      <c r="A7989" t="s">
        <v>89</v>
      </c>
      <c r="B7989" t="s">
        <v>117</v>
      </c>
      <c r="C7989" s="1">
        <v>43061.841168981482</v>
      </c>
      <c r="D7989" s="37">
        <v>0.3710763888884685</v>
      </c>
      <c r="E7989" s="1">
        <v>43062.212245370371</v>
      </c>
      <c r="F7989">
        <v>6944</v>
      </c>
      <c r="G7989">
        <v>102793</v>
      </c>
      <c r="H7989">
        <v>1330</v>
      </c>
      <c r="I7989">
        <v>159</v>
      </c>
      <c r="J7989">
        <v>35</v>
      </c>
      <c r="K7989">
        <v>11870</v>
      </c>
    </row>
    <row r="7990" spans="1:11" hidden="1" x14ac:dyDescent="0.25">
      <c r="A7990" t="s">
        <v>89</v>
      </c>
      <c r="B7990" t="s">
        <v>117</v>
      </c>
      <c r="C7990" s="1">
        <v>43062.212256944447</v>
      </c>
      <c r="D7990" s="37">
        <v>0.60624999999708962</v>
      </c>
      <c r="E7990" s="1">
        <v>43062.818506944444</v>
      </c>
      <c r="F7990">
        <v>6945</v>
      </c>
      <c r="G7990">
        <v>102847</v>
      </c>
      <c r="H7990">
        <v>1380</v>
      </c>
      <c r="I7990">
        <v>449</v>
      </c>
      <c r="J7990">
        <v>24</v>
      </c>
      <c r="K7990">
        <v>189</v>
      </c>
    </row>
    <row r="7991" spans="1:11" hidden="1" x14ac:dyDescent="0.25">
      <c r="A7991" t="s">
        <v>89</v>
      </c>
      <c r="B7991" t="s">
        <v>117</v>
      </c>
      <c r="C7991" s="1">
        <v>43062.818518518521</v>
      </c>
      <c r="D7991" s="37">
        <v>0.72928240740293404</v>
      </c>
      <c r="E7991" s="1">
        <v>43063.547800925924</v>
      </c>
      <c r="F7991">
        <v>6946</v>
      </c>
      <c r="G7991">
        <v>102866</v>
      </c>
      <c r="H7991">
        <v>1400</v>
      </c>
      <c r="I7991">
        <v>209</v>
      </c>
      <c r="J7991">
        <v>46</v>
      </c>
      <c r="K7991">
        <v>11870</v>
      </c>
    </row>
    <row r="7992" spans="1:11" hidden="1" x14ac:dyDescent="0.25">
      <c r="A7992" t="s">
        <v>89</v>
      </c>
      <c r="B7992" t="s">
        <v>117</v>
      </c>
      <c r="C7992" s="1">
        <v>43063.565520833334</v>
      </c>
      <c r="D7992" s="37">
        <v>0.64869212963094469</v>
      </c>
      <c r="E7992" s="1">
        <v>43064.214212962965</v>
      </c>
      <c r="F7992">
        <v>6947</v>
      </c>
      <c r="G7992">
        <v>102919</v>
      </c>
      <c r="H7992">
        <v>1330</v>
      </c>
      <c r="I7992">
        <v>167</v>
      </c>
      <c r="J7992">
        <v>4</v>
      </c>
      <c r="K7992">
        <v>412</v>
      </c>
    </row>
    <row r="7993" spans="1:11" hidden="1" x14ac:dyDescent="0.25">
      <c r="A7993" t="s">
        <v>89</v>
      </c>
      <c r="B7993" t="s">
        <v>117</v>
      </c>
      <c r="C7993" s="1">
        <v>43064.214317129627</v>
      </c>
      <c r="D7993" s="37">
        <v>0.64428240741108311</v>
      </c>
      <c r="E7993" s="1">
        <v>43064.858599537038</v>
      </c>
      <c r="F7993">
        <v>6948</v>
      </c>
      <c r="G7993">
        <v>102909</v>
      </c>
      <c r="H7993">
        <v>1380</v>
      </c>
      <c r="I7993">
        <v>849</v>
      </c>
      <c r="J7993">
        <v>31</v>
      </c>
      <c r="K7993">
        <v>11870</v>
      </c>
    </row>
    <row r="7994" spans="1:11" hidden="1" x14ac:dyDescent="0.25">
      <c r="A7994" t="s">
        <v>89</v>
      </c>
      <c r="B7994" t="s">
        <v>117</v>
      </c>
      <c r="C7994" s="1">
        <v>43064.858599537038</v>
      </c>
      <c r="D7994" s="37">
        <v>0.63357638888555812</v>
      </c>
      <c r="E7994" s="1">
        <v>43065.492175925923</v>
      </c>
      <c r="F7994">
        <v>6949</v>
      </c>
      <c r="G7994">
        <v>102910</v>
      </c>
      <c r="H7994">
        <v>1380</v>
      </c>
      <c r="I7994">
        <v>849</v>
      </c>
      <c r="J7994">
        <v>31</v>
      </c>
      <c r="K7994">
        <v>826</v>
      </c>
    </row>
    <row r="7995" spans="1:11" hidden="1" x14ac:dyDescent="0.25">
      <c r="A7995" t="s">
        <v>89</v>
      </c>
      <c r="B7995" t="s">
        <v>117</v>
      </c>
      <c r="C7995" s="1">
        <v>43065.527592592596</v>
      </c>
      <c r="D7995" s="37">
        <v>0.83783564814802958</v>
      </c>
      <c r="E7995" s="1">
        <v>43066.365428240744</v>
      </c>
      <c r="F7995">
        <v>6950</v>
      </c>
      <c r="G7995">
        <v>102987</v>
      </c>
      <c r="H7995">
        <v>1380</v>
      </c>
      <c r="I7995">
        <v>849</v>
      </c>
      <c r="J7995">
        <v>25</v>
      </c>
      <c r="K7995">
        <v>412</v>
      </c>
    </row>
    <row r="7996" spans="1:11" hidden="1" x14ac:dyDescent="0.25">
      <c r="A7996" t="s">
        <v>89</v>
      </c>
      <c r="B7996" t="s">
        <v>117</v>
      </c>
      <c r="C7996" s="1">
        <v>43066.365497685183</v>
      </c>
      <c r="D7996" s="37">
        <v>0.60694444444379769</v>
      </c>
      <c r="E7996" s="1">
        <v>43066.972442129627</v>
      </c>
      <c r="F7996">
        <v>6951</v>
      </c>
      <c r="G7996">
        <v>102934</v>
      </c>
      <c r="H7996">
        <v>1380</v>
      </c>
      <c r="I7996">
        <v>449</v>
      </c>
      <c r="J7996">
        <v>18</v>
      </c>
      <c r="K7996">
        <v>507</v>
      </c>
    </row>
    <row r="7997" spans="1:11" hidden="1" x14ac:dyDescent="0.25">
      <c r="A7997" t="s">
        <v>89</v>
      </c>
      <c r="B7997" t="s">
        <v>117</v>
      </c>
      <c r="C7997" s="1">
        <v>43066.980185185188</v>
      </c>
      <c r="D7997" s="37">
        <v>0.69288194444379769</v>
      </c>
      <c r="E7997" s="1">
        <v>43067.673067129632</v>
      </c>
      <c r="F7997">
        <v>6952</v>
      </c>
      <c r="G7997">
        <v>103005</v>
      </c>
      <c r="H7997">
        <v>1460</v>
      </c>
      <c r="I7997">
        <v>853</v>
      </c>
      <c r="J7997">
        <v>12</v>
      </c>
      <c r="K7997">
        <v>726</v>
      </c>
    </row>
    <row r="7998" spans="1:11" hidden="1" x14ac:dyDescent="0.25">
      <c r="A7998" t="s">
        <v>89</v>
      </c>
      <c r="B7998" t="s">
        <v>117</v>
      </c>
      <c r="C7998" s="1">
        <v>43067.673136574071</v>
      </c>
      <c r="D7998" s="37">
        <v>0.5182986111176433</v>
      </c>
      <c r="E7998" s="1">
        <v>43068.191435185188</v>
      </c>
      <c r="F7998">
        <v>6953</v>
      </c>
      <c r="G7998">
        <v>103036</v>
      </c>
      <c r="H7998">
        <v>1360</v>
      </c>
      <c r="I7998">
        <v>860</v>
      </c>
      <c r="J7998">
        <v>40</v>
      </c>
      <c r="K7998">
        <v>412</v>
      </c>
    </row>
    <row r="7999" spans="1:11" hidden="1" x14ac:dyDescent="0.25">
      <c r="A7999" t="s">
        <v>89</v>
      </c>
      <c r="B7999" t="s">
        <v>117</v>
      </c>
      <c r="C7999" s="1">
        <v>43068.204143518517</v>
      </c>
      <c r="D7999" s="37">
        <v>0.58883101851824904</v>
      </c>
      <c r="E7999" s="1">
        <v>43068.792974537035</v>
      </c>
      <c r="F7999">
        <v>6954</v>
      </c>
      <c r="G7999">
        <v>103065</v>
      </c>
      <c r="H7999">
        <v>1400</v>
      </c>
      <c r="I7999">
        <v>861</v>
      </c>
      <c r="J7999">
        <v>31</v>
      </c>
      <c r="K7999">
        <v>826</v>
      </c>
    </row>
    <row r="8000" spans="1:11" hidden="1" x14ac:dyDescent="0.25">
      <c r="A8000" t="s">
        <v>89</v>
      </c>
      <c r="B8000" t="s">
        <v>117</v>
      </c>
      <c r="C8000" s="1">
        <v>43068.792997685188</v>
      </c>
      <c r="D8000" s="37">
        <v>0.6444444444423425</v>
      </c>
      <c r="E8000" s="1">
        <v>43069.437442129631</v>
      </c>
      <c r="F8000">
        <v>6955</v>
      </c>
      <c r="G8000">
        <v>102988</v>
      </c>
      <c r="H8000">
        <v>1380</v>
      </c>
      <c r="I8000">
        <v>849</v>
      </c>
      <c r="J8000">
        <v>25</v>
      </c>
      <c r="K8000">
        <v>52</v>
      </c>
    </row>
    <row r="8001" spans="1:11" hidden="1" x14ac:dyDescent="0.25">
      <c r="A8001" t="s">
        <v>89</v>
      </c>
      <c r="B8001" t="s">
        <v>117</v>
      </c>
      <c r="C8001" s="1">
        <v>43069.497175925928</v>
      </c>
      <c r="D8001" s="37">
        <v>0.54534722222160781</v>
      </c>
      <c r="E8001" s="1">
        <v>43070.042523148149</v>
      </c>
      <c r="F8001">
        <v>6956</v>
      </c>
      <c r="G8001">
        <v>102943</v>
      </c>
      <c r="H8001">
        <v>1380</v>
      </c>
      <c r="I8001">
        <v>860</v>
      </c>
      <c r="J8001">
        <v>8</v>
      </c>
      <c r="K8001">
        <v>11870</v>
      </c>
    </row>
    <row r="8002" spans="1:11" hidden="1" x14ac:dyDescent="0.25">
      <c r="A8002" t="s">
        <v>89</v>
      </c>
      <c r="B8002" t="s">
        <v>117</v>
      </c>
      <c r="C8002" s="1">
        <v>43070.042569444442</v>
      </c>
      <c r="D8002" s="37">
        <v>0.66228009259793907</v>
      </c>
      <c r="E8002" s="1">
        <v>43070.70484953704</v>
      </c>
      <c r="F8002">
        <v>6957</v>
      </c>
      <c r="G8002">
        <v>102986</v>
      </c>
      <c r="H8002">
        <v>1420</v>
      </c>
      <c r="I8002">
        <v>451</v>
      </c>
      <c r="J8002">
        <v>41</v>
      </c>
      <c r="K8002">
        <v>412</v>
      </c>
    </row>
    <row r="8003" spans="1:11" hidden="1" x14ac:dyDescent="0.25">
      <c r="A8003" t="s">
        <v>89</v>
      </c>
      <c r="B8003" t="s">
        <v>117</v>
      </c>
      <c r="C8003" s="1">
        <v>43070.704861111109</v>
      </c>
      <c r="D8003" s="37">
        <v>0.78898148148437031</v>
      </c>
      <c r="E8003" s="1">
        <v>43071.493842592594</v>
      </c>
      <c r="F8003">
        <v>6958</v>
      </c>
      <c r="G8003">
        <v>103128</v>
      </c>
      <c r="H8003">
        <v>1500</v>
      </c>
      <c r="I8003">
        <v>855</v>
      </c>
      <c r="J8003">
        <v>76</v>
      </c>
      <c r="K8003">
        <v>11870</v>
      </c>
    </row>
    <row r="8004" spans="1:11" hidden="1" x14ac:dyDescent="0.25">
      <c r="A8004" t="s">
        <v>89</v>
      </c>
      <c r="B8004" t="s">
        <v>117</v>
      </c>
      <c r="C8004" s="1">
        <v>43071.493842592594</v>
      </c>
      <c r="D8004" s="37">
        <v>0.77701388888817746</v>
      </c>
      <c r="E8004" s="1">
        <v>43072.270856481482</v>
      </c>
      <c r="F8004">
        <v>6959</v>
      </c>
      <c r="G8004">
        <v>103172</v>
      </c>
      <c r="H8004">
        <v>1400</v>
      </c>
      <c r="I8004">
        <v>209</v>
      </c>
      <c r="J8004">
        <v>31</v>
      </c>
      <c r="K8004">
        <v>368</v>
      </c>
    </row>
    <row r="8005" spans="1:11" hidden="1" x14ac:dyDescent="0.25">
      <c r="A8005" t="s">
        <v>89</v>
      </c>
      <c r="B8005" t="s">
        <v>117</v>
      </c>
      <c r="C8005" s="1">
        <v>43072.279976851853</v>
      </c>
      <c r="D8005" s="37">
        <v>0.68795138888526708</v>
      </c>
      <c r="E8005" s="1">
        <v>43072.967928240738</v>
      </c>
      <c r="F8005">
        <v>6960</v>
      </c>
      <c r="G8005">
        <v>103238</v>
      </c>
      <c r="H8005">
        <v>1400</v>
      </c>
      <c r="I8005">
        <v>850</v>
      </c>
      <c r="J8005">
        <v>49</v>
      </c>
      <c r="K8005">
        <v>368</v>
      </c>
    </row>
    <row r="8006" spans="1:11" hidden="1" x14ac:dyDescent="0.25">
      <c r="A8006" t="s">
        <v>89</v>
      </c>
      <c r="B8006" t="s">
        <v>117</v>
      </c>
      <c r="C8006" s="1">
        <v>43072.967939814815</v>
      </c>
      <c r="D8006" s="37">
        <v>0.69101851851883112</v>
      </c>
      <c r="E8006" s="1">
        <v>43073.658958333333</v>
      </c>
      <c r="F8006">
        <v>6961</v>
      </c>
      <c r="G8006">
        <v>103228</v>
      </c>
      <c r="H8006">
        <v>1440</v>
      </c>
      <c r="I8006">
        <v>852</v>
      </c>
      <c r="J8006">
        <v>17</v>
      </c>
      <c r="K8006">
        <v>52</v>
      </c>
    </row>
    <row r="8007" spans="1:11" hidden="1" x14ac:dyDescent="0.25">
      <c r="A8007" t="s">
        <v>89</v>
      </c>
      <c r="B8007" t="s">
        <v>117</v>
      </c>
      <c r="C8007" s="1">
        <v>43073.666192129633</v>
      </c>
      <c r="D8007" s="37">
        <v>0.53329861110978527</v>
      </c>
      <c r="E8007" s="1">
        <v>43074.199490740742</v>
      </c>
      <c r="F8007">
        <v>6962</v>
      </c>
      <c r="G8007">
        <v>103175</v>
      </c>
      <c r="H8007">
        <v>1330</v>
      </c>
      <c r="I8007">
        <v>160</v>
      </c>
      <c r="J8007">
        <v>8</v>
      </c>
      <c r="K8007">
        <v>368</v>
      </c>
    </row>
    <row r="8008" spans="1:11" hidden="1" x14ac:dyDescent="0.25">
      <c r="A8008" t="s">
        <v>89</v>
      </c>
      <c r="B8008" t="s">
        <v>117</v>
      </c>
      <c r="C8008" s="1">
        <v>43074.355231481481</v>
      </c>
      <c r="D8008" s="37">
        <v>0.37508101852290565</v>
      </c>
      <c r="E8008" s="1">
        <v>43074.730312500003</v>
      </c>
      <c r="F8008">
        <v>6963</v>
      </c>
      <c r="G8008">
        <v>103282</v>
      </c>
      <c r="H8008">
        <v>1330</v>
      </c>
      <c r="I8008">
        <v>158</v>
      </c>
      <c r="J8008">
        <v>15</v>
      </c>
      <c r="K8008">
        <v>948</v>
      </c>
    </row>
    <row r="8009" spans="1:11" hidden="1" x14ac:dyDescent="0.25">
      <c r="A8009" t="s">
        <v>89</v>
      </c>
      <c r="B8009" t="s">
        <v>117</v>
      </c>
      <c r="C8009" s="1">
        <v>43074.744525462964</v>
      </c>
      <c r="D8009" s="37">
        <v>0.84790509258891689</v>
      </c>
      <c r="E8009" s="1">
        <v>43075.592430555553</v>
      </c>
      <c r="F8009">
        <v>6964</v>
      </c>
      <c r="G8009">
        <v>103294</v>
      </c>
      <c r="H8009">
        <v>1500</v>
      </c>
      <c r="I8009">
        <v>855</v>
      </c>
      <c r="J8009">
        <v>57</v>
      </c>
      <c r="K8009">
        <v>368</v>
      </c>
    </row>
    <row r="8010" spans="1:11" hidden="1" x14ac:dyDescent="0.25">
      <c r="A8010" t="s">
        <v>89</v>
      </c>
      <c r="B8010" t="s">
        <v>117</v>
      </c>
      <c r="C8010" s="1">
        <v>43075.614317129628</v>
      </c>
      <c r="D8010" s="37">
        <v>0.69348379629809642</v>
      </c>
      <c r="E8010" s="1">
        <v>43076.307800925926</v>
      </c>
      <c r="F8010">
        <v>6965</v>
      </c>
      <c r="G8010">
        <v>103338</v>
      </c>
      <c r="H8010">
        <v>1400</v>
      </c>
      <c r="I8010">
        <v>850</v>
      </c>
      <c r="J8010">
        <v>40</v>
      </c>
      <c r="K8010">
        <v>948</v>
      </c>
    </row>
    <row r="8011" spans="1:11" hidden="1" x14ac:dyDescent="0.25">
      <c r="A8011" t="s">
        <v>89</v>
      </c>
      <c r="B8011" t="s">
        <v>117</v>
      </c>
      <c r="C8011" s="1">
        <v>43076.312835648147</v>
      </c>
      <c r="D8011" s="37">
        <v>0.47814814814773854</v>
      </c>
      <c r="E8011" s="1">
        <v>43076.790983796294</v>
      </c>
      <c r="F8011">
        <v>6966</v>
      </c>
      <c r="G8011">
        <v>103339</v>
      </c>
      <c r="H8011">
        <v>1500</v>
      </c>
      <c r="I8011">
        <v>12</v>
      </c>
      <c r="J8011">
        <v>12</v>
      </c>
      <c r="K8011">
        <v>192</v>
      </c>
    </row>
    <row r="8012" spans="1:11" hidden="1" x14ac:dyDescent="0.25">
      <c r="A8012" t="s">
        <v>89</v>
      </c>
      <c r="B8012" t="s">
        <v>117</v>
      </c>
      <c r="C8012" s="1">
        <v>43076.799178240741</v>
      </c>
      <c r="D8012" s="37">
        <v>0.69575231481576338</v>
      </c>
      <c r="E8012" s="1">
        <v>43077.494930555556</v>
      </c>
      <c r="F8012">
        <v>6967</v>
      </c>
      <c r="G8012">
        <v>103375</v>
      </c>
      <c r="H8012">
        <v>1400</v>
      </c>
      <c r="I8012">
        <v>850</v>
      </c>
      <c r="J8012">
        <v>52</v>
      </c>
      <c r="K8012">
        <v>948</v>
      </c>
    </row>
    <row r="8013" spans="1:11" hidden="1" x14ac:dyDescent="0.25">
      <c r="A8013" t="s">
        <v>89</v>
      </c>
      <c r="B8013" t="s">
        <v>117</v>
      </c>
      <c r="C8013" s="1">
        <v>43077.494942129626</v>
      </c>
      <c r="D8013" s="37">
        <v>0.67351851852436084</v>
      </c>
      <c r="E8013" s="1">
        <v>43078.16846064815</v>
      </c>
      <c r="F8013">
        <v>6968</v>
      </c>
      <c r="G8013">
        <v>103407</v>
      </c>
      <c r="H8013">
        <v>1420</v>
      </c>
      <c r="I8013">
        <v>851</v>
      </c>
      <c r="J8013">
        <v>24</v>
      </c>
      <c r="K8013">
        <v>11870</v>
      </c>
    </row>
    <row r="8014" spans="1:11" hidden="1" x14ac:dyDescent="0.25">
      <c r="A8014" t="s">
        <v>89</v>
      </c>
      <c r="B8014" t="s">
        <v>117</v>
      </c>
      <c r="C8014" s="1">
        <v>43078.177893518521</v>
      </c>
      <c r="D8014" s="37">
        <v>0.45331018518481869</v>
      </c>
      <c r="E8014" s="1">
        <v>43078.631203703706</v>
      </c>
      <c r="F8014">
        <v>6969</v>
      </c>
      <c r="G8014">
        <v>103423</v>
      </c>
      <c r="H8014">
        <v>1480</v>
      </c>
      <c r="I8014">
        <v>13</v>
      </c>
      <c r="J8014">
        <v>3</v>
      </c>
      <c r="K8014">
        <v>948</v>
      </c>
    </row>
    <row r="8015" spans="1:11" hidden="1" x14ac:dyDescent="0.25">
      <c r="A8015" t="s">
        <v>89</v>
      </c>
      <c r="B8015" t="s">
        <v>117</v>
      </c>
      <c r="C8015" s="1">
        <v>43078.631226851852</v>
      </c>
      <c r="D8015" s="37">
        <v>0.69699074074014788</v>
      </c>
      <c r="E8015" s="1">
        <v>43079.328217592592</v>
      </c>
      <c r="F8015">
        <v>6970</v>
      </c>
      <c r="G8015">
        <v>103474</v>
      </c>
      <c r="H8015">
        <v>1400</v>
      </c>
      <c r="I8015">
        <v>850</v>
      </c>
      <c r="J8015">
        <v>52</v>
      </c>
      <c r="K8015">
        <v>192</v>
      </c>
    </row>
    <row r="8016" spans="1:11" hidden="1" x14ac:dyDescent="0.25">
      <c r="A8016" t="s">
        <v>89</v>
      </c>
      <c r="B8016" t="s">
        <v>117</v>
      </c>
      <c r="C8016" s="1">
        <v>43079.328229166669</v>
      </c>
      <c r="D8016" s="37">
        <v>0.67620370370423188</v>
      </c>
      <c r="E8016" s="1">
        <v>43080.004432870373</v>
      </c>
      <c r="F8016">
        <v>6971</v>
      </c>
      <c r="G8016">
        <v>103481</v>
      </c>
      <c r="H8016">
        <v>1440</v>
      </c>
      <c r="I8016">
        <v>852</v>
      </c>
      <c r="J8016">
        <v>11</v>
      </c>
      <c r="K8016">
        <v>11870</v>
      </c>
    </row>
    <row r="8017" spans="1:11" hidden="1" x14ac:dyDescent="0.25">
      <c r="A8017" t="s">
        <v>89</v>
      </c>
      <c r="B8017" t="s">
        <v>117</v>
      </c>
      <c r="C8017" s="1">
        <v>43080.708553240744</v>
      </c>
      <c r="D8017" s="37">
        <v>0.64978009258629754</v>
      </c>
      <c r="E8017" s="1">
        <v>43081.35833333333</v>
      </c>
      <c r="F8017">
        <v>6972</v>
      </c>
      <c r="G8017">
        <v>103511</v>
      </c>
      <c r="H8017">
        <v>1420</v>
      </c>
      <c r="I8017">
        <v>451</v>
      </c>
      <c r="J8017">
        <v>6</v>
      </c>
      <c r="K8017">
        <v>11870</v>
      </c>
    </row>
    <row r="8018" spans="1:11" hidden="1" x14ac:dyDescent="0.25">
      <c r="A8018" t="s">
        <v>89</v>
      </c>
      <c r="B8018" t="s">
        <v>117</v>
      </c>
      <c r="C8018" s="1">
        <v>43081.439259259256</v>
      </c>
      <c r="D8018" s="37">
        <v>0.53740740741341142</v>
      </c>
      <c r="E8018" s="1">
        <v>43081.976666666669</v>
      </c>
      <c r="F8018">
        <v>6973</v>
      </c>
      <c r="G8018">
        <v>103534</v>
      </c>
      <c r="H8018">
        <v>1480</v>
      </c>
      <c r="I8018">
        <v>13</v>
      </c>
      <c r="J8018">
        <v>69</v>
      </c>
      <c r="K8018">
        <v>368</v>
      </c>
    </row>
    <row r="8019" spans="1:11" hidden="1" x14ac:dyDescent="0.25">
      <c r="A8019" t="s">
        <v>89</v>
      </c>
      <c r="B8019" t="s">
        <v>117</v>
      </c>
      <c r="C8019" s="1">
        <v>43082.530046296299</v>
      </c>
      <c r="D8019" s="37">
        <v>0.66829861111182254</v>
      </c>
      <c r="E8019" s="1">
        <v>43083.198344907411</v>
      </c>
      <c r="F8019">
        <v>6974</v>
      </c>
      <c r="G8019">
        <v>103594</v>
      </c>
      <c r="H8019">
        <v>1440</v>
      </c>
      <c r="I8019">
        <v>452</v>
      </c>
      <c r="J8019">
        <v>68</v>
      </c>
      <c r="K8019">
        <v>117</v>
      </c>
    </row>
    <row r="8020" spans="1:11" hidden="1" x14ac:dyDescent="0.25">
      <c r="A8020" t="s">
        <v>89</v>
      </c>
      <c r="B8020" t="s">
        <v>117</v>
      </c>
      <c r="C8020" s="1">
        <v>43083.473634259259</v>
      </c>
      <c r="D8020" s="37">
        <v>0.486886574071832</v>
      </c>
      <c r="E8020" s="1">
        <v>43083.960520833331</v>
      </c>
      <c r="F8020">
        <v>6975</v>
      </c>
      <c r="G8020">
        <v>103622</v>
      </c>
      <c r="H8020">
        <v>1480</v>
      </c>
      <c r="I8020">
        <v>13</v>
      </c>
      <c r="J8020">
        <v>32</v>
      </c>
      <c r="K8020">
        <v>117</v>
      </c>
    </row>
    <row r="8021" spans="1:11" hidden="1" x14ac:dyDescent="0.25">
      <c r="A8021" t="s">
        <v>89</v>
      </c>
      <c r="B8021" t="s">
        <v>117</v>
      </c>
      <c r="C8021" s="1">
        <v>43084.609270833331</v>
      </c>
      <c r="D8021" s="37">
        <v>0.82643518519034842</v>
      </c>
      <c r="E8021" s="1">
        <v>43085.435706018521</v>
      </c>
      <c r="F8021">
        <v>6976</v>
      </c>
      <c r="G8021">
        <v>103675</v>
      </c>
      <c r="H8021">
        <v>550</v>
      </c>
      <c r="I8021">
        <v>139</v>
      </c>
      <c r="J8021">
        <v>23</v>
      </c>
      <c r="K8021">
        <v>117</v>
      </c>
    </row>
    <row r="8022" spans="1:11" hidden="1" x14ac:dyDescent="0.25">
      <c r="A8022" t="s">
        <v>89</v>
      </c>
      <c r="B8022" t="s">
        <v>117</v>
      </c>
      <c r="C8022" s="1">
        <v>43085.446469907409</v>
      </c>
      <c r="D8022" s="37">
        <v>0.669085648143664</v>
      </c>
      <c r="E8022" s="1">
        <v>43086.115555555552</v>
      </c>
      <c r="F8022">
        <v>6977</v>
      </c>
      <c r="G8022">
        <v>103726</v>
      </c>
      <c r="H8022">
        <v>1440</v>
      </c>
      <c r="I8022">
        <v>452</v>
      </c>
      <c r="J8022">
        <v>40</v>
      </c>
      <c r="K8022">
        <v>507</v>
      </c>
    </row>
    <row r="8023" spans="1:11" hidden="1" x14ac:dyDescent="0.25">
      <c r="A8023" t="s">
        <v>89</v>
      </c>
      <c r="B8023" t="s">
        <v>117</v>
      </c>
      <c r="C8023" s="1">
        <v>43086.131342592591</v>
      </c>
      <c r="D8023" s="37">
        <v>0.66498842592409346</v>
      </c>
      <c r="E8023" s="1">
        <v>43086.796331018515</v>
      </c>
      <c r="F8023">
        <v>6978</v>
      </c>
      <c r="G8023">
        <v>103729</v>
      </c>
      <c r="H8023">
        <v>1400</v>
      </c>
      <c r="I8023">
        <v>850</v>
      </c>
      <c r="J8023">
        <v>29</v>
      </c>
      <c r="K8023">
        <v>368</v>
      </c>
    </row>
    <row r="8024" spans="1:11" hidden="1" x14ac:dyDescent="0.25">
      <c r="A8024" t="s">
        <v>89</v>
      </c>
      <c r="B8024" t="s">
        <v>117</v>
      </c>
      <c r="C8024" s="1">
        <v>43087.6012962963</v>
      </c>
      <c r="D8024" s="37">
        <v>0.5221296296294895</v>
      </c>
      <c r="E8024" s="1">
        <v>43088.123425925929</v>
      </c>
      <c r="F8024">
        <v>6979</v>
      </c>
      <c r="G8024">
        <v>103754</v>
      </c>
      <c r="H8024">
        <v>1330</v>
      </c>
      <c r="I8024">
        <v>160</v>
      </c>
      <c r="J8024">
        <v>9</v>
      </c>
      <c r="K8024">
        <v>678</v>
      </c>
    </row>
    <row r="8025" spans="1:11" hidden="1" x14ac:dyDescent="0.25">
      <c r="A8025" t="s">
        <v>89</v>
      </c>
      <c r="B8025" t="s">
        <v>117</v>
      </c>
      <c r="C8025" s="1">
        <v>43088.134814814817</v>
      </c>
      <c r="D8025" s="37">
        <v>0.64243055555562023</v>
      </c>
      <c r="E8025" s="1">
        <v>43088.777245370373</v>
      </c>
      <c r="F8025">
        <v>6980</v>
      </c>
      <c r="G8025">
        <v>103762</v>
      </c>
      <c r="H8025">
        <v>1420</v>
      </c>
      <c r="I8025">
        <v>451</v>
      </c>
      <c r="J8025">
        <v>23</v>
      </c>
      <c r="K8025">
        <v>363</v>
      </c>
    </row>
    <row r="8026" spans="1:11" hidden="1" x14ac:dyDescent="0.25">
      <c r="A8026" t="s">
        <v>89</v>
      </c>
      <c r="B8026" t="s">
        <v>117</v>
      </c>
      <c r="C8026" s="1">
        <v>43089.557083333333</v>
      </c>
      <c r="D8026" s="37">
        <v>0.46008101852203254</v>
      </c>
      <c r="E8026" s="1">
        <v>43090.017164351855</v>
      </c>
      <c r="F8026">
        <v>6981</v>
      </c>
      <c r="G8026">
        <v>103841</v>
      </c>
      <c r="H8026">
        <v>1440</v>
      </c>
      <c r="I8026">
        <v>15</v>
      </c>
      <c r="J8026">
        <v>5</v>
      </c>
      <c r="K8026">
        <v>24</v>
      </c>
    </row>
    <row r="8027" spans="1:11" hidden="1" x14ac:dyDescent="0.25">
      <c r="A8027" t="s">
        <v>89</v>
      </c>
      <c r="B8027" t="s">
        <v>117</v>
      </c>
      <c r="C8027" s="1">
        <v>43090.017187500001</v>
      </c>
      <c r="D8027" s="37">
        <v>0.45333333333110204</v>
      </c>
      <c r="E8027" s="1">
        <v>43090.470520833333</v>
      </c>
      <c r="F8027">
        <v>6982</v>
      </c>
      <c r="G8027">
        <v>103844</v>
      </c>
      <c r="H8027">
        <v>1420</v>
      </c>
      <c r="I8027">
        <v>16</v>
      </c>
      <c r="J8027">
        <v>8</v>
      </c>
      <c r="K8027">
        <v>678</v>
      </c>
    </row>
    <row r="8028" spans="1:11" hidden="1" x14ac:dyDescent="0.25">
      <c r="A8028" t="s">
        <v>89</v>
      </c>
      <c r="B8028" t="s">
        <v>117</v>
      </c>
      <c r="C8028" s="1">
        <v>43090.487986111111</v>
      </c>
      <c r="D8028" s="37">
        <v>0.61925925925606862</v>
      </c>
      <c r="E8028" s="1">
        <v>43091.107245370367</v>
      </c>
      <c r="F8028">
        <v>6983</v>
      </c>
      <c r="G8028">
        <v>103876</v>
      </c>
      <c r="H8028">
        <v>1400</v>
      </c>
      <c r="I8028">
        <v>850</v>
      </c>
      <c r="J8028">
        <v>9</v>
      </c>
      <c r="K8028">
        <v>24</v>
      </c>
    </row>
    <row r="8029" spans="1:11" hidden="1" x14ac:dyDescent="0.25">
      <c r="A8029" t="s">
        <v>89</v>
      </c>
      <c r="B8029" t="s">
        <v>117</v>
      </c>
      <c r="C8029" s="1">
        <v>43091.107268518521</v>
      </c>
      <c r="D8029" s="37">
        <v>0.62244212962832535</v>
      </c>
      <c r="E8029" s="1">
        <v>43091.729710648149</v>
      </c>
      <c r="F8029">
        <v>6984</v>
      </c>
      <c r="G8029">
        <v>103886</v>
      </c>
      <c r="H8029">
        <v>1420</v>
      </c>
      <c r="I8029">
        <v>851</v>
      </c>
      <c r="J8029">
        <v>2</v>
      </c>
      <c r="K8029">
        <v>678</v>
      </c>
    </row>
    <row r="8030" spans="1:11" hidden="1" x14ac:dyDescent="0.25">
      <c r="A8030" t="s">
        <v>89</v>
      </c>
      <c r="B8030" t="s">
        <v>117</v>
      </c>
      <c r="C8030" s="1">
        <v>43103.397083333337</v>
      </c>
      <c r="D8030" s="37">
        <v>0.66356481480761431</v>
      </c>
      <c r="E8030" s="1">
        <v>43104.060648148145</v>
      </c>
      <c r="F8030">
        <v>6985</v>
      </c>
      <c r="G8030">
        <v>103946</v>
      </c>
      <c r="H8030">
        <v>1460</v>
      </c>
      <c r="I8030">
        <v>853</v>
      </c>
      <c r="J8030">
        <v>10</v>
      </c>
      <c r="K8030">
        <v>507</v>
      </c>
    </row>
    <row r="8031" spans="1:11" hidden="1" x14ac:dyDescent="0.25">
      <c r="A8031" t="s">
        <v>89</v>
      </c>
      <c r="B8031" t="s">
        <v>117</v>
      </c>
      <c r="C8031" s="1">
        <v>43104.564421296294</v>
      </c>
      <c r="D8031" s="37">
        <v>0.6549421296294895</v>
      </c>
      <c r="E8031" s="1">
        <v>43105.219363425924</v>
      </c>
      <c r="F8031">
        <v>6986</v>
      </c>
      <c r="G8031">
        <v>103979</v>
      </c>
      <c r="H8031">
        <v>1420</v>
      </c>
      <c r="I8031">
        <v>451</v>
      </c>
      <c r="J8031">
        <v>32</v>
      </c>
      <c r="K8031">
        <v>507</v>
      </c>
    </row>
    <row r="8032" spans="1:11" hidden="1" x14ac:dyDescent="0.25">
      <c r="A8032" t="s">
        <v>89</v>
      </c>
      <c r="B8032" t="s">
        <v>117</v>
      </c>
      <c r="C8032" s="1">
        <v>43105.641215277778</v>
      </c>
      <c r="D8032" s="37">
        <v>0.49829861111356877</v>
      </c>
      <c r="E8032" s="1">
        <v>43106.139513888891</v>
      </c>
      <c r="F8032">
        <v>6987</v>
      </c>
      <c r="G8032">
        <v>104011</v>
      </c>
      <c r="H8032">
        <v>1480</v>
      </c>
      <c r="I8032">
        <v>13</v>
      </c>
      <c r="J8032">
        <v>48</v>
      </c>
      <c r="K8032">
        <v>507</v>
      </c>
    </row>
    <row r="8033" spans="1:11" hidden="1" x14ac:dyDescent="0.25">
      <c r="A8033" t="s">
        <v>89</v>
      </c>
      <c r="B8033" t="s">
        <v>117</v>
      </c>
      <c r="C8033" s="1">
        <v>43106.362118055556</v>
      </c>
      <c r="D8033" s="37">
        <v>0.66274305555270985</v>
      </c>
      <c r="E8033" s="1">
        <v>43107.024861111109</v>
      </c>
      <c r="F8033">
        <v>6988</v>
      </c>
      <c r="G8033">
        <v>104047</v>
      </c>
      <c r="H8033">
        <v>1440</v>
      </c>
      <c r="I8033">
        <v>852</v>
      </c>
      <c r="J8033">
        <v>5</v>
      </c>
      <c r="K8033">
        <v>11870</v>
      </c>
    </row>
    <row r="8034" spans="1:11" hidden="1" x14ac:dyDescent="0.25">
      <c r="A8034" t="s">
        <v>89</v>
      </c>
      <c r="B8034" t="s">
        <v>117</v>
      </c>
      <c r="C8034" s="1">
        <v>43108.504895833335</v>
      </c>
      <c r="D8034" s="37">
        <v>0.45333333333110204</v>
      </c>
      <c r="E8034" s="1">
        <v>43108.958229166667</v>
      </c>
      <c r="F8034">
        <v>6989</v>
      </c>
      <c r="G8034">
        <v>104093</v>
      </c>
      <c r="H8034">
        <v>1280</v>
      </c>
      <c r="I8034">
        <v>8</v>
      </c>
      <c r="J8034">
        <v>3</v>
      </c>
      <c r="K8034">
        <v>826</v>
      </c>
    </row>
    <row r="8035" spans="1:11" hidden="1" x14ac:dyDescent="0.25">
      <c r="A8035" t="s">
        <v>89</v>
      </c>
      <c r="B8035" t="s">
        <v>117</v>
      </c>
      <c r="C8035" s="1">
        <v>43108.958298611113</v>
      </c>
      <c r="D8035" s="37">
        <v>0.67546296296495711</v>
      </c>
      <c r="E8035" s="1">
        <v>43109.633761574078</v>
      </c>
      <c r="F8035">
        <v>6990</v>
      </c>
      <c r="G8035">
        <v>104108</v>
      </c>
      <c r="H8035">
        <v>1440</v>
      </c>
      <c r="I8035">
        <v>452</v>
      </c>
      <c r="J8035">
        <v>44</v>
      </c>
      <c r="K8035">
        <v>52</v>
      </c>
    </row>
    <row r="8036" spans="1:11" hidden="1" x14ac:dyDescent="0.25">
      <c r="A8036" t="s">
        <v>89</v>
      </c>
      <c r="B8036" t="s">
        <v>117</v>
      </c>
      <c r="C8036" s="1">
        <v>43109.633796296293</v>
      </c>
      <c r="D8036" s="37">
        <v>0.79974537037196569</v>
      </c>
      <c r="E8036" s="1">
        <v>43110.433541666665</v>
      </c>
      <c r="F8036">
        <v>6991</v>
      </c>
      <c r="G8036">
        <v>104126</v>
      </c>
      <c r="H8036">
        <v>1480</v>
      </c>
      <c r="I8036">
        <v>210</v>
      </c>
      <c r="J8036">
        <v>29</v>
      </c>
      <c r="K8036">
        <v>11870</v>
      </c>
    </row>
    <row r="8037" spans="1:11" hidden="1" x14ac:dyDescent="0.25">
      <c r="A8037" t="s">
        <v>89</v>
      </c>
      <c r="B8037" t="s">
        <v>117</v>
      </c>
      <c r="C8037" s="1">
        <v>43110.433599537035</v>
      </c>
      <c r="D8037" s="37">
        <v>0.69578703703882638</v>
      </c>
      <c r="E8037" s="1">
        <v>43111.129386574074</v>
      </c>
      <c r="F8037">
        <v>6992</v>
      </c>
      <c r="G8037">
        <v>104154</v>
      </c>
      <c r="H8037">
        <v>1420</v>
      </c>
      <c r="I8037">
        <v>851</v>
      </c>
      <c r="J8037">
        <v>18</v>
      </c>
      <c r="K8037">
        <v>117</v>
      </c>
    </row>
    <row r="8038" spans="1:11" hidden="1" x14ac:dyDescent="0.25">
      <c r="A8038" t="s">
        <v>89</v>
      </c>
      <c r="B8038" t="s">
        <v>117</v>
      </c>
      <c r="C8038" s="1">
        <v>43111.12939814815</v>
      </c>
      <c r="D8038" s="37">
        <v>0.88450231480965158</v>
      </c>
      <c r="E8038" s="1">
        <v>43112.01390046296</v>
      </c>
      <c r="F8038">
        <v>6993</v>
      </c>
      <c r="G8038">
        <v>104197</v>
      </c>
      <c r="H8038">
        <v>1460</v>
      </c>
      <c r="I8038">
        <v>210</v>
      </c>
      <c r="J8038">
        <v>40</v>
      </c>
      <c r="K8038">
        <v>11870</v>
      </c>
    </row>
    <row r="8039" spans="1:11" hidden="1" x14ac:dyDescent="0.25">
      <c r="A8039" t="s">
        <v>89</v>
      </c>
      <c r="B8039" t="s">
        <v>117</v>
      </c>
      <c r="C8039" s="1">
        <v>43112.013912037037</v>
      </c>
      <c r="D8039" s="37">
        <v>0.64686342592904111</v>
      </c>
      <c r="E8039" s="1">
        <v>43112.660775462966</v>
      </c>
      <c r="F8039">
        <v>6994</v>
      </c>
      <c r="G8039">
        <v>104258</v>
      </c>
      <c r="H8039">
        <v>1420</v>
      </c>
      <c r="I8039">
        <v>451</v>
      </c>
      <c r="J8039">
        <v>45</v>
      </c>
      <c r="K8039">
        <v>348</v>
      </c>
    </row>
    <row r="8040" spans="1:11" hidden="1" x14ac:dyDescent="0.25">
      <c r="A8040" t="s">
        <v>89</v>
      </c>
      <c r="B8040" t="s">
        <v>117</v>
      </c>
      <c r="C8040" s="1">
        <v>43112.701469907406</v>
      </c>
      <c r="D8040" s="37">
        <v>0.4934259259243845</v>
      </c>
      <c r="E8040" s="1">
        <v>43113.194895833331</v>
      </c>
      <c r="F8040">
        <v>6995</v>
      </c>
      <c r="G8040">
        <v>104294</v>
      </c>
      <c r="H8040">
        <v>1280</v>
      </c>
      <c r="I8040">
        <v>19</v>
      </c>
      <c r="J8040">
        <v>9</v>
      </c>
      <c r="K8040">
        <v>117</v>
      </c>
    </row>
    <row r="8041" spans="1:11" hidden="1" x14ac:dyDescent="0.25">
      <c r="A8041" t="s">
        <v>89</v>
      </c>
      <c r="B8041" t="s">
        <v>117</v>
      </c>
      <c r="C8041" s="1">
        <v>43113.207395833335</v>
      </c>
      <c r="D8041" s="37">
        <v>0.65725694443972316</v>
      </c>
      <c r="E8041" s="1">
        <v>43113.864652777775</v>
      </c>
      <c r="F8041">
        <v>6996</v>
      </c>
      <c r="G8041">
        <v>104296</v>
      </c>
      <c r="H8041">
        <v>1440</v>
      </c>
      <c r="I8041">
        <v>452</v>
      </c>
      <c r="J8041">
        <v>9</v>
      </c>
      <c r="K8041">
        <v>826</v>
      </c>
    </row>
    <row r="8042" spans="1:11" hidden="1" x14ac:dyDescent="0.25">
      <c r="A8042" t="s">
        <v>89</v>
      </c>
      <c r="B8042" t="s">
        <v>117</v>
      </c>
      <c r="C8042" s="1">
        <v>43113.873599537037</v>
      </c>
      <c r="D8042" s="37">
        <v>0.61225694444146939</v>
      </c>
      <c r="E8042" s="1">
        <v>43114.485856481479</v>
      </c>
      <c r="F8042">
        <v>6997</v>
      </c>
      <c r="G8042">
        <v>104350</v>
      </c>
      <c r="H8042">
        <v>1420</v>
      </c>
      <c r="I8042">
        <v>16</v>
      </c>
      <c r="J8042">
        <v>85</v>
      </c>
      <c r="K8042">
        <v>948</v>
      </c>
    </row>
    <row r="8043" spans="1:11" hidden="1" x14ac:dyDescent="0.25">
      <c r="A8043" t="s">
        <v>89</v>
      </c>
      <c r="B8043" t="s">
        <v>117</v>
      </c>
      <c r="C8043" s="1">
        <v>43114.488738425927</v>
      </c>
      <c r="D8043" s="37">
        <v>0.57421296295797219</v>
      </c>
      <c r="E8043" s="1">
        <v>43115.062951388885</v>
      </c>
      <c r="F8043">
        <v>6998</v>
      </c>
      <c r="G8043">
        <v>104351</v>
      </c>
      <c r="H8043">
        <v>1460</v>
      </c>
      <c r="I8043">
        <v>14</v>
      </c>
      <c r="J8043">
        <v>88</v>
      </c>
      <c r="K8043">
        <v>189</v>
      </c>
    </row>
    <row r="8044" spans="1:11" hidden="1" x14ac:dyDescent="0.25">
      <c r="A8044" t="s">
        <v>89</v>
      </c>
      <c r="B8044" t="s">
        <v>117</v>
      </c>
      <c r="C8044" s="1">
        <v>43115.070636574077</v>
      </c>
      <c r="D8044" s="37">
        <v>0.47307870370423188</v>
      </c>
      <c r="E8044" s="1">
        <v>43115.543715277781</v>
      </c>
      <c r="F8044">
        <v>6999</v>
      </c>
      <c r="G8044">
        <v>104353</v>
      </c>
      <c r="H8044">
        <v>1380</v>
      </c>
      <c r="I8044">
        <v>18</v>
      </c>
      <c r="J8044">
        <v>7</v>
      </c>
      <c r="K8044">
        <v>826</v>
      </c>
    </row>
    <row r="8045" spans="1:11" hidden="1" x14ac:dyDescent="0.25">
      <c r="A8045" t="s">
        <v>89</v>
      </c>
      <c r="B8045" t="s">
        <v>117</v>
      </c>
      <c r="C8045" s="1">
        <v>43115.667581018519</v>
      </c>
      <c r="D8045" s="37">
        <v>0.66414351851562969</v>
      </c>
      <c r="E8045" s="1">
        <v>43116.331724537034</v>
      </c>
      <c r="F8045">
        <v>7000</v>
      </c>
      <c r="G8045">
        <v>104382</v>
      </c>
      <c r="H8045">
        <v>1400</v>
      </c>
      <c r="I8045">
        <v>850</v>
      </c>
      <c r="J8045">
        <v>19</v>
      </c>
      <c r="K8045">
        <v>189</v>
      </c>
    </row>
    <row r="8046" spans="1:11" hidden="1" x14ac:dyDescent="0.25">
      <c r="A8046" t="s">
        <v>89</v>
      </c>
      <c r="B8046" t="s">
        <v>117</v>
      </c>
      <c r="C8046" s="1">
        <v>43116.435752314814</v>
      </c>
      <c r="D8046" s="37">
        <v>0.37175925925839692</v>
      </c>
      <c r="E8046" s="1">
        <v>43116.807511574072</v>
      </c>
      <c r="F8046">
        <v>7001</v>
      </c>
      <c r="G8046">
        <v>104404</v>
      </c>
      <c r="H8046">
        <v>1330</v>
      </c>
      <c r="I8046">
        <v>159</v>
      </c>
      <c r="J8046">
        <v>35</v>
      </c>
      <c r="K8046">
        <v>507</v>
      </c>
    </row>
    <row r="8047" spans="1:11" hidden="1" x14ac:dyDescent="0.25">
      <c r="A8047" t="s">
        <v>89</v>
      </c>
      <c r="B8047" t="s">
        <v>117</v>
      </c>
      <c r="C8047" s="1">
        <v>43116.813946759263</v>
      </c>
      <c r="D8047" s="37">
        <v>0.57943287036323454</v>
      </c>
      <c r="E8047" s="1">
        <v>43117.393379629626</v>
      </c>
      <c r="F8047">
        <v>7002</v>
      </c>
      <c r="G8047">
        <v>104430</v>
      </c>
      <c r="H8047">
        <v>1500</v>
      </c>
      <c r="I8047">
        <v>12</v>
      </c>
      <c r="J8047">
        <v>92</v>
      </c>
      <c r="K8047">
        <v>189</v>
      </c>
    </row>
    <row r="8048" spans="1:11" hidden="1" x14ac:dyDescent="0.25">
      <c r="A8048" t="s">
        <v>89</v>
      </c>
      <c r="B8048" t="s">
        <v>117</v>
      </c>
      <c r="C8048" s="1">
        <v>43117.447685185187</v>
      </c>
      <c r="D8048" s="37">
        <v>0.51949074074218515</v>
      </c>
      <c r="E8048" s="1">
        <v>43117.967175925929</v>
      </c>
      <c r="F8048">
        <v>7003</v>
      </c>
      <c r="G8048">
        <v>104443</v>
      </c>
      <c r="H8048">
        <v>1440</v>
      </c>
      <c r="I8048">
        <v>15</v>
      </c>
      <c r="J8048">
        <v>55</v>
      </c>
      <c r="K8048">
        <v>781</v>
      </c>
    </row>
    <row r="8049" spans="1:11" hidden="1" x14ac:dyDescent="0.25">
      <c r="A8049" t="s">
        <v>89</v>
      </c>
      <c r="B8049" t="s">
        <v>117</v>
      </c>
      <c r="C8049" s="1">
        <v>43117.972233796296</v>
      </c>
      <c r="D8049" s="37">
        <v>0.73726851851824904</v>
      </c>
      <c r="E8049" s="1">
        <v>43118.709502314814</v>
      </c>
      <c r="F8049">
        <v>7004</v>
      </c>
      <c r="G8049">
        <v>104464</v>
      </c>
      <c r="H8049">
        <v>1420</v>
      </c>
      <c r="I8049">
        <v>451</v>
      </c>
      <c r="J8049">
        <v>98</v>
      </c>
      <c r="K8049">
        <v>189</v>
      </c>
    </row>
    <row r="8050" spans="1:11" hidden="1" x14ac:dyDescent="0.25">
      <c r="A8050" t="s">
        <v>89</v>
      </c>
      <c r="B8050" t="s">
        <v>117</v>
      </c>
      <c r="C8050" s="1">
        <v>43118.709560185183</v>
      </c>
      <c r="D8050" s="37">
        <v>0.48700231481780065</v>
      </c>
      <c r="E8050" s="1">
        <v>43119.196562500001</v>
      </c>
      <c r="F8050">
        <v>7005</v>
      </c>
      <c r="G8050">
        <v>104500</v>
      </c>
      <c r="H8050">
        <v>1420</v>
      </c>
      <c r="I8050">
        <v>16</v>
      </c>
      <c r="J8050">
        <v>33</v>
      </c>
      <c r="K8050">
        <v>507</v>
      </c>
    </row>
    <row r="8051" spans="1:11" hidden="1" x14ac:dyDescent="0.25">
      <c r="A8051" t="s">
        <v>89</v>
      </c>
      <c r="B8051" t="s">
        <v>117</v>
      </c>
      <c r="C8051" s="1">
        <v>43119.451666666668</v>
      </c>
      <c r="D8051" s="37">
        <v>0.64082175926159834</v>
      </c>
      <c r="E8051" s="1">
        <v>43120.092488425929</v>
      </c>
      <c r="F8051">
        <v>7006</v>
      </c>
      <c r="G8051">
        <v>104530</v>
      </c>
      <c r="H8051">
        <v>1380</v>
      </c>
      <c r="I8051">
        <v>849</v>
      </c>
      <c r="J8051">
        <v>6.8</v>
      </c>
      <c r="K8051">
        <v>117</v>
      </c>
    </row>
    <row r="8052" spans="1:11" hidden="1" x14ac:dyDescent="0.25">
      <c r="A8052" t="s">
        <v>89</v>
      </c>
      <c r="B8052" t="s">
        <v>117</v>
      </c>
      <c r="C8052" s="1">
        <v>43120.092523148145</v>
      </c>
      <c r="D8052" s="37">
        <v>0.42571759259590181</v>
      </c>
      <c r="E8052" s="1">
        <v>43120.518240740741</v>
      </c>
      <c r="F8052">
        <v>7007</v>
      </c>
      <c r="G8052">
        <v>104542</v>
      </c>
      <c r="H8052">
        <v>1380</v>
      </c>
      <c r="I8052">
        <v>18</v>
      </c>
      <c r="J8052">
        <v>4.5</v>
      </c>
      <c r="K8052">
        <v>507</v>
      </c>
    </row>
    <row r="8053" spans="1:11" hidden="1" x14ac:dyDescent="0.25">
      <c r="A8053" t="s">
        <v>89</v>
      </c>
      <c r="B8053" t="s">
        <v>117</v>
      </c>
      <c r="C8053" s="1">
        <v>43120.530138888891</v>
      </c>
      <c r="D8053" s="37">
        <v>0.63791666666656965</v>
      </c>
      <c r="E8053" s="1">
        <v>43121.168055555558</v>
      </c>
      <c r="F8053">
        <v>7008</v>
      </c>
      <c r="G8053">
        <v>104589</v>
      </c>
      <c r="H8053">
        <v>1500</v>
      </c>
      <c r="I8053">
        <v>716</v>
      </c>
      <c r="J8053">
        <v>5.6</v>
      </c>
      <c r="K8053">
        <v>117</v>
      </c>
    </row>
    <row r="8054" spans="1:11" hidden="1" x14ac:dyDescent="0.25">
      <c r="A8054" t="s">
        <v>89</v>
      </c>
      <c r="B8054" t="s">
        <v>117</v>
      </c>
      <c r="C8054" s="1">
        <v>43121.168090277781</v>
      </c>
      <c r="D8054" s="37">
        <v>0.65262731481197989</v>
      </c>
      <c r="E8054" s="1">
        <v>43121.820717592593</v>
      </c>
      <c r="F8054">
        <v>7009</v>
      </c>
      <c r="G8054">
        <v>104594</v>
      </c>
      <c r="H8054">
        <v>1420</v>
      </c>
      <c r="I8054">
        <v>451</v>
      </c>
      <c r="J8054">
        <v>25</v>
      </c>
      <c r="K8054">
        <v>507</v>
      </c>
    </row>
    <row r="8055" spans="1:11" hidden="1" x14ac:dyDescent="0.25">
      <c r="A8055" t="s">
        <v>89</v>
      </c>
      <c r="B8055" t="s">
        <v>117</v>
      </c>
      <c r="C8055" s="1">
        <v>43121.83189814815</v>
      </c>
      <c r="D8055" s="37">
        <v>0.56017361111298669</v>
      </c>
      <c r="E8055" s="1">
        <v>43122.392071759263</v>
      </c>
      <c r="F8055">
        <v>7010</v>
      </c>
      <c r="G8055">
        <v>104591</v>
      </c>
      <c r="H8055">
        <v>1480</v>
      </c>
      <c r="I8055">
        <v>13</v>
      </c>
      <c r="J8055">
        <v>118</v>
      </c>
      <c r="K8055">
        <v>781</v>
      </c>
    </row>
    <row r="8056" spans="1:11" hidden="1" x14ac:dyDescent="0.25">
      <c r="A8056" t="s">
        <v>89</v>
      </c>
      <c r="B8056" t="s">
        <v>117</v>
      </c>
      <c r="C8056" s="1">
        <v>43122.649965277778</v>
      </c>
      <c r="D8056" s="37">
        <v>0.62005787037196569</v>
      </c>
      <c r="E8056" s="1">
        <v>43123.27002314815</v>
      </c>
      <c r="F8056">
        <v>7011</v>
      </c>
      <c r="G8056">
        <v>104627</v>
      </c>
      <c r="H8056">
        <v>1420</v>
      </c>
      <c r="I8056">
        <v>451</v>
      </c>
      <c r="J8056">
        <v>23</v>
      </c>
      <c r="K8056">
        <v>515</v>
      </c>
    </row>
    <row r="8057" spans="1:11" hidden="1" x14ac:dyDescent="0.25">
      <c r="A8057" t="s">
        <v>89</v>
      </c>
      <c r="B8057" t="s">
        <v>117</v>
      </c>
      <c r="C8057" s="1">
        <v>43123.350451388891</v>
      </c>
      <c r="D8057" s="37">
        <v>0.49538194444176042</v>
      </c>
      <c r="E8057" s="1">
        <v>43123.845833333333</v>
      </c>
      <c r="F8057">
        <v>7012</v>
      </c>
      <c r="G8057">
        <v>104642</v>
      </c>
      <c r="H8057">
        <v>1460</v>
      </c>
      <c r="I8057">
        <v>14</v>
      </c>
      <c r="J8057">
        <v>22</v>
      </c>
      <c r="K8057">
        <v>192</v>
      </c>
    </row>
    <row r="8058" spans="1:11" hidden="1" x14ac:dyDescent="0.25">
      <c r="A8058" t="s">
        <v>89</v>
      </c>
      <c r="B8058" t="s">
        <v>117</v>
      </c>
      <c r="C8058" s="1">
        <v>43123.845902777779</v>
      </c>
      <c r="D8058" s="37">
        <v>0.85909722222277196</v>
      </c>
      <c r="E8058" s="1">
        <v>43124.705000000002</v>
      </c>
      <c r="F8058">
        <v>7013</v>
      </c>
      <c r="G8058">
        <v>104674</v>
      </c>
      <c r="H8058">
        <v>1480</v>
      </c>
      <c r="I8058">
        <v>854</v>
      </c>
      <c r="J8058">
        <v>112</v>
      </c>
      <c r="K8058">
        <v>117</v>
      </c>
    </row>
    <row r="8059" spans="1:11" hidden="1" x14ac:dyDescent="0.25">
      <c r="A8059" t="s">
        <v>89</v>
      </c>
      <c r="B8059" t="s">
        <v>117</v>
      </c>
      <c r="C8059" s="1">
        <v>43124.705011574071</v>
      </c>
      <c r="D8059" s="37">
        <v>0.70814814815093996</v>
      </c>
      <c r="E8059" s="1">
        <v>43125.413159722222</v>
      </c>
      <c r="F8059">
        <v>7014</v>
      </c>
      <c r="G8059">
        <v>104720</v>
      </c>
      <c r="H8059">
        <v>1420</v>
      </c>
      <c r="I8059">
        <v>451</v>
      </c>
      <c r="J8059">
        <v>51</v>
      </c>
      <c r="K8059">
        <v>192</v>
      </c>
    </row>
    <row r="8060" spans="1:11" hidden="1" x14ac:dyDescent="0.25">
      <c r="A8060" t="s">
        <v>89</v>
      </c>
      <c r="B8060" t="s">
        <v>117</v>
      </c>
      <c r="C8060" s="1">
        <v>43125.413171296299</v>
      </c>
      <c r="D8060" s="37">
        <v>0.69574074073898373</v>
      </c>
      <c r="E8060" s="1">
        <v>43126.108912037038</v>
      </c>
      <c r="F8060">
        <v>7015</v>
      </c>
      <c r="G8060">
        <v>104729</v>
      </c>
      <c r="H8060">
        <v>1420</v>
      </c>
      <c r="I8060">
        <v>451</v>
      </c>
      <c r="J8060">
        <v>44</v>
      </c>
      <c r="K8060">
        <v>348</v>
      </c>
    </row>
    <row r="8061" spans="1:11" hidden="1" x14ac:dyDescent="0.25">
      <c r="A8061" t="s">
        <v>89</v>
      </c>
      <c r="B8061" t="s">
        <v>117</v>
      </c>
      <c r="C8061" s="1">
        <v>43126.108912037038</v>
      </c>
      <c r="D8061" s="37">
        <v>0.64810185185342561</v>
      </c>
      <c r="E8061" s="1">
        <v>43126.757013888891</v>
      </c>
      <c r="F8061">
        <v>7016</v>
      </c>
      <c r="G8061">
        <v>104778</v>
      </c>
      <c r="H8061">
        <v>1400</v>
      </c>
      <c r="I8061">
        <v>450</v>
      </c>
      <c r="J8061">
        <v>53</v>
      </c>
      <c r="K8061">
        <v>515</v>
      </c>
    </row>
    <row r="8062" spans="1:11" hidden="1" x14ac:dyDescent="0.25">
      <c r="A8062" t="s">
        <v>89</v>
      </c>
      <c r="B8062" t="s">
        <v>117</v>
      </c>
      <c r="C8062" s="1">
        <v>43126.757025462961</v>
      </c>
      <c r="D8062" s="37">
        <v>0.50208333333284827</v>
      </c>
      <c r="E8062" s="1">
        <v>43127.259108796294</v>
      </c>
      <c r="F8062">
        <v>7017</v>
      </c>
      <c r="G8062">
        <v>104816</v>
      </c>
      <c r="H8062">
        <v>1280</v>
      </c>
      <c r="I8062">
        <v>19</v>
      </c>
      <c r="J8062">
        <v>32</v>
      </c>
      <c r="K8062">
        <v>348</v>
      </c>
    </row>
    <row r="8063" spans="1:11" hidden="1" x14ac:dyDescent="0.25">
      <c r="A8063" t="s">
        <v>89</v>
      </c>
      <c r="B8063" t="s">
        <v>117</v>
      </c>
      <c r="C8063" s="1">
        <v>43127.280555555553</v>
      </c>
      <c r="D8063" s="37">
        <v>0.65829861110978527</v>
      </c>
      <c r="E8063" s="1">
        <v>43127.938854166663</v>
      </c>
      <c r="F8063">
        <v>7018</v>
      </c>
      <c r="G8063">
        <v>104841</v>
      </c>
      <c r="H8063">
        <v>1440</v>
      </c>
      <c r="I8063">
        <v>852</v>
      </c>
      <c r="J8063">
        <v>16</v>
      </c>
      <c r="K8063">
        <v>24</v>
      </c>
    </row>
    <row r="8064" spans="1:11" hidden="1" x14ac:dyDescent="0.25">
      <c r="A8064" t="s">
        <v>89</v>
      </c>
      <c r="B8064" t="s">
        <v>117</v>
      </c>
      <c r="C8064" s="1">
        <v>43127.95275462963</v>
      </c>
      <c r="D8064" s="37">
        <v>0.65402777777489973</v>
      </c>
      <c r="E8064" s="1">
        <v>43128.606782407405</v>
      </c>
      <c r="F8064">
        <v>7019</v>
      </c>
      <c r="G8064">
        <v>104851</v>
      </c>
      <c r="H8064">
        <v>1400</v>
      </c>
      <c r="I8064">
        <v>850</v>
      </c>
      <c r="J8064">
        <v>38</v>
      </c>
      <c r="K8064">
        <v>192</v>
      </c>
    </row>
    <row r="8065" spans="1:11" hidden="1" x14ac:dyDescent="0.25">
      <c r="A8065" t="s">
        <v>89</v>
      </c>
      <c r="B8065" t="s">
        <v>117</v>
      </c>
      <c r="C8065" s="1">
        <v>43128.620682870373</v>
      </c>
      <c r="D8065" s="37">
        <v>0.47342592592030996</v>
      </c>
      <c r="E8065" s="1">
        <v>43129.094108796293</v>
      </c>
      <c r="F8065">
        <v>7020</v>
      </c>
      <c r="G8065">
        <v>104857</v>
      </c>
      <c r="H8065">
        <v>1420</v>
      </c>
      <c r="I8065">
        <v>16</v>
      </c>
      <c r="J8065">
        <v>32</v>
      </c>
      <c r="K8065">
        <v>736</v>
      </c>
    </row>
    <row r="8066" spans="1:11" hidden="1" x14ac:dyDescent="0.25">
      <c r="A8066" t="s">
        <v>89</v>
      </c>
      <c r="B8066" t="s">
        <v>117</v>
      </c>
      <c r="C8066" s="1">
        <v>43129.102233796293</v>
      </c>
      <c r="D8066" s="37">
        <v>0.45706018518831115</v>
      </c>
      <c r="E8066" s="1">
        <v>43129.559293981481</v>
      </c>
      <c r="F8066">
        <v>7021</v>
      </c>
      <c r="G8066">
        <v>104854</v>
      </c>
      <c r="H8066">
        <v>1440</v>
      </c>
      <c r="I8066">
        <v>15</v>
      </c>
      <c r="J8066">
        <v>20</v>
      </c>
      <c r="K8066">
        <v>192</v>
      </c>
    </row>
    <row r="8067" spans="1:11" hidden="1" x14ac:dyDescent="0.25">
      <c r="A8067" t="s">
        <v>89</v>
      </c>
      <c r="B8067" t="s">
        <v>117</v>
      </c>
      <c r="C8067" s="1">
        <v>43129.677916666667</v>
      </c>
      <c r="D8067" s="37">
        <v>0.58409722222131677</v>
      </c>
      <c r="E8067" s="1">
        <v>43130.262013888889</v>
      </c>
      <c r="F8067">
        <v>7022</v>
      </c>
      <c r="G8067">
        <v>104908</v>
      </c>
      <c r="H8067">
        <v>1500</v>
      </c>
      <c r="I8067">
        <v>716</v>
      </c>
      <c r="J8067">
        <v>13</v>
      </c>
      <c r="K8067">
        <v>368</v>
      </c>
    </row>
    <row r="8068" spans="1:11" hidden="1" x14ac:dyDescent="0.25">
      <c r="A8068" t="s">
        <v>89</v>
      </c>
      <c r="B8068" t="s">
        <v>117</v>
      </c>
      <c r="C8068" s="1">
        <v>43130.489166666666</v>
      </c>
      <c r="D8068" s="37">
        <v>0.59733796296495711</v>
      </c>
      <c r="E8068" s="1">
        <v>43131.086504629631</v>
      </c>
      <c r="F8068">
        <v>7023</v>
      </c>
      <c r="G8068">
        <v>104937</v>
      </c>
      <c r="H8068">
        <v>1330</v>
      </c>
      <c r="I8068">
        <v>160</v>
      </c>
      <c r="J8068">
        <v>24</v>
      </c>
      <c r="K8068">
        <v>412</v>
      </c>
    </row>
    <row r="8069" spans="1:11" hidden="1" x14ac:dyDescent="0.25">
      <c r="A8069" t="s">
        <v>89</v>
      </c>
      <c r="B8069" t="s">
        <v>117</v>
      </c>
      <c r="C8069" s="1">
        <v>43131.086504629631</v>
      </c>
      <c r="D8069" s="37">
        <v>0.55019675925723277</v>
      </c>
      <c r="E8069" s="1">
        <v>43131.636701388888</v>
      </c>
      <c r="F8069">
        <v>7024</v>
      </c>
      <c r="G8069">
        <v>104951</v>
      </c>
      <c r="H8069">
        <v>1420</v>
      </c>
      <c r="I8069">
        <v>16</v>
      </c>
      <c r="J8069">
        <v>68</v>
      </c>
      <c r="K8069">
        <v>348</v>
      </c>
    </row>
    <row r="8070" spans="1:11" hidden="1" x14ac:dyDescent="0.25">
      <c r="A8070" t="s">
        <v>89</v>
      </c>
      <c r="B8070" t="s">
        <v>117</v>
      </c>
      <c r="C8070" s="1">
        <v>43131.700219907405</v>
      </c>
      <c r="D8070" s="37">
        <v>0.73297453703708015</v>
      </c>
      <c r="E8070" s="1">
        <v>43132.433194444442</v>
      </c>
      <c r="F8070">
        <v>7025</v>
      </c>
      <c r="G8070">
        <v>105002</v>
      </c>
      <c r="H8070">
        <v>1400</v>
      </c>
      <c r="I8070">
        <v>17</v>
      </c>
      <c r="J8070">
        <v>11</v>
      </c>
      <c r="K8070">
        <v>412</v>
      </c>
    </row>
    <row r="8071" spans="1:11" hidden="1" x14ac:dyDescent="0.25">
      <c r="A8071" t="s">
        <v>89</v>
      </c>
      <c r="B8071" t="s">
        <v>117</v>
      </c>
      <c r="C8071" s="1">
        <v>43133.96435185185</v>
      </c>
      <c r="D8071" s="37">
        <v>0.40144675926421769</v>
      </c>
      <c r="E8071" s="1">
        <v>43134.365798611114</v>
      </c>
      <c r="F8071">
        <v>7026</v>
      </c>
      <c r="G8071" t="s">
        <v>161</v>
      </c>
      <c r="H8071">
        <v>1400</v>
      </c>
      <c r="I8071">
        <v>27</v>
      </c>
      <c r="J8071">
        <v>0</v>
      </c>
      <c r="K8071">
        <v>412</v>
      </c>
    </row>
    <row r="8072" spans="1:11" hidden="1" x14ac:dyDescent="0.25">
      <c r="A8072" t="s">
        <v>89</v>
      </c>
      <c r="B8072" t="s">
        <v>117</v>
      </c>
      <c r="C8072" s="1">
        <v>43134.370659722219</v>
      </c>
      <c r="D8072" s="37">
        <v>0.6473379629678675</v>
      </c>
      <c r="E8072" s="1">
        <v>43135.017997685187</v>
      </c>
      <c r="F8072">
        <v>7027</v>
      </c>
      <c r="G8072">
        <v>105127</v>
      </c>
      <c r="H8072">
        <v>1420</v>
      </c>
      <c r="I8072">
        <v>851</v>
      </c>
      <c r="J8072">
        <v>31</v>
      </c>
      <c r="K8072">
        <v>736</v>
      </c>
    </row>
    <row r="8073" spans="1:11" hidden="1" x14ac:dyDescent="0.25">
      <c r="A8073" t="s">
        <v>89</v>
      </c>
      <c r="B8073" t="s">
        <v>117</v>
      </c>
      <c r="C8073" s="1">
        <v>43135.018043981479</v>
      </c>
      <c r="D8073" s="37">
        <v>0.72934027777955635</v>
      </c>
      <c r="E8073" s="1">
        <v>43135.747384259259</v>
      </c>
      <c r="F8073">
        <v>7028</v>
      </c>
      <c r="G8073">
        <v>105133</v>
      </c>
      <c r="H8073">
        <v>1460</v>
      </c>
      <c r="I8073">
        <v>853</v>
      </c>
      <c r="J8073">
        <v>27</v>
      </c>
      <c r="K8073">
        <v>412</v>
      </c>
    </row>
    <row r="8074" spans="1:11" hidden="1" x14ac:dyDescent="0.25">
      <c r="A8074" t="s">
        <v>89</v>
      </c>
      <c r="B8074" t="s">
        <v>117</v>
      </c>
      <c r="C8074" s="1">
        <v>43135.747465277775</v>
      </c>
      <c r="D8074" s="37">
        <v>0.44766203704057261</v>
      </c>
      <c r="E8074" s="1">
        <v>43136.195127314815</v>
      </c>
      <c r="F8074">
        <v>7029</v>
      </c>
      <c r="G8074">
        <v>105154</v>
      </c>
      <c r="H8074">
        <v>1500</v>
      </c>
      <c r="I8074">
        <v>22</v>
      </c>
      <c r="J8074">
        <v>27</v>
      </c>
      <c r="K8074">
        <v>649</v>
      </c>
    </row>
    <row r="8075" spans="1:11" hidden="1" x14ac:dyDescent="0.25">
      <c r="A8075" t="s">
        <v>89</v>
      </c>
      <c r="B8075" t="s">
        <v>117</v>
      </c>
      <c r="C8075" s="1">
        <v>43136.412372685183</v>
      </c>
      <c r="D8075" s="37">
        <v>0.74884259259124519</v>
      </c>
      <c r="E8075" s="1">
        <v>43137.161215277774</v>
      </c>
      <c r="F8075">
        <v>7030</v>
      </c>
      <c r="G8075">
        <v>105175</v>
      </c>
      <c r="H8075">
        <v>1380</v>
      </c>
      <c r="I8075">
        <v>209</v>
      </c>
      <c r="J8075">
        <v>1</v>
      </c>
      <c r="K8075">
        <v>726</v>
      </c>
    </row>
    <row r="8076" spans="1:11" hidden="1" x14ac:dyDescent="0.25">
      <c r="A8076" t="s">
        <v>89</v>
      </c>
      <c r="B8076" t="s">
        <v>117</v>
      </c>
      <c r="C8076" s="1">
        <v>43137.698194444441</v>
      </c>
      <c r="D8076" s="37">
        <v>0.49462962963298196</v>
      </c>
      <c r="E8076" s="1">
        <v>43138.192824074074</v>
      </c>
      <c r="F8076">
        <v>7031</v>
      </c>
      <c r="G8076">
        <v>105231</v>
      </c>
      <c r="H8076">
        <v>1440</v>
      </c>
      <c r="I8076">
        <v>15</v>
      </c>
      <c r="J8076">
        <v>39</v>
      </c>
      <c r="K8076">
        <v>11870</v>
      </c>
    </row>
    <row r="8077" spans="1:11" hidden="1" x14ac:dyDescent="0.25">
      <c r="A8077" t="s">
        <v>89</v>
      </c>
      <c r="B8077" t="s">
        <v>117</v>
      </c>
      <c r="C8077" s="1">
        <v>43138.37127314815</v>
      </c>
      <c r="D8077" s="37">
        <v>0.79896990740235196</v>
      </c>
      <c r="E8077" s="1">
        <v>43139.170243055552</v>
      </c>
      <c r="F8077">
        <v>7032</v>
      </c>
      <c r="G8077" t="s">
        <v>161</v>
      </c>
      <c r="H8077">
        <v>1440</v>
      </c>
      <c r="I8077">
        <v>210</v>
      </c>
      <c r="J8077">
        <v>1</v>
      </c>
      <c r="K8077">
        <v>117</v>
      </c>
    </row>
    <row r="8078" spans="1:11" hidden="1" x14ac:dyDescent="0.25">
      <c r="A8078" t="s">
        <v>89</v>
      </c>
      <c r="B8078" t="s">
        <v>117</v>
      </c>
      <c r="C8078" s="1">
        <v>43139.174421296295</v>
      </c>
      <c r="D8078" s="37">
        <v>0.606863425928168</v>
      </c>
      <c r="E8078" s="1">
        <v>43139.781284722223</v>
      </c>
      <c r="F8078">
        <v>7033</v>
      </c>
      <c r="G8078">
        <v>105273</v>
      </c>
      <c r="H8078">
        <v>1500</v>
      </c>
      <c r="I8078">
        <v>716</v>
      </c>
      <c r="J8078">
        <v>8</v>
      </c>
      <c r="K8078">
        <v>11870</v>
      </c>
    </row>
    <row r="8079" spans="1:11" hidden="1" x14ac:dyDescent="0.25">
      <c r="A8079" t="s">
        <v>89</v>
      </c>
      <c r="B8079" t="s">
        <v>117</v>
      </c>
      <c r="C8079" s="1">
        <v>43139.788831018515</v>
      </c>
      <c r="D8079" s="37">
        <v>0.60265046296262881</v>
      </c>
      <c r="E8079" s="1">
        <v>43140.391481481478</v>
      </c>
      <c r="F8079">
        <v>7034</v>
      </c>
      <c r="G8079">
        <v>105316</v>
      </c>
      <c r="H8079">
        <v>1420</v>
      </c>
      <c r="I8079">
        <v>451</v>
      </c>
      <c r="J8079">
        <v>15</v>
      </c>
      <c r="K8079">
        <v>726</v>
      </c>
    </row>
    <row r="8080" spans="1:11" hidden="1" x14ac:dyDescent="0.25">
      <c r="A8080" t="s">
        <v>89</v>
      </c>
      <c r="B8080" t="s">
        <v>117</v>
      </c>
      <c r="C8080" s="1">
        <v>43140.632199074076</v>
      </c>
      <c r="D8080" s="37">
        <v>0.70393518518540077</v>
      </c>
      <c r="E8080" s="1">
        <v>43141.336134259262</v>
      </c>
      <c r="F8080">
        <v>7035</v>
      </c>
      <c r="G8080">
        <v>105363</v>
      </c>
      <c r="H8080">
        <v>1480</v>
      </c>
      <c r="I8080">
        <v>854</v>
      </c>
      <c r="J8080">
        <v>14</v>
      </c>
      <c r="K8080">
        <v>13</v>
      </c>
    </row>
    <row r="8081" spans="1:11" hidden="1" x14ac:dyDescent="0.25">
      <c r="A8081" t="s">
        <v>89</v>
      </c>
      <c r="B8081" t="s">
        <v>117</v>
      </c>
      <c r="C8081" s="1">
        <v>43141.514780092592</v>
      </c>
      <c r="D8081" s="37">
        <v>0.45634259259531973</v>
      </c>
      <c r="E8081" s="1">
        <v>43141.971122685187</v>
      </c>
      <c r="F8081">
        <v>7036</v>
      </c>
      <c r="G8081">
        <v>105412</v>
      </c>
      <c r="H8081">
        <v>1280</v>
      </c>
      <c r="I8081">
        <v>18</v>
      </c>
      <c r="J8081">
        <v>22</v>
      </c>
      <c r="K8081">
        <v>678</v>
      </c>
    </row>
    <row r="8082" spans="1:11" hidden="1" x14ac:dyDescent="0.25">
      <c r="A8082" t="s">
        <v>89</v>
      </c>
      <c r="B8082" t="s">
        <v>117</v>
      </c>
      <c r="C8082" s="1">
        <v>43141.978958333333</v>
      </c>
      <c r="D8082" s="37">
        <v>0.62200231481256196</v>
      </c>
      <c r="E8082" s="1">
        <v>43142.600960648146</v>
      </c>
      <c r="F8082">
        <v>7037</v>
      </c>
      <c r="G8082">
        <v>105420</v>
      </c>
      <c r="H8082">
        <v>1400</v>
      </c>
      <c r="I8082">
        <v>850</v>
      </c>
      <c r="J8082">
        <v>21</v>
      </c>
      <c r="K8082">
        <v>726</v>
      </c>
    </row>
    <row r="8083" spans="1:11" hidden="1" x14ac:dyDescent="0.25">
      <c r="A8083" t="s">
        <v>89</v>
      </c>
      <c r="B8083" t="s">
        <v>117</v>
      </c>
      <c r="C8083" s="1">
        <v>43142.609097222223</v>
      </c>
      <c r="D8083" s="37">
        <v>0.67287037037021946</v>
      </c>
      <c r="E8083" s="1">
        <v>43143.281967592593</v>
      </c>
      <c r="F8083">
        <v>7038</v>
      </c>
      <c r="G8083">
        <v>105421</v>
      </c>
      <c r="H8083">
        <v>1460</v>
      </c>
      <c r="I8083">
        <v>853</v>
      </c>
      <c r="J8083">
        <v>13</v>
      </c>
      <c r="K8083">
        <v>13</v>
      </c>
    </row>
    <row r="8084" spans="1:11" hidden="1" x14ac:dyDescent="0.25">
      <c r="A8084" t="s">
        <v>89</v>
      </c>
      <c r="B8084" t="s">
        <v>117</v>
      </c>
      <c r="C8084" s="1">
        <v>43143.28197916667</v>
      </c>
      <c r="D8084" s="37">
        <v>0.46791666666103993</v>
      </c>
      <c r="E8084" s="1">
        <v>43143.749895833331</v>
      </c>
      <c r="F8084">
        <v>7039</v>
      </c>
      <c r="G8084">
        <v>105429</v>
      </c>
      <c r="H8084">
        <v>1380</v>
      </c>
      <c r="I8084">
        <v>18</v>
      </c>
      <c r="J8084">
        <v>1</v>
      </c>
      <c r="K8084">
        <v>11870</v>
      </c>
    </row>
    <row r="8085" spans="1:11" hidden="1" x14ac:dyDescent="0.25">
      <c r="A8085" t="s">
        <v>89</v>
      </c>
      <c r="B8085" t="s">
        <v>117</v>
      </c>
      <c r="C8085" s="1">
        <v>43144.647326388891</v>
      </c>
      <c r="D8085" s="37">
        <v>0.63749999999708962</v>
      </c>
      <c r="E8085" s="1">
        <v>43145.284826388888</v>
      </c>
      <c r="F8085">
        <v>7040</v>
      </c>
      <c r="G8085">
        <v>105488</v>
      </c>
      <c r="H8085">
        <v>1500</v>
      </c>
      <c r="I8085">
        <v>716</v>
      </c>
      <c r="J8085">
        <v>6</v>
      </c>
      <c r="K8085">
        <v>678</v>
      </c>
    </row>
    <row r="8086" spans="1:11" hidden="1" x14ac:dyDescent="0.25">
      <c r="A8086" t="s">
        <v>89</v>
      </c>
      <c r="B8086" t="s">
        <v>117</v>
      </c>
      <c r="C8086" s="1">
        <v>43145.567233796297</v>
      </c>
      <c r="D8086" s="37">
        <v>0.65996527778042946</v>
      </c>
      <c r="E8086" s="1">
        <v>43146.227199074077</v>
      </c>
      <c r="F8086">
        <v>7041</v>
      </c>
      <c r="G8086">
        <v>105526</v>
      </c>
      <c r="H8086">
        <v>1420</v>
      </c>
      <c r="I8086">
        <v>451</v>
      </c>
      <c r="J8086">
        <v>80</v>
      </c>
      <c r="K8086">
        <v>781</v>
      </c>
    </row>
    <row r="8087" spans="1:11" hidden="1" x14ac:dyDescent="0.25">
      <c r="A8087" t="s">
        <v>89</v>
      </c>
      <c r="B8087" t="s">
        <v>117</v>
      </c>
      <c r="C8087" s="1">
        <v>43146.482395833336</v>
      </c>
      <c r="D8087" s="37">
        <v>0.82166666666307719</v>
      </c>
      <c r="E8087" s="1">
        <v>43147.304062499999</v>
      </c>
      <c r="F8087">
        <v>7042</v>
      </c>
      <c r="G8087">
        <v>105552</v>
      </c>
      <c r="H8087">
        <v>1480</v>
      </c>
      <c r="I8087">
        <v>210</v>
      </c>
      <c r="J8087">
        <v>51</v>
      </c>
      <c r="K8087">
        <v>781</v>
      </c>
    </row>
    <row r="8088" spans="1:11" hidden="1" x14ac:dyDescent="0.25">
      <c r="A8088" t="s">
        <v>89</v>
      </c>
      <c r="B8088" t="s">
        <v>117</v>
      </c>
      <c r="C8088" s="1">
        <v>43147.508125</v>
      </c>
      <c r="D8088" s="37">
        <v>0.45540509259444661</v>
      </c>
      <c r="E8088" s="1">
        <v>43147.963530092595</v>
      </c>
      <c r="F8088">
        <v>7043</v>
      </c>
      <c r="G8088">
        <v>105595</v>
      </c>
      <c r="H8088">
        <v>1420</v>
      </c>
      <c r="I8088">
        <v>26</v>
      </c>
      <c r="J8088">
        <v>35</v>
      </c>
      <c r="K8088">
        <v>781</v>
      </c>
    </row>
    <row r="8089" spans="1:11" hidden="1" x14ac:dyDescent="0.25">
      <c r="A8089" t="s">
        <v>89</v>
      </c>
      <c r="B8089" t="s">
        <v>117</v>
      </c>
      <c r="C8089" s="1">
        <v>43147.963541666664</v>
      </c>
      <c r="D8089" s="37">
        <v>0.45517361111706123</v>
      </c>
      <c r="E8089" s="1">
        <v>43148.418715277781</v>
      </c>
      <c r="F8089">
        <v>7044</v>
      </c>
      <c r="G8089">
        <v>105611</v>
      </c>
      <c r="H8089">
        <v>1460</v>
      </c>
      <c r="I8089">
        <v>14</v>
      </c>
      <c r="J8089">
        <v>3</v>
      </c>
      <c r="K8089">
        <v>348</v>
      </c>
    </row>
    <row r="8090" spans="1:11" hidden="1" x14ac:dyDescent="0.25">
      <c r="A8090" t="s">
        <v>89</v>
      </c>
      <c r="B8090" t="s">
        <v>117</v>
      </c>
      <c r="C8090" s="1">
        <v>43148.538935185185</v>
      </c>
      <c r="D8090" s="37">
        <v>0.64635416666715173</v>
      </c>
      <c r="E8090" s="1">
        <v>43149.185289351852</v>
      </c>
      <c r="F8090">
        <v>7045</v>
      </c>
      <c r="G8090">
        <v>105662</v>
      </c>
      <c r="H8090">
        <v>1420</v>
      </c>
      <c r="I8090">
        <v>451</v>
      </c>
      <c r="J8090">
        <v>48</v>
      </c>
      <c r="K8090">
        <v>781</v>
      </c>
    </row>
    <row r="8091" spans="1:11" hidden="1" x14ac:dyDescent="0.25">
      <c r="A8091" t="s">
        <v>89</v>
      </c>
      <c r="B8091" t="s">
        <v>117</v>
      </c>
      <c r="C8091" s="1">
        <v>43149.195416666669</v>
      </c>
      <c r="D8091" s="37">
        <v>0.67186342592322035</v>
      </c>
      <c r="E8091" s="1">
        <v>43149.867280092592</v>
      </c>
      <c r="F8091">
        <v>7046</v>
      </c>
      <c r="G8091">
        <v>105670</v>
      </c>
      <c r="H8091">
        <v>1400</v>
      </c>
      <c r="I8091">
        <v>850</v>
      </c>
      <c r="J8091">
        <v>7</v>
      </c>
      <c r="K8091">
        <v>11870</v>
      </c>
    </row>
    <row r="8092" spans="1:11" hidden="1" x14ac:dyDescent="0.25">
      <c r="A8092" t="s">
        <v>89</v>
      </c>
      <c r="B8092" t="s">
        <v>117</v>
      </c>
      <c r="C8092" s="1">
        <v>43150.63622685185</v>
      </c>
      <c r="D8092" s="37">
        <v>0.64429398148058681</v>
      </c>
      <c r="E8092" s="1">
        <v>43151.28052083333</v>
      </c>
      <c r="F8092">
        <v>7047</v>
      </c>
      <c r="G8092">
        <v>105703</v>
      </c>
      <c r="H8092">
        <v>1500</v>
      </c>
      <c r="I8092">
        <v>716</v>
      </c>
      <c r="J8092">
        <v>9</v>
      </c>
      <c r="K8092">
        <v>13</v>
      </c>
    </row>
    <row r="8093" spans="1:11" hidden="1" x14ac:dyDescent="0.25">
      <c r="A8093" t="s">
        <v>89</v>
      </c>
      <c r="B8093" t="s">
        <v>117</v>
      </c>
      <c r="C8093" s="1">
        <v>43151.2812037037</v>
      </c>
      <c r="D8093" s="37">
        <v>0.61109953703999054</v>
      </c>
      <c r="E8093" s="1">
        <v>43151.89230324074</v>
      </c>
      <c r="F8093">
        <v>7048</v>
      </c>
      <c r="G8093" t="s">
        <v>161</v>
      </c>
      <c r="H8093">
        <v>1500</v>
      </c>
      <c r="I8093">
        <v>300</v>
      </c>
      <c r="J8093">
        <v>0</v>
      </c>
      <c r="K8093">
        <v>960</v>
      </c>
    </row>
    <row r="8094" spans="1:11" hidden="1" x14ac:dyDescent="0.25">
      <c r="A8094" t="s">
        <v>89</v>
      </c>
      <c r="B8094" t="s">
        <v>117</v>
      </c>
      <c r="C8094" s="1">
        <v>43151.892418981479</v>
      </c>
      <c r="D8094" s="37">
        <v>0.52273148148378823</v>
      </c>
      <c r="E8094" s="1">
        <v>43152.415150462963</v>
      </c>
      <c r="F8094">
        <v>7049</v>
      </c>
      <c r="G8094">
        <v>105753</v>
      </c>
      <c r="H8094">
        <v>1380</v>
      </c>
      <c r="I8094">
        <v>860</v>
      </c>
      <c r="J8094">
        <v>1</v>
      </c>
      <c r="K8094">
        <v>13</v>
      </c>
    </row>
    <row r="8095" spans="1:11" hidden="1" x14ac:dyDescent="0.25">
      <c r="A8095" t="s">
        <v>89</v>
      </c>
      <c r="B8095" t="s">
        <v>117</v>
      </c>
      <c r="C8095" s="1">
        <v>43152.424583333333</v>
      </c>
      <c r="D8095" s="37">
        <v>0.64153935185458977</v>
      </c>
      <c r="E8095" s="1">
        <v>43153.066122685188</v>
      </c>
      <c r="F8095">
        <v>7050</v>
      </c>
      <c r="G8095">
        <v>105769</v>
      </c>
      <c r="H8095">
        <v>1420</v>
      </c>
      <c r="I8095">
        <v>451</v>
      </c>
      <c r="J8095">
        <v>52</v>
      </c>
      <c r="K8095">
        <v>11870</v>
      </c>
    </row>
    <row r="8096" spans="1:11" hidden="1" x14ac:dyDescent="0.25">
      <c r="A8096" t="s">
        <v>89</v>
      </c>
      <c r="B8096" t="s">
        <v>117</v>
      </c>
      <c r="C8096" s="1">
        <v>43153.39261574074</v>
      </c>
      <c r="D8096" s="37">
        <v>0.64586805555882165</v>
      </c>
      <c r="E8096" s="1">
        <v>43154.038483796299</v>
      </c>
      <c r="F8096">
        <v>7051</v>
      </c>
      <c r="G8096">
        <v>105806</v>
      </c>
      <c r="H8096">
        <v>1420</v>
      </c>
      <c r="I8096">
        <v>451</v>
      </c>
      <c r="J8096">
        <v>39</v>
      </c>
      <c r="K8096">
        <v>11870</v>
      </c>
    </row>
    <row r="8097" spans="1:11" hidden="1" x14ac:dyDescent="0.25">
      <c r="A8097" t="s">
        <v>89</v>
      </c>
      <c r="B8097" t="s">
        <v>117</v>
      </c>
      <c r="C8097" s="1">
        <v>43154.654826388891</v>
      </c>
      <c r="D8097" s="37">
        <v>0.69350694444437977</v>
      </c>
      <c r="E8097" s="1">
        <v>43155.348333333335</v>
      </c>
      <c r="F8097">
        <v>7052</v>
      </c>
      <c r="G8097">
        <v>105878</v>
      </c>
      <c r="H8097">
        <v>1440</v>
      </c>
      <c r="I8097">
        <v>852</v>
      </c>
      <c r="J8097">
        <v>26</v>
      </c>
      <c r="K8097">
        <v>11870</v>
      </c>
    </row>
    <row r="8098" spans="1:11" hidden="1" x14ac:dyDescent="0.25">
      <c r="A8098" t="s">
        <v>89</v>
      </c>
      <c r="B8098" t="s">
        <v>117</v>
      </c>
      <c r="C8098" s="1">
        <v>43155.369490740741</v>
      </c>
      <c r="D8098" s="37">
        <v>0.5612962962986785</v>
      </c>
      <c r="E8098" s="1">
        <v>43155.930787037039</v>
      </c>
      <c r="F8098">
        <v>7053</v>
      </c>
      <c r="G8098">
        <v>105883</v>
      </c>
      <c r="H8098">
        <v>1400</v>
      </c>
      <c r="I8098">
        <v>861</v>
      </c>
      <c r="J8098">
        <v>10</v>
      </c>
      <c r="K8098">
        <v>826</v>
      </c>
    </row>
    <row r="8099" spans="1:11" hidden="1" x14ac:dyDescent="0.25">
      <c r="A8099" t="s">
        <v>89</v>
      </c>
      <c r="B8099" t="s">
        <v>117</v>
      </c>
      <c r="C8099" s="1">
        <v>43155.944201388891</v>
      </c>
      <c r="D8099" s="37">
        <v>0.67535879629576812</v>
      </c>
      <c r="E8099" s="1">
        <v>43156.619560185187</v>
      </c>
      <c r="F8099">
        <v>7054</v>
      </c>
      <c r="G8099">
        <v>105939</v>
      </c>
      <c r="H8099">
        <v>1440</v>
      </c>
      <c r="I8099">
        <v>852</v>
      </c>
      <c r="J8099">
        <v>3</v>
      </c>
      <c r="K8099">
        <v>960</v>
      </c>
    </row>
    <row r="8100" spans="1:11" hidden="1" x14ac:dyDescent="0.25">
      <c r="A8100" t="s">
        <v>89</v>
      </c>
      <c r="B8100" t="s">
        <v>117</v>
      </c>
      <c r="C8100" s="1">
        <v>43156.619560185187</v>
      </c>
      <c r="D8100" s="37">
        <v>0.6079976851833635</v>
      </c>
      <c r="E8100" s="1">
        <v>43157.22755787037</v>
      </c>
      <c r="F8100">
        <v>7055</v>
      </c>
      <c r="G8100" t="s">
        <v>161</v>
      </c>
      <c r="H8100">
        <v>1500</v>
      </c>
      <c r="I8100">
        <v>300</v>
      </c>
      <c r="J8100" t="s">
        <v>161</v>
      </c>
      <c r="K8100">
        <v>348</v>
      </c>
    </row>
    <row r="8101" spans="1:11" hidden="1" x14ac:dyDescent="0.25">
      <c r="A8101" t="s">
        <v>89</v>
      </c>
      <c r="B8101" t="s">
        <v>117</v>
      </c>
      <c r="C8101" s="1">
        <v>43157.538773148146</v>
      </c>
      <c r="D8101" s="37">
        <v>0.63656250000349246</v>
      </c>
      <c r="E8101" s="1">
        <v>43158.175335648149</v>
      </c>
      <c r="F8101">
        <v>7056</v>
      </c>
      <c r="G8101">
        <v>105954</v>
      </c>
      <c r="H8101">
        <v>1500</v>
      </c>
      <c r="I8101">
        <v>716</v>
      </c>
      <c r="J8101">
        <v>29</v>
      </c>
      <c r="K8101">
        <v>515</v>
      </c>
    </row>
    <row r="8102" spans="1:11" hidden="1" x14ac:dyDescent="0.25">
      <c r="A8102" t="s">
        <v>89</v>
      </c>
      <c r="B8102" t="s">
        <v>117</v>
      </c>
      <c r="C8102" s="1">
        <v>43158.48296296296</v>
      </c>
      <c r="D8102" s="37">
        <v>0.7148611111115315</v>
      </c>
      <c r="E8102" s="1">
        <v>43159.197824074072</v>
      </c>
      <c r="F8102">
        <v>7057</v>
      </c>
      <c r="G8102">
        <v>105995</v>
      </c>
      <c r="H8102">
        <v>1440</v>
      </c>
      <c r="I8102">
        <v>852</v>
      </c>
      <c r="J8102">
        <v>45</v>
      </c>
      <c r="K8102">
        <v>515</v>
      </c>
    </row>
    <row r="8103" spans="1:11" hidden="1" x14ac:dyDescent="0.25">
      <c r="A8103" t="s">
        <v>89</v>
      </c>
      <c r="B8103" t="s">
        <v>117</v>
      </c>
      <c r="C8103" s="1">
        <v>43159.197824074072</v>
      </c>
      <c r="D8103" s="37">
        <v>0.45142361111356877</v>
      </c>
      <c r="E8103" s="1">
        <v>43159.649247685185</v>
      </c>
      <c r="F8103">
        <v>7058</v>
      </c>
      <c r="G8103">
        <v>106010</v>
      </c>
      <c r="H8103">
        <v>1480</v>
      </c>
      <c r="I8103">
        <v>13</v>
      </c>
      <c r="J8103">
        <v>16</v>
      </c>
      <c r="K8103">
        <v>11870</v>
      </c>
    </row>
    <row r="8104" spans="1:11" hidden="1" x14ac:dyDescent="0.25">
      <c r="A8104" t="s">
        <v>89</v>
      </c>
      <c r="B8104" t="s">
        <v>117</v>
      </c>
      <c r="C8104" s="1">
        <v>43159.662939814814</v>
      </c>
      <c r="D8104" s="37">
        <v>0.43925925926305354</v>
      </c>
      <c r="E8104" s="1">
        <v>43160.102199074077</v>
      </c>
      <c r="F8104">
        <v>7059</v>
      </c>
      <c r="G8104">
        <v>106056</v>
      </c>
      <c r="H8104">
        <v>1420</v>
      </c>
      <c r="I8104">
        <v>16</v>
      </c>
      <c r="J8104">
        <v>21</v>
      </c>
      <c r="K8104">
        <v>515</v>
      </c>
    </row>
    <row r="8105" spans="1:11" hidden="1" x14ac:dyDescent="0.25">
      <c r="A8105" t="s">
        <v>89</v>
      </c>
      <c r="B8105" t="s">
        <v>117</v>
      </c>
      <c r="C8105" s="1">
        <v>43160.457233796296</v>
      </c>
      <c r="D8105" s="37">
        <v>0.56855324074422242</v>
      </c>
      <c r="E8105" s="1">
        <v>43161.025787037041</v>
      </c>
      <c r="F8105">
        <v>7060</v>
      </c>
      <c r="G8105" t="s">
        <v>161</v>
      </c>
      <c r="H8105">
        <v>1420</v>
      </c>
      <c r="I8105">
        <v>862</v>
      </c>
      <c r="J8105" t="s">
        <v>161</v>
      </c>
      <c r="K8105">
        <v>52</v>
      </c>
    </row>
    <row r="8106" spans="1:11" hidden="1" x14ac:dyDescent="0.25">
      <c r="A8106" t="s">
        <v>89</v>
      </c>
      <c r="B8106" t="s">
        <v>117</v>
      </c>
      <c r="C8106" s="1">
        <v>43161.039143518516</v>
      </c>
      <c r="D8106" s="37">
        <v>0.26978009259619284</v>
      </c>
      <c r="E8106" s="1">
        <v>43161.308923611112</v>
      </c>
      <c r="F8106">
        <v>7061</v>
      </c>
      <c r="G8106">
        <v>106089</v>
      </c>
      <c r="H8106">
        <v>450</v>
      </c>
      <c r="I8106">
        <v>31</v>
      </c>
      <c r="J8106">
        <v>1</v>
      </c>
      <c r="K8106">
        <v>826</v>
      </c>
    </row>
    <row r="8107" spans="1:11" hidden="1" x14ac:dyDescent="0.25">
      <c r="A8107" t="s">
        <v>89</v>
      </c>
      <c r="B8107" t="s">
        <v>117</v>
      </c>
      <c r="C8107" s="1">
        <v>43161.321504629632</v>
      </c>
      <c r="D8107" s="37">
        <v>0.67880787036847323</v>
      </c>
      <c r="E8107" s="1">
        <v>43162.0003125</v>
      </c>
      <c r="F8107">
        <v>7062</v>
      </c>
      <c r="G8107">
        <v>106106</v>
      </c>
      <c r="H8107">
        <v>1420</v>
      </c>
      <c r="I8107">
        <v>851</v>
      </c>
      <c r="J8107">
        <v>46</v>
      </c>
      <c r="K8107">
        <v>11870</v>
      </c>
    </row>
    <row r="8108" spans="1:11" hidden="1" x14ac:dyDescent="0.25">
      <c r="A8108" t="s">
        <v>89</v>
      </c>
      <c r="B8108" t="s">
        <v>117</v>
      </c>
      <c r="C8108" s="1">
        <v>43162.000324074077</v>
      </c>
      <c r="D8108" s="37">
        <v>0.66225694444437977</v>
      </c>
      <c r="E8108" s="1">
        <v>43162.662581018521</v>
      </c>
      <c r="F8108">
        <v>7063</v>
      </c>
      <c r="G8108" t="s">
        <v>161</v>
      </c>
      <c r="H8108">
        <v>1500</v>
      </c>
      <c r="I8108">
        <v>300</v>
      </c>
      <c r="J8108" t="s">
        <v>161</v>
      </c>
      <c r="K8108">
        <v>515</v>
      </c>
    </row>
    <row r="8109" spans="1:11" hidden="1" x14ac:dyDescent="0.25">
      <c r="A8109" t="s">
        <v>89</v>
      </c>
      <c r="B8109" t="s">
        <v>117</v>
      </c>
      <c r="C8109" s="1">
        <v>43162.677627314813</v>
      </c>
      <c r="D8109" s="37">
        <v>0.80569444444699911</v>
      </c>
      <c r="E8109" s="1">
        <v>43163.48332175926</v>
      </c>
      <c r="F8109">
        <v>7064</v>
      </c>
      <c r="G8109">
        <v>106165</v>
      </c>
      <c r="H8109">
        <v>1440</v>
      </c>
      <c r="I8109">
        <v>210</v>
      </c>
      <c r="J8109">
        <v>70</v>
      </c>
      <c r="K8109">
        <v>192</v>
      </c>
    </row>
    <row r="8110" spans="1:11" hidden="1" x14ac:dyDescent="0.25">
      <c r="A8110" t="s">
        <v>89</v>
      </c>
      <c r="B8110" t="s">
        <v>117</v>
      </c>
      <c r="C8110" s="1">
        <v>43164.637499999997</v>
      </c>
      <c r="D8110" s="37">
        <v>0.4623495370396995</v>
      </c>
      <c r="E8110" s="1">
        <v>43165.099849537037</v>
      </c>
      <c r="F8110">
        <v>7065</v>
      </c>
      <c r="G8110">
        <v>106223</v>
      </c>
      <c r="H8110">
        <v>1400</v>
      </c>
      <c r="I8110">
        <v>17</v>
      </c>
      <c r="J8110">
        <v>2</v>
      </c>
      <c r="K8110">
        <v>11870</v>
      </c>
    </row>
    <row r="8111" spans="1:11" hidden="1" x14ac:dyDescent="0.25">
      <c r="A8111" t="s">
        <v>89</v>
      </c>
      <c r="B8111" t="s">
        <v>117</v>
      </c>
      <c r="C8111" s="1">
        <v>43165.652187500003</v>
      </c>
      <c r="D8111" s="37">
        <v>0.82052083333110204</v>
      </c>
      <c r="E8111" s="1">
        <v>43166.472708333335</v>
      </c>
      <c r="F8111">
        <v>7066</v>
      </c>
      <c r="G8111">
        <v>106263</v>
      </c>
      <c r="H8111">
        <v>1440</v>
      </c>
      <c r="I8111">
        <v>210</v>
      </c>
      <c r="J8111">
        <v>48</v>
      </c>
      <c r="K8111">
        <v>11870</v>
      </c>
    </row>
    <row r="8112" spans="1:11" hidden="1" x14ac:dyDescent="0.25">
      <c r="A8112" t="s">
        <v>89</v>
      </c>
      <c r="B8112" t="s">
        <v>117</v>
      </c>
      <c r="C8112" s="1">
        <v>43166.483819444446</v>
      </c>
      <c r="D8112" s="37">
        <v>0.50667824073752854</v>
      </c>
      <c r="E8112" s="1">
        <v>43166.990497685183</v>
      </c>
      <c r="F8112">
        <v>7067</v>
      </c>
      <c r="G8112">
        <v>106285</v>
      </c>
      <c r="H8112">
        <v>1500</v>
      </c>
      <c r="I8112">
        <v>26</v>
      </c>
      <c r="J8112">
        <v>31</v>
      </c>
      <c r="K8112">
        <v>363</v>
      </c>
    </row>
    <row r="8113" spans="1:11" hidden="1" x14ac:dyDescent="0.25">
      <c r="A8113" t="s">
        <v>89</v>
      </c>
      <c r="B8113" t="s">
        <v>117</v>
      </c>
      <c r="C8113" s="1">
        <v>43166.99050925926</v>
      </c>
      <c r="D8113" s="37">
        <v>0.72385416666656965</v>
      </c>
      <c r="E8113" s="1">
        <v>43167.714363425926</v>
      </c>
      <c r="F8113">
        <v>7068</v>
      </c>
      <c r="G8113">
        <v>106300</v>
      </c>
      <c r="H8113">
        <v>1460</v>
      </c>
      <c r="I8113">
        <v>853</v>
      </c>
      <c r="J8113">
        <v>112</v>
      </c>
      <c r="K8113">
        <v>11870</v>
      </c>
    </row>
    <row r="8114" spans="1:11" hidden="1" x14ac:dyDescent="0.25">
      <c r="A8114" t="s">
        <v>89</v>
      </c>
      <c r="B8114" t="s">
        <v>117</v>
      </c>
      <c r="C8114" s="1">
        <v>43167.722939814812</v>
      </c>
      <c r="D8114" s="37">
        <v>0.47304398148116888</v>
      </c>
      <c r="E8114" s="1">
        <v>43168.195983796293</v>
      </c>
      <c r="F8114">
        <v>7069</v>
      </c>
      <c r="G8114">
        <v>106341</v>
      </c>
      <c r="H8114">
        <v>1420</v>
      </c>
      <c r="I8114">
        <v>16</v>
      </c>
      <c r="J8114">
        <v>26</v>
      </c>
      <c r="K8114">
        <v>24</v>
      </c>
    </row>
    <row r="8115" spans="1:11" hidden="1" x14ac:dyDescent="0.25">
      <c r="A8115" t="s">
        <v>89</v>
      </c>
      <c r="B8115" t="s">
        <v>117</v>
      </c>
      <c r="C8115" s="1">
        <v>43168.19599537037</v>
      </c>
      <c r="D8115" s="37">
        <v>0.59754629629605915</v>
      </c>
      <c r="E8115" s="1">
        <v>43168.793541666666</v>
      </c>
      <c r="F8115">
        <v>7070</v>
      </c>
      <c r="G8115">
        <v>106358</v>
      </c>
      <c r="H8115">
        <v>1420</v>
      </c>
      <c r="I8115">
        <v>451</v>
      </c>
      <c r="J8115">
        <v>20</v>
      </c>
      <c r="K8115">
        <v>11870</v>
      </c>
    </row>
    <row r="8116" spans="1:11" hidden="1" x14ac:dyDescent="0.25">
      <c r="A8116" t="s">
        <v>89</v>
      </c>
      <c r="B8116" t="s">
        <v>117</v>
      </c>
      <c r="C8116" s="1">
        <v>43168.799583333333</v>
      </c>
      <c r="D8116" s="37">
        <v>0.60016203703708015</v>
      </c>
      <c r="E8116" s="1">
        <v>43169.399745370371</v>
      </c>
      <c r="F8116">
        <v>7071</v>
      </c>
      <c r="G8116">
        <v>106396</v>
      </c>
      <c r="H8116">
        <v>1500</v>
      </c>
      <c r="I8116">
        <v>716</v>
      </c>
      <c r="J8116">
        <v>2</v>
      </c>
      <c r="K8116">
        <v>24</v>
      </c>
    </row>
    <row r="8117" spans="1:11" hidden="1" x14ac:dyDescent="0.25">
      <c r="A8117" t="s">
        <v>89</v>
      </c>
      <c r="B8117" t="s">
        <v>117</v>
      </c>
      <c r="C8117" s="1">
        <v>43169.399780092594</v>
      </c>
      <c r="D8117" s="37">
        <v>0.54177083333343035</v>
      </c>
      <c r="E8117" s="1">
        <v>43169.941550925927</v>
      </c>
      <c r="F8117">
        <v>7072</v>
      </c>
      <c r="G8117">
        <v>106433</v>
      </c>
      <c r="H8117">
        <v>1400</v>
      </c>
      <c r="I8117">
        <v>450</v>
      </c>
      <c r="J8117">
        <v>8</v>
      </c>
      <c r="K8117">
        <v>189</v>
      </c>
    </row>
    <row r="8118" spans="1:11" hidden="1" x14ac:dyDescent="0.25">
      <c r="A8118" t="s">
        <v>89</v>
      </c>
      <c r="B8118" t="s">
        <v>117</v>
      </c>
      <c r="C8118" s="1">
        <v>43169.963472222225</v>
      </c>
      <c r="D8118" s="37">
        <v>0.697719907402643</v>
      </c>
      <c r="E8118" s="1">
        <v>43170.661192129628</v>
      </c>
      <c r="F8118">
        <v>7073</v>
      </c>
      <c r="G8118">
        <v>106437</v>
      </c>
      <c r="H8118">
        <v>1420</v>
      </c>
      <c r="I8118">
        <v>851</v>
      </c>
      <c r="J8118">
        <v>64</v>
      </c>
      <c r="K8118">
        <v>826</v>
      </c>
    </row>
    <row r="8119" spans="1:11" hidden="1" x14ac:dyDescent="0.25">
      <c r="A8119" t="s">
        <v>89</v>
      </c>
      <c r="B8119" t="s">
        <v>117</v>
      </c>
      <c r="C8119" s="1">
        <v>43170.670914351853</v>
      </c>
      <c r="D8119" s="37">
        <v>0.64185185184760485</v>
      </c>
      <c r="E8119" s="1">
        <v>43171.3127662037</v>
      </c>
      <c r="F8119">
        <v>7074</v>
      </c>
      <c r="G8119" t="s">
        <v>161</v>
      </c>
      <c r="H8119">
        <v>1500</v>
      </c>
      <c r="I8119">
        <v>300</v>
      </c>
      <c r="J8119" t="s">
        <v>161</v>
      </c>
      <c r="K8119">
        <v>24</v>
      </c>
    </row>
    <row r="8120" spans="1:11" hidden="1" x14ac:dyDescent="0.25">
      <c r="A8120" t="s">
        <v>89</v>
      </c>
      <c r="B8120" t="s">
        <v>117</v>
      </c>
      <c r="C8120" s="1">
        <v>43171.3127662037</v>
      </c>
      <c r="D8120" s="37">
        <v>0.61969907407910796</v>
      </c>
      <c r="E8120" s="1">
        <v>43171.93246527778</v>
      </c>
      <c r="F8120">
        <v>7075</v>
      </c>
      <c r="G8120" t="s">
        <v>161</v>
      </c>
      <c r="H8120">
        <v>1500</v>
      </c>
      <c r="I8120">
        <v>300</v>
      </c>
      <c r="J8120" t="s">
        <v>161</v>
      </c>
      <c r="K8120">
        <v>617</v>
      </c>
    </row>
    <row r="8121" spans="1:11" hidden="1" x14ac:dyDescent="0.25">
      <c r="A8121" t="s">
        <v>89</v>
      </c>
      <c r="B8121" t="s">
        <v>117</v>
      </c>
      <c r="C8121" s="1">
        <v>43172.116006944445</v>
      </c>
      <c r="D8121" s="37">
        <v>0.57585648148233304</v>
      </c>
      <c r="E8121" s="1">
        <v>43172.691863425927</v>
      </c>
      <c r="F8121">
        <v>7076</v>
      </c>
      <c r="G8121">
        <v>106480</v>
      </c>
      <c r="H8121">
        <v>1400</v>
      </c>
      <c r="I8121">
        <v>450</v>
      </c>
      <c r="J8121">
        <v>23</v>
      </c>
      <c r="K8121">
        <v>363</v>
      </c>
    </row>
    <row r="8122" spans="1:11" hidden="1" x14ac:dyDescent="0.25">
      <c r="A8122" t="s">
        <v>89</v>
      </c>
      <c r="B8122" t="s">
        <v>117</v>
      </c>
      <c r="C8122" s="1">
        <v>43172.698912037034</v>
      </c>
      <c r="D8122" s="37">
        <v>0.66138888888963265</v>
      </c>
      <c r="E8122" s="1">
        <v>43173.360300925924</v>
      </c>
      <c r="F8122">
        <v>7077</v>
      </c>
      <c r="G8122">
        <v>106518</v>
      </c>
      <c r="H8122">
        <v>1440</v>
      </c>
      <c r="I8122">
        <v>852</v>
      </c>
      <c r="J8122">
        <v>28</v>
      </c>
      <c r="K8122">
        <v>189</v>
      </c>
    </row>
    <row r="8123" spans="1:11" hidden="1" x14ac:dyDescent="0.25">
      <c r="A8123" t="s">
        <v>89</v>
      </c>
      <c r="B8123" t="s">
        <v>117</v>
      </c>
      <c r="C8123" s="1">
        <v>43173.373530092591</v>
      </c>
      <c r="D8123" s="37">
        <v>0.50730324074538657</v>
      </c>
      <c r="E8123" s="1">
        <v>43173.880833333336</v>
      </c>
      <c r="F8123">
        <v>7078</v>
      </c>
      <c r="G8123">
        <v>106534</v>
      </c>
      <c r="H8123">
        <v>1500</v>
      </c>
      <c r="I8123">
        <v>12</v>
      </c>
      <c r="J8123">
        <v>27</v>
      </c>
      <c r="K8123">
        <v>368</v>
      </c>
    </row>
    <row r="8124" spans="1:11" hidden="1" x14ac:dyDescent="0.25">
      <c r="A8124" t="s">
        <v>89</v>
      </c>
      <c r="B8124" t="s">
        <v>117</v>
      </c>
      <c r="C8124" s="1">
        <v>43173.880844907406</v>
      </c>
      <c r="D8124" s="37">
        <v>0.55126157407357823</v>
      </c>
      <c r="E8124" s="1">
        <v>43174.432106481479</v>
      </c>
      <c r="F8124">
        <v>7079</v>
      </c>
      <c r="G8124">
        <v>106557</v>
      </c>
      <c r="H8124">
        <v>1420</v>
      </c>
      <c r="I8124">
        <v>16</v>
      </c>
      <c r="J8124">
        <v>28</v>
      </c>
      <c r="K8124">
        <v>617</v>
      </c>
    </row>
    <row r="8125" spans="1:11" hidden="1" x14ac:dyDescent="0.25">
      <c r="A8125" t="s">
        <v>89</v>
      </c>
      <c r="B8125" t="s">
        <v>117</v>
      </c>
      <c r="C8125" s="1">
        <v>43174.481608796297</v>
      </c>
      <c r="D8125" s="37">
        <v>0.58667824073927477</v>
      </c>
      <c r="E8125" s="1">
        <v>43175.068287037036</v>
      </c>
      <c r="F8125">
        <v>7080</v>
      </c>
      <c r="G8125">
        <v>106581</v>
      </c>
      <c r="H8125">
        <v>1400</v>
      </c>
      <c r="I8125">
        <v>450</v>
      </c>
      <c r="J8125">
        <v>32</v>
      </c>
      <c r="K8125">
        <v>368</v>
      </c>
    </row>
    <row r="8126" spans="1:11" hidden="1" x14ac:dyDescent="0.25">
      <c r="A8126" t="s">
        <v>89</v>
      </c>
      <c r="B8126" t="s">
        <v>117</v>
      </c>
      <c r="C8126" s="1">
        <v>43175.493750000001</v>
      </c>
      <c r="D8126" s="37">
        <v>0.49692129629693227</v>
      </c>
      <c r="E8126" s="1">
        <v>43175.990671296298</v>
      </c>
      <c r="F8126">
        <v>7081</v>
      </c>
      <c r="G8126">
        <v>106622</v>
      </c>
      <c r="H8126">
        <v>1420</v>
      </c>
      <c r="I8126">
        <v>16</v>
      </c>
      <c r="J8126">
        <v>42</v>
      </c>
      <c r="K8126">
        <v>412</v>
      </c>
    </row>
    <row r="8127" spans="1:11" hidden="1" x14ac:dyDescent="0.25">
      <c r="A8127" t="s">
        <v>89</v>
      </c>
      <c r="B8127" t="s">
        <v>117</v>
      </c>
      <c r="C8127" s="1">
        <v>43176.005289351851</v>
      </c>
      <c r="D8127" s="37">
        <v>0.6263425925935735</v>
      </c>
      <c r="E8127" s="1">
        <v>43176.631631944445</v>
      </c>
      <c r="F8127">
        <v>7082</v>
      </c>
      <c r="G8127">
        <v>106637</v>
      </c>
      <c r="H8127">
        <v>780</v>
      </c>
      <c r="I8127">
        <v>140</v>
      </c>
      <c r="J8127">
        <v>12</v>
      </c>
      <c r="K8127">
        <v>736</v>
      </c>
    </row>
    <row r="8128" spans="1:11" hidden="1" x14ac:dyDescent="0.25">
      <c r="A8128" t="s">
        <v>89</v>
      </c>
      <c r="B8128" t="s">
        <v>117</v>
      </c>
      <c r="C8128" s="1">
        <v>43176.631944444445</v>
      </c>
      <c r="D8128" s="37">
        <v>0.58697916666278616</v>
      </c>
      <c r="E8128" s="1">
        <v>43177.218923611108</v>
      </c>
      <c r="F8128">
        <v>7083</v>
      </c>
      <c r="G8128">
        <v>106692</v>
      </c>
      <c r="H8128">
        <v>1400</v>
      </c>
      <c r="I8128">
        <v>450</v>
      </c>
      <c r="J8128">
        <v>34</v>
      </c>
      <c r="K8128">
        <v>726</v>
      </c>
    </row>
    <row r="8129" spans="1:11" hidden="1" x14ac:dyDescent="0.25">
      <c r="A8129" t="s">
        <v>89</v>
      </c>
      <c r="B8129" t="s">
        <v>117</v>
      </c>
      <c r="C8129" s="1">
        <v>43177.218923611108</v>
      </c>
      <c r="D8129" s="37">
        <v>0.64452546296524815</v>
      </c>
      <c r="E8129" s="1">
        <v>43177.863449074073</v>
      </c>
      <c r="F8129">
        <v>7084</v>
      </c>
      <c r="G8129">
        <v>106700</v>
      </c>
      <c r="H8129">
        <v>1460</v>
      </c>
      <c r="I8129">
        <v>853</v>
      </c>
      <c r="J8129">
        <v>9</v>
      </c>
      <c r="K8129">
        <v>348</v>
      </c>
    </row>
    <row r="8130" spans="1:11" hidden="1" x14ac:dyDescent="0.25">
      <c r="A8130" t="s">
        <v>89</v>
      </c>
      <c r="B8130" t="s">
        <v>117</v>
      </c>
      <c r="C8130" s="1">
        <v>43177.870428240742</v>
      </c>
      <c r="D8130" s="37">
        <v>0.62076388888817746</v>
      </c>
      <c r="E8130" s="1">
        <v>43178.49119212963</v>
      </c>
      <c r="F8130">
        <v>7085</v>
      </c>
      <c r="G8130" t="s">
        <v>161</v>
      </c>
      <c r="H8130">
        <v>1500</v>
      </c>
      <c r="I8130">
        <v>300</v>
      </c>
      <c r="J8130" t="s">
        <v>161</v>
      </c>
      <c r="K8130">
        <v>368</v>
      </c>
    </row>
    <row r="8131" spans="1:11" hidden="1" x14ac:dyDescent="0.25">
      <c r="A8131" t="s">
        <v>89</v>
      </c>
      <c r="B8131" t="s">
        <v>117</v>
      </c>
      <c r="C8131" s="1">
        <v>43178.502418981479</v>
      </c>
      <c r="D8131" s="37">
        <v>0.56212962963036261</v>
      </c>
      <c r="E8131" s="1">
        <v>43179.06454861111</v>
      </c>
      <c r="F8131">
        <v>7086</v>
      </c>
      <c r="G8131">
        <v>106706</v>
      </c>
      <c r="H8131">
        <v>1500</v>
      </c>
      <c r="I8131">
        <v>12</v>
      </c>
      <c r="J8131">
        <v>118</v>
      </c>
      <c r="K8131">
        <v>192</v>
      </c>
    </row>
    <row r="8132" spans="1:11" hidden="1" x14ac:dyDescent="0.25">
      <c r="A8132" t="s">
        <v>89</v>
      </c>
      <c r="B8132" t="s">
        <v>117</v>
      </c>
      <c r="C8132" s="1">
        <v>43179.43445601852</v>
      </c>
      <c r="D8132" s="37">
        <v>0.42055555555270985</v>
      </c>
      <c r="E8132" s="1">
        <v>43179.855011574073</v>
      </c>
      <c r="F8132">
        <v>7087</v>
      </c>
      <c r="G8132">
        <v>106745</v>
      </c>
      <c r="H8132">
        <v>1330</v>
      </c>
      <c r="I8132">
        <v>159</v>
      </c>
      <c r="J8132">
        <v>52</v>
      </c>
      <c r="K8132">
        <v>192</v>
      </c>
    </row>
    <row r="8133" spans="1:11" hidden="1" x14ac:dyDescent="0.25">
      <c r="A8133" t="s">
        <v>89</v>
      </c>
      <c r="B8133" t="s">
        <v>117</v>
      </c>
      <c r="C8133" s="1">
        <v>43179.868888888886</v>
      </c>
      <c r="D8133" s="37">
        <v>0.64561342592787696</v>
      </c>
      <c r="E8133" s="1">
        <v>43180.514502314814</v>
      </c>
      <c r="F8133">
        <v>7088</v>
      </c>
      <c r="G8133">
        <v>106774</v>
      </c>
      <c r="H8133">
        <v>1400</v>
      </c>
      <c r="I8133">
        <v>450</v>
      </c>
      <c r="J8133">
        <v>53</v>
      </c>
      <c r="K8133">
        <v>412</v>
      </c>
    </row>
    <row r="8134" spans="1:11" hidden="1" x14ac:dyDescent="0.25">
      <c r="A8134" t="s">
        <v>89</v>
      </c>
      <c r="B8134" t="s">
        <v>117</v>
      </c>
      <c r="C8134" s="1">
        <v>43180.677187499998</v>
      </c>
      <c r="D8134" s="37">
        <v>0.54083333333255723</v>
      </c>
      <c r="E8134" s="1">
        <v>43181.21802083333</v>
      </c>
      <c r="F8134">
        <v>7089</v>
      </c>
      <c r="G8134">
        <v>106824</v>
      </c>
      <c r="H8134">
        <v>1500</v>
      </c>
      <c r="I8134">
        <v>12</v>
      </c>
      <c r="J8134">
        <v>81</v>
      </c>
      <c r="K8134">
        <v>192</v>
      </c>
    </row>
    <row r="8135" spans="1:11" hidden="1" x14ac:dyDescent="0.25">
      <c r="A8135" t="s">
        <v>89</v>
      </c>
      <c r="B8135" t="s">
        <v>117</v>
      </c>
      <c r="C8135" s="1">
        <v>43181.227581018517</v>
      </c>
      <c r="D8135" s="37">
        <v>0.52589120370248565</v>
      </c>
      <c r="E8135" s="1">
        <v>43181.753472222219</v>
      </c>
      <c r="F8135">
        <v>7090</v>
      </c>
      <c r="G8135">
        <v>106833</v>
      </c>
      <c r="H8135">
        <v>1500</v>
      </c>
      <c r="I8135">
        <v>12</v>
      </c>
      <c r="J8135">
        <v>24</v>
      </c>
      <c r="K8135">
        <v>412</v>
      </c>
    </row>
    <row r="8136" spans="1:11" hidden="1" x14ac:dyDescent="0.25">
      <c r="A8136" t="s">
        <v>89</v>
      </c>
      <c r="B8136" t="s">
        <v>117</v>
      </c>
      <c r="C8136" s="1">
        <v>43181.753495370373</v>
      </c>
      <c r="D8136" s="37">
        <v>0.39042824073840166</v>
      </c>
      <c r="E8136" s="1">
        <v>43182.143923611111</v>
      </c>
      <c r="F8136">
        <v>7091</v>
      </c>
      <c r="G8136">
        <v>106851</v>
      </c>
      <c r="H8136">
        <v>1330</v>
      </c>
      <c r="I8136">
        <v>159</v>
      </c>
      <c r="J8136">
        <v>42</v>
      </c>
      <c r="K8136">
        <v>192</v>
      </c>
    </row>
    <row r="8137" spans="1:11" hidden="1" x14ac:dyDescent="0.25">
      <c r="A8137" t="s">
        <v>89</v>
      </c>
      <c r="B8137" t="s">
        <v>117</v>
      </c>
      <c r="C8137" s="1">
        <v>43182.143969907411</v>
      </c>
      <c r="D8137" s="37">
        <v>0.42384259258687962</v>
      </c>
      <c r="E8137" s="1">
        <v>43182.567812499998</v>
      </c>
      <c r="F8137">
        <v>7092</v>
      </c>
      <c r="G8137">
        <v>106865</v>
      </c>
      <c r="H8137">
        <v>1500</v>
      </c>
      <c r="I8137">
        <v>22</v>
      </c>
      <c r="J8137">
        <v>17</v>
      </c>
      <c r="K8137">
        <v>412</v>
      </c>
    </row>
    <row r="8138" spans="1:11" hidden="1" x14ac:dyDescent="0.25">
      <c r="A8138" t="s">
        <v>89</v>
      </c>
      <c r="B8138" t="s">
        <v>117</v>
      </c>
      <c r="C8138" s="1">
        <v>43182.574467592596</v>
      </c>
      <c r="D8138" s="37">
        <v>0.57083333333139308</v>
      </c>
      <c r="E8138" s="1">
        <v>43183.145300925928</v>
      </c>
      <c r="F8138">
        <v>7093</v>
      </c>
      <c r="G8138">
        <v>106901</v>
      </c>
      <c r="H8138">
        <v>1380</v>
      </c>
      <c r="I8138">
        <v>849</v>
      </c>
      <c r="J8138">
        <v>3</v>
      </c>
      <c r="K8138">
        <v>726</v>
      </c>
    </row>
    <row r="8139" spans="1:11" hidden="1" x14ac:dyDescent="0.25">
      <c r="A8139" t="s">
        <v>89</v>
      </c>
      <c r="B8139" t="s">
        <v>117</v>
      </c>
      <c r="C8139" s="1">
        <v>43183.157604166663</v>
      </c>
      <c r="D8139" s="37">
        <v>0.50335648148757173</v>
      </c>
      <c r="E8139" s="1">
        <v>43183.660960648151</v>
      </c>
      <c r="F8139">
        <v>7094</v>
      </c>
      <c r="G8139">
        <v>106911</v>
      </c>
      <c r="H8139">
        <v>1500</v>
      </c>
      <c r="I8139">
        <v>22</v>
      </c>
      <c r="J8139">
        <v>11</v>
      </c>
      <c r="K8139">
        <v>192</v>
      </c>
    </row>
    <row r="8140" spans="1:11" hidden="1" x14ac:dyDescent="0.25">
      <c r="A8140" t="s">
        <v>89</v>
      </c>
      <c r="B8140" t="s">
        <v>117</v>
      </c>
      <c r="C8140" s="1">
        <v>43183.660983796297</v>
      </c>
      <c r="D8140" s="37">
        <v>0.69994212962774327</v>
      </c>
      <c r="E8140" s="1">
        <v>43184.360925925925</v>
      </c>
      <c r="F8140">
        <v>7095</v>
      </c>
      <c r="G8140">
        <v>106973</v>
      </c>
      <c r="H8140">
        <v>1440</v>
      </c>
      <c r="I8140">
        <v>852</v>
      </c>
      <c r="J8140">
        <v>16</v>
      </c>
      <c r="K8140">
        <v>507</v>
      </c>
    </row>
    <row r="8141" spans="1:11" hidden="1" x14ac:dyDescent="0.25">
      <c r="A8141" t="s">
        <v>89</v>
      </c>
      <c r="B8141" t="s">
        <v>117</v>
      </c>
      <c r="C8141" s="1">
        <v>43186.547372685185</v>
      </c>
      <c r="D8141" s="37">
        <v>0.68663194444525288</v>
      </c>
      <c r="E8141" s="1">
        <v>43187.23400462963</v>
      </c>
      <c r="F8141">
        <v>7096</v>
      </c>
      <c r="G8141">
        <v>107037</v>
      </c>
      <c r="H8141">
        <v>1440</v>
      </c>
      <c r="I8141">
        <v>852</v>
      </c>
      <c r="J8141">
        <v>21</v>
      </c>
      <c r="K8141">
        <v>117</v>
      </c>
    </row>
    <row r="8142" spans="1:11" hidden="1" x14ac:dyDescent="0.25">
      <c r="A8142" t="s">
        <v>89</v>
      </c>
      <c r="B8142" t="s">
        <v>117</v>
      </c>
      <c r="C8142" s="1">
        <v>43187.234016203707</v>
      </c>
      <c r="D8142" s="37">
        <v>0.57074074073898373</v>
      </c>
      <c r="E8142" s="1">
        <v>43187.804756944446</v>
      </c>
      <c r="F8142">
        <v>7097</v>
      </c>
      <c r="G8142">
        <v>107044</v>
      </c>
      <c r="H8142">
        <v>1400</v>
      </c>
      <c r="I8142">
        <v>450</v>
      </c>
      <c r="J8142">
        <v>45</v>
      </c>
      <c r="K8142">
        <v>617</v>
      </c>
    </row>
    <row r="8143" spans="1:11" hidden="1" x14ac:dyDescent="0.25">
      <c r="A8143" t="s">
        <v>89</v>
      </c>
      <c r="B8143" t="s">
        <v>117</v>
      </c>
      <c r="C8143" s="1">
        <v>43187.828518518516</v>
      </c>
      <c r="D8143" s="37">
        <v>0.66047453704231884</v>
      </c>
      <c r="E8143" s="1">
        <v>43188.488993055558</v>
      </c>
      <c r="F8143">
        <v>7098</v>
      </c>
      <c r="G8143">
        <v>107082</v>
      </c>
      <c r="H8143">
        <v>1400</v>
      </c>
      <c r="I8143">
        <v>850</v>
      </c>
      <c r="J8143">
        <v>36</v>
      </c>
      <c r="K8143">
        <v>948</v>
      </c>
    </row>
    <row r="8144" spans="1:11" hidden="1" x14ac:dyDescent="0.25">
      <c r="A8144" t="s">
        <v>89</v>
      </c>
      <c r="B8144" t="s">
        <v>117</v>
      </c>
      <c r="C8144" s="1">
        <v>43188.489016203705</v>
      </c>
      <c r="D8144" s="37">
        <v>0.71019675926072523</v>
      </c>
      <c r="E8144" s="1">
        <v>43189.199212962965</v>
      </c>
      <c r="F8144">
        <v>7099</v>
      </c>
      <c r="G8144">
        <v>107098</v>
      </c>
      <c r="H8144">
        <v>1420</v>
      </c>
      <c r="I8144">
        <v>851</v>
      </c>
      <c r="J8144">
        <v>6</v>
      </c>
      <c r="K8144">
        <v>192</v>
      </c>
    </row>
    <row r="8145" spans="1:11" hidden="1" x14ac:dyDescent="0.25">
      <c r="A8145" t="s">
        <v>89</v>
      </c>
      <c r="B8145" t="s">
        <v>117</v>
      </c>
      <c r="C8145" s="1">
        <v>43189.654814814814</v>
      </c>
      <c r="D8145" s="37">
        <v>0.61740740740788169</v>
      </c>
      <c r="E8145" s="1">
        <v>43190.272222222222</v>
      </c>
      <c r="F8145">
        <v>7100</v>
      </c>
      <c r="G8145">
        <v>107164</v>
      </c>
      <c r="H8145">
        <v>1380</v>
      </c>
      <c r="I8145">
        <v>849</v>
      </c>
      <c r="J8145">
        <v>4</v>
      </c>
      <c r="K8145">
        <v>649</v>
      </c>
    </row>
    <row r="8146" spans="1:11" hidden="1" x14ac:dyDescent="0.25">
      <c r="A8146" t="s">
        <v>89</v>
      </c>
      <c r="B8146" t="s">
        <v>117</v>
      </c>
      <c r="C8146" s="1">
        <v>43190.327638888892</v>
      </c>
      <c r="D8146" s="37">
        <v>0.61289351851883112</v>
      </c>
      <c r="E8146" s="1">
        <v>43190.940532407411</v>
      </c>
      <c r="F8146">
        <v>7101</v>
      </c>
      <c r="G8146">
        <v>107190</v>
      </c>
      <c r="H8146">
        <v>1400</v>
      </c>
      <c r="I8146">
        <v>450</v>
      </c>
      <c r="J8146">
        <v>57</v>
      </c>
      <c r="K8146">
        <v>11870</v>
      </c>
    </row>
    <row r="8147" spans="1:11" hidden="1" x14ac:dyDescent="0.25">
      <c r="A8147" t="s">
        <v>89</v>
      </c>
      <c r="B8147" t="s">
        <v>117</v>
      </c>
      <c r="C8147" s="1">
        <v>43190.940532407411</v>
      </c>
      <c r="D8147" s="37">
        <v>0.5948842592551955</v>
      </c>
      <c r="E8147" s="1">
        <v>43191.535416666666</v>
      </c>
      <c r="F8147">
        <v>7102</v>
      </c>
      <c r="G8147">
        <v>107221</v>
      </c>
      <c r="H8147">
        <v>1400</v>
      </c>
      <c r="I8147">
        <v>450</v>
      </c>
      <c r="J8147">
        <v>22</v>
      </c>
      <c r="K8147">
        <v>948</v>
      </c>
    </row>
    <row r="8148" spans="1:11" hidden="1" x14ac:dyDescent="0.25">
      <c r="A8148" t="s">
        <v>89</v>
      </c>
      <c r="B8148" t="s">
        <v>117</v>
      </c>
      <c r="C8148" s="1">
        <v>43193.542592592596</v>
      </c>
      <c r="D8148" s="37">
        <v>0.73866898148116888</v>
      </c>
      <c r="E8148" s="1">
        <v>43194.281261574077</v>
      </c>
      <c r="F8148">
        <v>7103</v>
      </c>
      <c r="G8148">
        <v>107269</v>
      </c>
      <c r="H8148">
        <v>780</v>
      </c>
      <c r="I8148">
        <v>140</v>
      </c>
      <c r="J8148">
        <v>61</v>
      </c>
      <c r="K8148">
        <v>24</v>
      </c>
    </row>
    <row r="8149" spans="1:11" hidden="1" x14ac:dyDescent="0.25">
      <c r="A8149" t="s">
        <v>89</v>
      </c>
      <c r="B8149" t="s">
        <v>117</v>
      </c>
      <c r="C8149" s="1">
        <v>43194.349756944444</v>
      </c>
      <c r="D8149" s="37">
        <v>0.91454861110833008</v>
      </c>
      <c r="E8149" s="1">
        <v>43195.264305555553</v>
      </c>
      <c r="F8149">
        <v>7104</v>
      </c>
      <c r="G8149">
        <v>107286</v>
      </c>
      <c r="H8149">
        <v>1440</v>
      </c>
      <c r="I8149">
        <v>210</v>
      </c>
      <c r="J8149">
        <v>70</v>
      </c>
      <c r="K8149">
        <v>13</v>
      </c>
    </row>
    <row r="8150" spans="1:11" hidden="1" x14ac:dyDescent="0.25">
      <c r="A8150" t="s">
        <v>89</v>
      </c>
      <c r="B8150" t="s">
        <v>117</v>
      </c>
      <c r="C8150" s="1">
        <v>43195.625983796293</v>
      </c>
      <c r="D8150" s="37">
        <v>0.669259259258979</v>
      </c>
      <c r="E8150" s="1">
        <v>43196.295243055552</v>
      </c>
      <c r="F8150">
        <v>7105</v>
      </c>
      <c r="G8150">
        <v>107365</v>
      </c>
      <c r="H8150">
        <v>1420</v>
      </c>
      <c r="I8150">
        <v>851</v>
      </c>
      <c r="J8150">
        <v>15</v>
      </c>
      <c r="K8150">
        <v>24</v>
      </c>
    </row>
    <row r="8151" spans="1:11" hidden="1" x14ac:dyDescent="0.25">
      <c r="A8151" t="s">
        <v>89</v>
      </c>
      <c r="B8151" t="s">
        <v>117</v>
      </c>
      <c r="C8151" s="1">
        <v>43196.493668981479</v>
      </c>
      <c r="D8151" s="37">
        <v>0.68711805556085892</v>
      </c>
      <c r="E8151" s="1">
        <v>43197.180787037039</v>
      </c>
      <c r="F8151">
        <v>7106</v>
      </c>
      <c r="G8151">
        <v>107392</v>
      </c>
      <c r="H8151">
        <v>1420</v>
      </c>
      <c r="I8151">
        <v>851</v>
      </c>
      <c r="J8151">
        <v>49</v>
      </c>
      <c r="K8151">
        <v>678</v>
      </c>
    </row>
    <row r="8152" spans="1:11" hidden="1" x14ac:dyDescent="0.25">
      <c r="A8152" t="s">
        <v>89</v>
      </c>
      <c r="B8152" t="s">
        <v>117</v>
      </c>
      <c r="C8152" s="1">
        <v>43197.189803240741</v>
      </c>
      <c r="D8152" s="37">
        <v>0.61252314814919373</v>
      </c>
      <c r="E8152" s="1">
        <v>43197.80232638889</v>
      </c>
      <c r="F8152">
        <v>7107</v>
      </c>
      <c r="G8152">
        <v>107410</v>
      </c>
      <c r="H8152">
        <v>1400</v>
      </c>
      <c r="I8152">
        <v>450</v>
      </c>
      <c r="J8152">
        <v>58</v>
      </c>
      <c r="K8152">
        <v>24</v>
      </c>
    </row>
    <row r="8153" spans="1:11" hidden="1" x14ac:dyDescent="0.25">
      <c r="A8153" t="s">
        <v>89</v>
      </c>
      <c r="B8153" t="s">
        <v>117</v>
      </c>
      <c r="C8153" s="1">
        <v>43197.802349537036</v>
      </c>
      <c r="D8153" s="37">
        <v>0.48534722222393611</v>
      </c>
      <c r="E8153" s="1">
        <v>43198.28769675926</v>
      </c>
      <c r="F8153">
        <v>7108</v>
      </c>
      <c r="G8153">
        <v>107468</v>
      </c>
      <c r="H8153">
        <v>1460</v>
      </c>
      <c r="I8153">
        <v>14</v>
      </c>
      <c r="J8153">
        <v>7</v>
      </c>
      <c r="K8153">
        <v>13</v>
      </c>
    </row>
    <row r="8154" spans="1:11" hidden="1" x14ac:dyDescent="0.25">
      <c r="A8154" t="s">
        <v>89</v>
      </c>
      <c r="B8154" t="s">
        <v>117</v>
      </c>
      <c r="C8154" s="1">
        <v>43199.69902777778</v>
      </c>
      <c r="D8154" s="37">
        <v>0.83822916666395031</v>
      </c>
      <c r="E8154" s="1">
        <v>43200.537256944444</v>
      </c>
      <c r="F8154">
        <v>7109</v>
      </c>
      <c r="G8154">
        <v>107508</v>
      </c>
      <c r="H8154">
        <v>1440</v>
      </c>
      <c r="I8154">
        <v>210</v>
      </c>
      <c r="J8154">
        <v>12</v>
      </c>
      <c r="K8154">
        <v>678</v>
      </c>
    </row>
    <row r="8155" spans="1:11" hidden="1" x14ac:dyDescent="0.25">
      <c r="A8155" t="s">
        <v>89</v>
      </c>
      <c r="B8155" t="s">
        <v>117</v>
      </c>
      <c r="C8155" s="1">
        <v>43201.479849537034</v>
      </c>
      <c r="D8155" s="37">
        <v>0.5926504629678675</v>
      </c>
      <c r="E8155" s="1">
        <v>43202.072500000002</v>
      </c>
      <c r="F8155">
        <v>7110</v>
      </c>
      <c r="G8155">
        <v>107571</v>
      </c>
      <c r="H8155">
        <v>1380</v>
      </c>
      <c r="I8155">
        <v>849</v>
      </c>
      <c r="J8155">
        <v>4</v>
      </c>
      <c r="K8155">
        <v>826</v>
      </c>
    </row>
    <row r="8156" spans="1:11" hidden="1" x14ac:dyDescent="0.25">
      <c r="A8156" t="s">
        <v>89</v>
      </c>
      <c r="B8156" t="s">
        <v>117</v>
      </c>
      <c r="C8156" s="1">
        <v>43202.072534722225</v>
      </c>
      <c r="D8156" s="37">
        <v>0.70093749999796273</v>
      </c>
      <c r="E8156" s="1">
        <v>43202.773472222223</v>
      </c>
      <c r="F8156">
        <v>7111</v>
      </c>
      <c r="G8156">
        <v>107575</v>
      </c>
      <c r="H8156">
        <v>1440</v>
      </c>
      <c r="I8156">
        <v>852</v>
      </c>
      <c r="J8156">
        <v>65</v>
      </c>
      <c r="K8156">
        <v>649</v>
      </c>
    </row>
    <row r="8157" spans="1:11" hidden="1" x14ac:dyDescent="0.25">
      <c r="A8157" t="s">
        <v>89</v>
      </c>
      <c r="B8157" t="s">
        <v>117</v>
      </c>
      <c r="C8157" s="1">
        <v>43202.7734837963</v>
      </c>
      <c r="D8157" s="37">
        <v>0.69755787036410766</v>
      </c>
      <c r="E8157" s="1">
        <v>43203.471041666664</v>
      </c>
      <c r="F8157">
        <v>7112</v>
      </c>
      <c r="G8157">
        <v>107627</v>
      </c>
      <c r="H8157">
        <v>1460</v>
      </c>
      <c r="I8157">
        <v>853</v>
      </c>
      <c r="J8157">
        <v>4</v>
      </c>
      <c r="K8157">
        <v>736</v>
      </c>
    </row>
    <row r="8158" spans="1:11" hidden="1" x14ac:dyDescent="0.25">
      <c r="A8158" t="s">
        <v>89</v>
      </c>
      <c r="B8158" t="s">
        <v>117</v>
      </c>
      <c r="C8158" s="1">
        <v>43203.482060185182</v>
      </c>
      <c r="D8158" s="37">
        <v>0.55144675925839692</v>
      </c>
      <c r="E8158" s="1">
        <v>43204.033506944441</v>
      </c>
      <c r="F8158">
        <v>7113</v>
      </c>
      <c r="G8158">
        <v>107658</v>
      </c>
      <c r="H8158">
        <v>1460</v>
      </c>
      <c r="I8158">
        <v>14</v>
      </c>
      <c r="J8158">
        <v>97</v>
      </c>
      <c r="K8158">
        <v>515</v>
      </c>
    </row>
    <row r="8159" spans="1:11" hidden="1" x14ac:dyDescent="0.25">
      <c r="A8159" t="s">
        <v>89</v>
      </c>
      <c r="B8159" t="s">
        <v>117</v>
      </c>
      <c r="C8159" s="1">
        <v>43204.033518518518</v>
      </c>
      <c r="D8159" s="37">
        <v>0.81732638888934162</v>
      </c>
      <c r="E8159" s="1">
        <v>43204.850844907407</v>
      </c>
      <c r="F8159">
        <v>7114</v>
      </c>
      <c r="G8159">
        <v>107689</v>
      </c>
      <c r="H8159">
        <v>1460</v>
      </c>
      <c r="I8159">
        <v>210</v>
      </c>
      <c r="J8159">
        <v>19</v>
      </c>
      <c r="K8159">
        <v>736</v>
      </c>
    </row>
    <row r="8160" spans="1:11" hidden="1" x14ac:dyDescent="0.25">
      <c r="A8160" t="s">
        <v>89</v>
      </c>
      <c r="B8160" t="s">
        <v>117</v>
      </c>
      <c r="C8160" s="1">
        <v>43204.860833333332</v>
      </c>
      <c r="D8160" s="37">
        <v>0.57072916666948004</v>
      </c>
      <c r="E8160" s="1">
        <v>43205.431562500002</v>
      </c>
      <c r="F8160">
        <v>7115</v>
      </c>
      <c r="G8160">
        <v>107699</v>
      </c>
      <c r="H8160">
        <v>1400</v>
      </c>
      <c r="I8160">
        <v>450</v>
      </c>
      <c r="J8160">
        <v>19</v>
      </c>
      <c r="K8160">
        <v>826</v>
      </c>
    </row>
    <row r="8161" spans="1:11" hidden="1" x14ac:dyDescent="0.25">
      <c r="A8161" t="s">
        <v>89</v>
      </c>
      <c r="B8161" t="s">
        <v>117</v>
      </c>
      <c r="C8161" s="1">
        <v>43205.431574074071</v>
      </c>
      <c r="D8161" s="37">
        <v>0.68407407407357823</v>
      </c>
      <c r="E8161" s="1">
        <v>43206.115648148145</v>
      </c>
      <c r="F8161">
        <v>7116</v>
      </c>
      <c r="G8161">
        <v>107695</v>
      </c>
      <c r="H8161">
        <v>1400</v>
      </c>
      <c r="I8161">
        <v>450</v>
      </c>
      <c r="J8161">
        <v>50</v>
      </c>
      <c r="K8161">
        <v>515</v>
      </c>
    </row>
    <row r="8162" spans="1:11" hidden="1" x14ac:dyDescent="0.25">
      <c r="A8162" t="s">
        <v>89</v>
      </c>
      <c r="B8162" t="s">
        <v>117</v>
      </c>
      <c r="C8162" s="1">
        <v>43206.529108796298</v>
      </c>
      <c r="D8162" s="37">
        <v>0.47146990740293404</v>
      </c>
      <c r="E8162" s="1">
        <v>43207.000578703701</v>
      </c>
      <c r="F8162">
        <v>7117</v>
      </c>
      <c r="G8162">
        <v>107764</v>
      </c>
      <c r="H8162">
        <v>1420</v>
      </c>
      <c r="I8162">
        <v>16</v>
      </c>
      <c r="J8162">
        <v>28</v>
      </c>
      <c r="K8162">
        <v>960</v>
      </c>
    </row>
    <row r="8163" spans="1:11" hidden="1" x14ac:dyDescent="0.25">
      <c r="A8163" t="s">
        <v>89</v>
      </c>
      <c r="B8163" t="s">
        <v>117</v>
      </c>
      <c r="C8163" s="1">
        <v>43207.520520833335</v>
      </c>
      <c r="D8163" s="37">
        <v>0.81888888888352085</v>
      </c>
      <c r="E8163" s="1">
        <v>43208.339409722219</v>
      </c>
      <c r="F8163">
        <v>7118</v>
      </c>
      <c r="G8163">
        <v>107803</v>
      </c>
      <c r="H8163">
        <v>1440</v>
      </c>
      <c r="I8163">
        <v>210</v>
      </c>
      <c r="J8163">
        <v>39</v>
      </c>
      <c r="K8163">
        <v>960</v>
      </c>
    </row>
    <row r="8164" spans="1:11" hidden="1" x14ac:dyDescent="0.25">
      <c r="A8164" t="s">
        <v>89</v>
      </c>
      <c r="B8164" t="s">
        <v>117</v>
      </c>
      <c r="C8164" s="1">
        <v>43208.41909722222</v>
      </c>
      <c r="D8164" s="37">
        <v>0.455671296294895</v>
      </c>
      <c r="E8164" s="1">
        <v>43208.874768518515</v>
      </c>
      <c r="F8164">
        <v>7119</v>
      </c>
      <c r="G8164">
        <v>107845</v>
      </c>
      <c r="H8164">
        <v>1480</v>
      </c>
      <c r="I8164">
        <v>23</v>
      </c>
      <c r="J8164">
        <v>29</v>
      </c>
      <c r="K8164">
        <v>617</v>
      </c>
    </row>
    <row r="8165" spans="1:11" hidden="1" x14ac:dyDescent="0.25">
      <c r="A8165" t="s">
        <v>89</v>
      </c>
      <c r="B8165" t="s">
        <v>117</v>
      </c>
      <c r="C8165" s="1">
        <v>43208.882615740738</v>
      </c>
      <c r="D8165" s="37">
        <v>0.60006944444467081</v>
      </c>
      <c r="E8165" s="1">
        <v>43209.482685185183</v>
      </c>
      <c r="F8165">
        <v>7120</v>
      </c>
      <c r="G8165">
        <v>107872</v>
      </c>
      <c r="H8165">
        <v>1400</v>
      </c>
      <c r="I8165">
        <v>450</v>
      </c>
      <c r="J8165">
        <v>47</v>
      </c>
      <c r="K8165">
        <v>960</v>
      </c>
    </row>
    <row r="8166" spans="1:11" hidden="1" x14ac:dyDescent="0.25">
      <c r="A8166" t="s">
        <v>89</v>
      </c>
      <c r="B8166" t="s">
        <v>117</v>
      </c>
      <c r="C8166" s="1">
        <v>43209.52915509259</v>
      </c>
      <c r="D8166" s="37">
        <v>0.40686342593107838</v>
      </c>
      <c r="E8166" s="1">
        <v>43209.936018518521</v>
      </c>
      <c r="F8166">
        <v>7121</v>
      </c>
      <c r="G8166">
        <v>107898</v>
      </c>
      <c r="H8166">
        <v>1330</v>
      </c>
      <c r="I8166">
        <v>158</v>
      </c>
      <c r="J8166">
        <v>26</v>
      </c>
      <c r="K8166">
        <v>617</v>
      </c>
    </row>
    <row r="8167" spans="1:11" hidden="1" x14ac:dyDescent="0.25">
      <c r="A8167" t="s">
        <v>89</v>
      </c>
      <c r="B8167" t="s">
        <v>117</v>
      </c>
      <c r="C8167" s="1">
        <v>43209.936030092591</v>
      </c>
      <c r="D8167" s="37">
        <v>0.5378587962986785</v>
      </c>
      <c r="E8167" s="1">
        <v>43210.47388888889</v>
      </c>
      <c r="F8167">
        <v>7122</v>
      </c>
      <c r="G8167">
        <v>107914</v>
      </c>
      <c r="H8167">
        <v>1500</v>
      </c>
      <c r="I8167">
        <v>12</v>
      </c>
      <c r="J8167">
        <v>84</v>
      </c>
      <c r="K8167">
        <v>515</v>
      </c>
    </row>
    <row r="8168" spans="1:11" hidden="1" x14ac:dyDescent="0.25">
      <c r="A8168" t="s">
        <v>89</v>
      </c>
      <c r="B8168" t="s">
        <v>117</v>
      </c>
      <c r="C8168" s="1">
        <v>43210.615162037036</v>
      </c>
      <c r="D8168" s="37">
        <v>0.5898263888884685</v>
      </c>
      <c r="E8168" s="1">
        <v>43211.204988425925</v>
      </c>
      <c r="F8168">
        <v>7123</v>
      </c>
      <c r="G8168">
        <v>107966</v>
      </c>
      <c r="H8168">
        <v>1380</v>
      </c>
      <c r="I8168">
        <v>849</v>
      </c>
      <c r="J8168">
        <v>10</v>
      </c>
      <c r="K8168">
        <v>617</v>
      </c>
    </row>
    <row r="8169" spans="1:11" hidden="1" x14ac:dyDescent="0.25">
      <c r="A8169" t="s">
        <v>89</v>
      </c>
      <c r="B8169" t="s">
        <v>117</v>
      </c>
      <c r="C8169" s="1">
        <v>43211.208865740744</v>
      </c>
      <c r="D8169" s="37">
        <v>0.57842592592351139</v>
      </c>
      <c r="E8169" s="1">
        <v>43211.787291666667</v>
      </c>
      <c r="F8169">
        <v>7124</v>
      </c>
      <c r="G8169">
        <v>107989</v>
      </c>
      <c r="H8169">
        <v>1420</v>
      </c>
      <c r="I8169">
        <v>451</v>
      </c>
      <c r="J8169">
        <v>17</v>
      </c>
      <c r="K8169">
        <v>649</v>
      </c>
    </row>
    <row r="8170" spans="1:11" hidden="1" x14ac:dyDescent="0.25">
      <c r="A8170" t="s">
        <v>89</v>
      </c>
      <c r="B8170" t="s">
        <v>117</v>
      </c>
      <c r="C8170" s="1">
        <v>43211.787303240744</v>
      </c>
      <c r="D8170" s="37">
        <v>0.47902777777198935</v>
      </c>
      <c r="E8170" s="1">
        <v>43212.266331018516</v>
      </c>
      <c r="F8170">
        <v>7125</v>
      </c>
      <c r="G8170">
        <v>108021</v>
      </c>
      <c r="H8170">
        <v>1460</v>
      </c>
      <c r="I8170">
        <v>14</v>
      </c>
      <c r="J8170">
        <v>24</v>
      </c>
      <c r="K8170">
        <v>617</v>
      </c>
    </row>
    <row r="8171" spans="1:11" hidden="1" x14ac:dyDescent="0.25">
      <c r="A8171" t="s">
        <v>89</v>
      </c>
      <c r="B8171" t="s">
        <v>117</v>
      </c>
      <c r="C8171" s="1">
        <v>43212.289074074077</v>
      </c>
      <c r="D8171" s="37">
        <v>0.57604166666715173</v>
      </c>
      <c r="E8171" s="1">
        <v>43212.865115740744</v>
      </c>
      <c r="F8171">
        <v>7126</v>
      </c>
      <c r="G8171">
        <v>108022</v>
      </c>
      <c r="H8171">
        <v>1400</v>
      </c>
      <c r="I8171">
        <v>450</v>
      </c>
      <c r="J8171">
        <v>22</v>
      </c>
      <c r="K8171">
        <v>781</v>
      </c>
    </row>
    <row r="8172" spans="1:11" hidden="1" x14ac:dyDescent="0.25">
      <c r="A8172" t="s">
        <v>89</v>
      </c>
      <c r="B8172" t="s">
        <v>117</v>
      </c>
      <c r="C8172" s="1">
        <v>43213.400520833333</v>
      </c>
      <c r="D8172" s="37">
        <v>0.80084490741137415</v>
      </c>
      <c r="E8172" s="1">
        <v>43214.201365740744</v>
      </c>
      <c r="F8172">
        <v>7127</v>
      </c>
      <c r="G8172">
        <v>108032</v>
      </c>
      <c r="H8172">
        <v>1440</v>
      </c>
      <c r="I8172">
        <v>210</v>
      </c>
      <c r="J8172">
        <v>33</v>
      </c>
      <c r="K8172">
        <v>117</v>
      </c>
    </row>
    <row r="8173" spans="1:11" hidden="1" x14ac:dyDescent="0.25">
      <c r="A8173" t="s">
        <v>89</v>
      </c>
      <c r="B8173" t="s">
        <v>117</v>
      </c>
      <c r="C8173" s="1">
        <v>43214.625196759262</v>
      </c>
      <c r="D8173" s="37">
        <v>0.49159722222248092</v>
      </c>
      <c r="E8173" s="1">
        <v>43215.116793981484</v>
      </c>
      <c r="F8173">
        <v>7128</v>
      </c>
      <c r="G8173">
        <v>108084</v>
      </c>
      <c r="H8173">
        <v>1500</v>
      </c>
      <c r="I8173">
        <v>12</v>
      </c>
      <c r="J8173">
        <v>40</v>
      </c>
      <c r="K8173">
        <v>781</v>
      </c>
    </row>
    <row r="8174" spans="1:11" hidden="1" x14ac:dyDescent="0.25">
      <c r="A8174" t="s">
        <v>89</v>
      </c>
      <c r="B8174" t="s">
        <v>117</v>
      </c>
      <c r="C8174" s="1">
        <v>43215.685798611114</v>
      </c>
      <c r="D8174" s="37">
        <v>0.64700231481401715</v>
      </c>
      <c r="E8174" s="1">
        <v>43216.332800925928</v>
      </c>
      <c r="F8174">
        <v>7129</v>
      </c>
      <c r="G8174">
        <v>108141</v>
      </c>
      <c r="H8174">
        <v>1380</v>
      </c>
      <c r="I8174">
        <v>849</v>
      </c>
      <c r="J8174">
        <v>18</v>
      </c>
      <c r="K8174">
        <v>117</v>
      </c>
    </row>
    <row r="8175" spans="1:11" hidden="1" x14ac:dyDescent="0.25">
      <c r="A8175" t="s">
        <v>89</v>
      </c>
      <c r="B8175" t="s">
        <v>117</v>
      </c>
      <c r="C8175" s="1">
        <v>43216.648831018516</v>
      </c>
      <c r="D8175" s="37">
        <v>0.66175925925927004</v>
      </c>
      <c r="E8175" s="1">
        <v>43217.310590277775</v>
      </c>
      <c r="F8175">
        <v>7130</v>
      </c>
      <c r="G8175">
        <v>108179</v>
      </c>
      <c r="H8175">
        <v>1400</v>
      </c>
      <c r="I8175">
        <v>450</v>
      </c>
      <c r="J8175" t="s">
        <v>241</v>
      </c>
      <c r="K8175">
        <v>117</v>
      </c>
    </row>
    <row r="8176" spans="1:11" hidden="1" x14ac:dyDescent="0.25">
      <c r="A8176" t="s">
        <v>89</v>
      </c>
      <c r="B8176" t="s">
        <v>117</v>
      </c>
      <c r="C8176" s="1">
        <v>43217.666527777779</v>
      </c>
      <c r="D8176" s="37">
        <v>0.63031249999767169</v>
      </c>
      <c r="E8176" s="1">
        <v>43218.296840277777</v>
      </c>
      <c r="F8176">
        <v>7131</v>
      </c>
      <c r="G8176">
        <v>108237</v>
      </c>
      <c r="H8176">
        <v>1400</v>
      </c>
      <c r="I8176">
        <v>450</v>
      </c>
      <c r="J8176">
        <v>50</v>
      </c>
      <c r="K8176">
        <v>192</v>
      </c>
    </row>
    <row r="8177" spans="1:11" hidden="1" x14ac:dyDescent="0.25">
      <c r="A8177" t="s">
        <v>89</v>
      </c>
      <c r="B8177" t="s">
        <v>117</v>
      </c>
      <c r="C8177" s="1">
        <v>43218.517557870371</v>
      </c>
      <c r="D8177" s="37">
        <v>0.56427083333255723</v>
      </c>
      <c r="E8177" s="1">
        <v>43219.081828703704</v>
      </c>
      <c r="F8177">
        <v>7132</v>
      </c>
      <c r="G8177">
        <v>108286</v>
      </c>
      <c r="H8177">
        <v>1400</v>
      </c>
      <c r="I8177">
        <v>450</v>
      </c>
      <c r="J8177">
        <v>6</v>
      </c>
      <c r="K8177">
        <v>507</v>
      </c>
    </row>
    <row r="8178" spans="1:11" hidden="1" x14ac:dyDescent="0.25">
      <c r="A8178" t="s">
        <v>89</v>
      </c>
      <c r="B8178" t="s">
        <v>117</v>
      </c>
      <c r="C8178" s="1">
        <v>43219.096053240741</v>
      </c>
      <c r="D8178" s="37">
        <v>0.557303240741021</v>
      </c>
      <c r="E8178" s="1">
        <v>43219.653356481482</v>
      </c>
      <c r="F8178">
        <v>7133</v>
      </c>
      <c r="G8178">
        <v>108283</v>
      </c>
      <c r="H8178">
        <v>1500</v>
      </c>
      <c r="I8178">
        <v>12</v>
      </c>
      <c r="J8178">
        <v>88</v>
      </c>
      <c r="K8178">
        <v>117</v>
      </c>
    </row>
    <row r="8179" spans="1:11" hidden="1" x14ac:dyDescent="0.25">
      <c r="A8179" t="s">
        <v>89</v>
      </c>
      <c r="B8179" t="s">
        <v>117</v>
      </c>
      <c r="C8179" s="1">
        <v>43219.684027777781</v>
      </c>
      <c r="D8179" s="37">
        <v>0.43403935185051523</v>
      </c>
      <c r="E8179" s="1">
        <v>43220.118067129632</v>
      </c>
      <c r="F8179">
        <v>7134</v>
      </c>
      <c r="G8179">
        <v>108285</v>
      </c>
      <c r="H8179">
        <v>1460</v>
      </c>
      <c r="I8179">
        <v>14</v>
      </c>
      <c r="J8179">
        <v>17</v>
      </c>
      <c r="K8179">
        <v>192</v>
      </c>
    </row>
    <row r="8180" spans="1:11" hidden="1" x14ac:dyDescent="0.25">
      <c r="A8180" t="s">
        <v>89</v>
      </c>
      <c r="B8180" t="s">
        <v>117</v>
      </c>
      <c r="C8180" s="1">
        <v>43222.743009259262</v>
      </c>
      <c r="D8180" s="37">
        <v>0.52410879629314877</v>
      </c>
      <c r="E8180" s="1">
        <v>43223.267118055555</v>
      </c>
      <c r="F8180">
        <v>7135</v>
      </c>
      <c r="G8180">
        <v>108397</v>
      </c>
      <c r="H8180">
        <v>1380</v>
      </c>
      <c r="I8180">
        <v>860</v>
      </c>
      <c r="J8180">
        <v>7</v>
      </c>
      <c r="K8180">
        <v>368</v>
      </c>
    </row>
    <row r="8181" spans="1:11" hidden="1" x14ac:dyDescent="0.25">
      <c r="A8181" t="s">
        <v>89</v>
      </c>
      <c r="B8181" t="s">
        <v>117</v>
      </c>
      <c r="C8181" s="1">
        <v>43228.876192129632</v>
      </c>
      <c r="D8181" s="37">
        <v>1.0656481481491937</v>
      </c>
      <c r="E8181" s="1">
        <v>43229.941840277781</v>
      </c>
      <c r="F8181">
        <v>7136</v>
      </c>
      <c r="G8181" t="s">
        <v>161</v>
      </c>
      <c r="H8181">
        <v>1500</v>
      </c>
      <c r="I8181">
        <v>301</v>
      </c>
      <c r="J8181" t="s">
        <v>161</v>
      </c>
      <c r="K8181">
        <v>189</v>
      </c>
    </row>
    <row r="8182" spans="1:11" hidden="1" x14ac:dyDescent="0.25">
      <c r="A8182" t="s">
        <v>89</v>
      </c>
      <c r="B8182" t="s">
        <v>117</v>
      </c>
      <c r="C8182" s="1">
        <v>43230.192083333335</v>
      </c>
      <c r="D8182" s="37">
        <v>0.50297453703387873</v>
      </c>
      <c r="E8182" s="1">
        <v>43230.695057870369</v>
      </c>
      <c r="F8182">
        <v>7137</v>
      </c>
      <c r="G8182" t="s">
        <v>161</v>
      </c>
      <c r="H8182">
        <v>1460</v>
      </c>
      <c r="I8182">
        <v>24</v>
      </c>
      <c r="J8182" t="s">
        <v>161</v>
      </c>
      <c r="K8182">
        <v>189</v>
      </c>
    </row>
    <row r="8183" spans="1:11" hidden="1" x14ac:dyDescent="0.25">
      <c r="A8183" t="s">
        <v>89</v>
      </c>
      <c r="B8183" t="s">
        <v>117</v>
      </c>
      <c r="C8183" s="1">
        <v>43231.566087962965</v>
      </c>
      <c r="D8183" s="37">
        <v>0.53712962962890742</v>
      </c>
      <c r="E8183" s="1">
        <v>43232.103217592594</v>
      </c>
      <c r="F8183">
        <v>7138</v>
      </c>
      <c r="G8183">
        <v>108689</v>
      </c>
      <c r="H8183">
        <v>1460</v>
      </c>
      <c r="I8183">
        <v>14</v>
      </c>
      <c r="J8183">
        <v>115</v>
      </c>
      <c r="K8183">
        <v>412</v>
      </c>
    </row>
    <row r="8184" spans="1:11" hidden="1" x14ac:dyDescent="0.25">
      <c r="A8184" t="s">
        <v>89</v>
      </c>
      <c r="B8184" t="s">
        <v>117</v>
      </c>
      <c r="C8184" s="1">
        <v>43234.522627314815</v>
      </c>
      <c r="D8184" s="37">
        <v>0.44525462963065365</v>
      </c>
      <c r="E8184" s="1">
        <v>43234.967881944445</v>
      </c>
      <c r="F8184">
        <v>7139</v>
      </c>
      <c r="G8184">
        <v>108776</v>
      </c>
      <c r="H8184">
        <v>1380</v>
      </c>
      <c r="I8184">
        <v>17</v>
      </c>
      <c r="J8184">
        <v>2</v>
      </c>
      <c r="K8184">
        <v>192</v>
      </c>
    </row>
    <row r="8185" spans="1:11" hidden="1" x14ac:dyDescent="0.25">
      <c r="A8185" t="s">
        <v>89</v>
      </c>
      <c r="B8185" t="s">
        <v>117</v>
      </c>
      <c r="C8185" s="1">
        <v>43234.967986111114</v>
      </c>
      <c r="D8185" s="37">
        <v>0.62695601851737592</v>
      </c>
      <c r="E8185" s="1">
        <v>43235.594942129632</v>
      </c>
      <c r="F8185">
        <v>7140</v>
      </c>
      <c r="G8185" t="s">
        <v>161</v>
      </c>
      <c r="H8185">
        <v>1500</v>
      </c>
      <c r="I8185">
        <v>300</v>
      </c>
      <c r="J8185" t="s">
        <v>161</v>
      </c>
      <c r="K8185">
        <v>726</v>
      </c>
    </row>
    <row r="8186" spans="1:11" hidden="1" x14ac:dyDescent="0.25">
      <c r="A8186" t="s">
        <v>89</v>
      </c>
      <c r="B8186" t="s">
        <v>117</v>
      </c>
      <c r="C8186" s="1">
        <v>43235.609837962962</v>
      </c>
      <c r="D8186" s="37">
        <v>0.54447916666686069</v>
      </c>
      <c r="E8186" s="1">
        <v>43236.154317129629</v>
      </c>
      <c r="F8186">
        <v>7141</v>
      </c>
      <c r="G8186">
        <v>108835</v>
      </c>
      <c r="H8186">
        <v>1400</v>
      </c>
      <c r="I8186">
        <v>861</v>
      </c>
      <c r="J8186">
        <v>10</v>
      </c>
      <c r="K8186">
        <v>412</v>
      </c>
    </row>
    <row r="8187" spans="1:11" hidden="1" x14ac:dyDescent="0.25">
      <c r="A8187" t="s">
        <v>89</v>
      </c>
      <c r="B8187" t="s">
        <v>117</v>
      </c>
      <c r="C8187" s="1">
        <v>43236.154363425929</v>
      </c>
      <c r="D8187" s="37">
        <v>0.59766203703475185</v>
      </c>
      <c r="E8187" s="1">
        <v>43236.752025462964</v>
      </c>
      <c r="F8187">
        <v>7142</v>
      </c>
      <c r="G8187">
        <v>108844</v>
      </c>
      <c r="H8187">
        <v>1420</v>
      </c>
      <c r="I8187">
        <v>451</v>
      </c>
      <c r="J8187">
        <v>26</v>
      </c>
      <c r="K8187">
        <v>726</v>
      </c>
    </row>
    <row r="8188" spans="1:11" hidden="1" x14ac:dyDescent="0.25">
      <c r="A8188" t="s">
        <v>89</v>
      </c>
      <c r="B8188" t="s">
        <v>117</v>
      </c>
      <c r="C8188" s="1">
        <v>43236.768657407411</v>
      </c>
      <c r="D8188" s="37">
        <v>0.84644675925665069</v>
      </c>
      <c r="E8188" s="1">
        <v>43237.615104166667</v>
      </c>
      <c r="F8188">
        <v>7143</v>
      </c>
      <c r="G8188">
        <v>108896</v>
      </c>
      <c r="H8188">
        <v>1460</v>
      </c>
      <c r="I8188">
        <v>210</v>
      </c>
      <c r="J8188">
        <v>27</v>
      </c>
      <c r="K8188">
        <v>192</v>
      </c>
    </row>
    <row r="8189" spans="1:11" hidden="1" x14ac:dyDescent="0.25">
      <c r="A8189" t="s">
        <v>89</v>
      </c>
      <c r="B8189" t="s">
        <v>117</v>
      </c>
      <c r="C8189" s="1">
        <v>43237.829942129632</v>
      </c>
      <c r="D8189" s="37">
        <v>0.60873842592263827</v>
      </c>
      <c r="E8189" s="1">
        <v>43238.438680555555</v>
      </c>
      <c r="F8189">
        <v>7144</v>
      </c>
      <c r="G8189">
        <v>108955</v>
      </c>
      <c r="H8189">
        <v>1400</v>
      </c>
      <c r="I8189">
        <v>450</v>
      </c>
      <c r="J8189">
        <v>43</v>
      </c>
      <c r="K8189">
        <v>192</v>
      </c>
    </row>
    <row r="8190" spans="1:11" hidden="1" x14ac:dyDescent="0.25">
      <c r="A8190" t="s">
        <v>89</v>
      </c>
      <c r="B8190" t="s">
        <v>117</v>
      </c>
      <c r="C8190" s="1">
        <v>43238.453969907408</v>
      </c>
      <c r="D8190" s="37">
        <v>0.61423611111240461</v>
      </c>
      <c r="E8190" s="1">
        <v>43239.068206018521</v>
      </c>
      <c r="F8190">
        <v>7145</v>
      </c>
      <c r="G8190">
        <v>108973</v>
      </c>
      <c r="H8190">
        <v>780</v>
      </c>
      <c r="I8190">
        <v>140</v>
      </c>
      <c r="J8190">
        <v>8</v>
      </c>
      <c r="K8190">
        <v>368</v>
      </c>
    </row>
    <row r="8191" spans="1:11" hidden="1" x14ac:dyDescent="0.25">
      <c r="A8191" t="s">
        <v>89</v>
      </c>
      <c r="B8191" t="s">
        <v>117</v>
      </c>
      <c r="C8191" s="1">
        <v>43239.40115740741</v>
      </c>
      <c r="D8191" s="37">
        <v>0.67364583333255723</v>
      </c>
      <c r="E8191" s="1">
        <v>43240.074803240743</v>
      </c>
      <c r="F8191">
        <v>7146</v>
      </c>
      <c r="G8191">
        <v>109023</v>
      </c>
      <c r="H8191">
        <v>1400</v>
      </c>
      <c r="I8191">
        <v>450</v>
      </c>
      <c r="J8191">
        <v>44</v>
      </c>
      <c r="K8191">
        <v>368</v>
      </c>
    </row>
    <row r="8192" spans="1:11" hidden="1" x14ac:dyDescent="0.25">
      <c r="A8192" t="s">
        <v>89</v>
      </c>
      <c r="B8192" t="s">
        <v>117</v>
      </c>
      <c r="C8192" s="1">
        <v>43240.090300925927</v>
      </c>
      <c r="D8192" s="37">
        <v>0.627442129625706</v>
      </c>
      <c r="E8192" s="1">
        <v>43240.717743055553</v>
      </c>
      <c r="F8192">
        <v>7147</v>
      </c>
      <c r="G8192">
        <v>109046</v>
      </c>
      <c r="H8192">
        <v>1400</v>
      </c>
      <c r="I8192">
        <v>850</v>
      </c>
      <c r="J8192">
        <v>16</v>
      </c>
      <c r="K8192">
        <v>192</v>
      </c>
    </row>
    <row r="8193" spans="1:11" hidden="1" x14ac:dyDescent="0.25">
      <c r="A8193" t="s">
        <v>89</v>
      </c>
      <c r="B8193" t="s">
        <v>117</v>
      </c>
      <c r="C8193" s="1">
        <v>43240.717743055553</v>
      </c>
      <c r="D8193" s="37">
        <v>0.44942129629635019</v>
      </c>
      <c r="E8193" s="1">
        <v>43241.167164351849</v>
      </c>
      <c r="F8193">
        <v>7148</v>
      </c>
      <c r="G8193">
        <v>109061</v>
      </c>
      <c r="H8193">
        <v>1400</v>
      </c>
      <c r="I8193">
        <v>16</v>
      </c>
      <c r="J8193">
        <v>14</v>
      </c>
      <c r="K8193">
        <v>11870</v>
      </c>
    </row>
    <row r="8194" spans="1:11" hidden="1" x14ac:dyDescent="0.25">
      <c r="A8194" t="s">
        <v>89</v>
      </c>
      <c r="B8194" t="s">
        <v>117</v>
      </c>
      <c r="C8194" s="1">
        <v>43242.414664351854</v>
      </c>
      <c r="D8194" s="37">
        <v>0.45716435185022419</v>
      </c>
      <c r="E8194" s="1">
        <v>43242.871828703705</v>
      </c>
      <c r="F8194">
        <v>7149</v>
      </c>
      <c r="G8194">
        <v>109087</v>
      </c>
      <c r="H8194">
        <v>1300</v>
      </c>
      <c r="I8194" t="s">
        <v>179</v>
      </c>
      <c r="J8194">
        <v>1</v>
      </c>
      <c r="K8194">
        <v>948</v>
      </c>
    </row>
    <row r="8195" spans="1:11" hidden="1" x14ac:dyDescent="0.25">
      <c r="A8195" t="s">
        <v>89</v>
      </c>
      <c r="B8195" t="s">
        <v>117</v>
      </c>
      <c r="C8195" s="1">
        <v>43243.561608796299</v>
      </c>
      <c r="D8195" s="37">
        <v>0.62081018518074416</v>
      </c>
      <c r="E8195" s="1">
        <v>43244.18241898148</v>
      </c>
      <c r="F8195">
        <v>7150</v>
      </c>
      <c r="G8195">
        <v>109137</v>
      </c>
      <c r="H8195">
        <v>1380</v>
      </c>
      <c r="I8195">
        <v>849</v>
      </c>
      <c r="J8195">
        <v>36</v>
      </c>
      <c r="K8195">
        <v>649</v>
      </c>
    </row>
    <row r="8196" spans="1:11" hidden="1" x14ac:dyDescent="0.25">
      <c r="A8196" t="s">
        <v>89</v>
      </c>
      <c r="B8196" t="s">
        <v>117</v>
      </c>
      <c r="C8196" s="1">
        <v>43244.195567129631</v>
      </c>
      <c r="D8196" s="37">
        <v>0.5715856481474475</v>
      </c>
      <c r="E8196" s="1">
        <v>43244.767152777778</v>
      </c>
      <c r="F8196">
        <v>7151</v>
      </c>
      <c r="G8196">
        <v>109150</v>
      </c>
      <c r="H8196">
        <v>1330</v>
      </c>
      <c r="I8196">
        <v>160</v>
      </c>
      <c r="J8196">
        <v>19</v>
      </c>
      <c r="K8196">
        <v>368</v>
      </c>
    </row>
    <row r="8197" spans="1:11" hidden="1" x14ac:dyDescent="0.25">
      <c r="A8197" t="s">
        <v>89</v>
      </c>
      <c r="B8197" t="s">
        <v>117</v>
      </c>
      <c r="C8197" s="1">
        <v>43244.767164351855</v>
      </c>
      <c r="D8197" s="37">
        <v>0.76798611111007631</v>
      </c>
      <c r="E8197" s="1">
        <v>43245.535150462965</v>
      </c>
      <c r="F8197">
        <v>7152</v>
      </c>
      <c r="G8197">
        <v>109211</v>
      </c>
      <c r="H8197">
        <v>1440</v>
      </c>
      <c r="I8197">
        <v>852</v>
      </c>
      <c r="J8197">
        <v>113</v>
      </c>
      <c r="K8197">
        <v>948</v>
      </c>
    </row>
    <row r="8198" spans="1:11" hidden="1" x14ac:dyDescent="0.25">
      <c r="A8198" t="s">
        <v>89</v>
      </c>
      <c r="B8198" t="s">
        <v>117</v>
      </c>
      <c r="C8198" s="1">
        <v>43245.535150462965</v>
      </c>
      <c r="D8198" s="37">
        <v>0.75754629629227566</v>
      </c>
      <c r="E8198" s="1">
        <v>43246.292696759258</v>
      </c>
      <c r="F8198">
        <v>7153</v>
      </c>
      <c r="G8198">
        <v>109255</v>
      </c>
      <c r="H8198">
        <v>1380</v>
      </c>
      <c r="I8198">
        <v>849</v>
      </c>
      <c r="J8198">
        <v>62</v>
      </c>
      <c r="K8198">
        <v>348</v>
      </c>
    </row>
    <row r="8199" spans="1:11" hidden="1" x14ac:dyDescent="0.25">
      <c r="A8199" t="s">
        <v>89</v>
      </c>
      <c r="B8199" t="s">
        <v>117</v>
      </c>
      <c r="C8199" s="1">
        <v>43246.292743055557</v>
      </c>
      <c r="D8199" s="37">
        <v>0.57851851851592073</v>
      </c>
      <c r="E8199" s="1">
        <v>43246.871261574073</v>
      </c>
      <c r="F8199">
        <v>7154</v>
      </c>
      <c r="G8199">
        <v>109278</v>
      </c>
      <c r="H8199">
        <v>1380</v>
      </c>
      <c r="I8199">
        <v>849</v>
      </c>
      <c r="J8199">
        <v>4</v>
      </c>
      <c r="K8199">
        <v>507</v>
      </c>
    </row>
    <row r="8200" spans="1:11" hidden="1" x14ac:dyDescent="0.25">
      <c r="A8200" t="s">
        <v>89</v>
      </c>
      <c r="B8200" t="s">
        <v>117</v>
      </c>
      <c r="C8200" s="1">
        <v>43246.871342592596</v>
      </c>
      <c r="D8200" s="37">
        <v>0.65541666666103993</v>
      </c>
      <c r="E8200" s="1">
        <v>43247.526759259257</v>
      </c>
      <c r="F8200">
        <v>7155</v>
      </c>
      <c r="G8200">
        <v>109280</v>
      </c>
      <c r="H8200">
        <v>1420</v>
      </c>
      <c r="I8200">
        <v>452</v>
      </c>
      <c r="J8200">
        <v>50</v>
      </c>
      <c r="K8200">
        <v>649</v>
      </c>
    </row>
    <row r="8201" spans="1:11" hidden="1" x14ac:dyDescent="0.25">
      <c r="A8201" t="s">
        <v>89</v>
      </c>
      <c r="B8201" t="s">
        <v>117</v>
      </c>
      <c r="C8201" s="1">
        <v>43247.526770833334</v>
      </c>
      <c r="D8201" s="37">
        <v>0.45151620370597811</v>
      </c>
      <c r="E8201" s="1">
        <v>43247.97828703704</v>
      </c>
      <c r="F8201">
        <v>7156</v>
      </c>
      <c r="G8201">
        <v>109277</v>
      </c>
      <c r="H8201">
        <v>1440</v>
      </c>
      <c r="I8201">
        <v>14</v>
      </c>
      <c r="J8201">
        <v>25</v>
      </c>
      <c r="K8201">
        <v>13374</v>
      </c>
    </row>
    <row r="8202" spans="1:11" hidden="1" x14ac:dyDescent="0.25">
      <c r="A8202" t="s">
        <v>89</v>
      </c>
      <c r="B8202" t="s">
        <v>117</v>
      </c>
      <c r="C8202" s="1">
        <v>43248.414143518516</v>
      </c>
      <c r="D8202" s="37">
        <v>0.72174768518743804</v>
      </c>
      <c r="E8202" s="1">
        <v>43249.135891203703</v>
      </c>
      <c r="F8202">
        <v>7157</v>
      </c>
      <c r="G8202">
        <v>109329</v>
      </c>
      <c r="H8202">
        <v>1440</v>
      </c>
      <c r="I8202">
        <v>209</v>
      </c>
      <c r="J8202">
        <v>37</v>
      </c>
      <c r="K8202">
        <v>24</v>
      </c>
    </row>
    <row r="8203" spans="1:11" hidden="1" x14ac:dyDescent="0.25">
      <c r="A8203" t="s">
        <v>89</v>
      </c>
      <c r="B8203" t="s">
        <v>117</v>
      </c>
      <c r="C8203" s="1">
        <v>43249.701423611114</v>
      </c>
      <c r="D8203" s="37">
        <v>0.50087962962425081</v>
      </c>
      <c r="E8203" s="1">
        <v>43250.202303240738</v>
      </c>
      <c r="F8203">
        <v>7158</v>
      </c>
      <c r="G8203">
        <v>109391</v>
      </c>
      <c r="H8203">
        <v>1480</v>
      </c>
      <c r="I8203">
        <v>13</v>
      </c>
      <c r="J8203">
        <v>49</v>
      </c>
      <c r="K8203">
        <v>348</v>
      </c>
    </row>
    <row r="8204" spans="1:11" hidden="1" x14ac:dyDescent="0.25">
      <c r="A8204" t="s">
        <v>89</v>
      </c>
      <c r="B8204" t="s">
        <v>117</v>
      </c>
      <c r="C8204" s="1">
        <v>43250.202337962961</v>
      </c>
      <c r="D8204" s="37">
        <v>0.8346643518525525</v>
      </c>
      <c r="E8204" s="1">
        <v>43251.037002314813</v>
      </c>
      <c r="F8204">
        <v>7159</v>
      </c>
      <c r="G8204">
        <v>109385</v>
      </c>
      <c r="H8204">
        <v>1440</v>
      </c>
      <c r="I8204">
        <v>209</v>
      </c>
      <c r="J8204">
        <v>34</v>
      </c>
      <c r="K8204">
        <v>649</v>
      </c>
    </row>
    <row r="8205" spans="1:11" hidden="1" x14ac:dyDescent="0.25">
      <c r="A8205" t="s">
        <v>89</v>
      </c>
      <c r="B8205" t="s">
        <v>117</v>
      </c>
      <c r="C8205" s="1">
        <v>43251.037002314813</v>
      </c>
      <c r="D8205" s="37">
        <v>0.755300925928168</v>
      </c>
      <c r="E8205" s="1">
        <v>43251.792303240742</v>
      </c>
      <c r="F8205">
        <v>7160</v>
      </c>
      <c r="G8205">
        <v>109446</v>
      </c>
      <c r="H8205">
        <v>1420</v>
      </c>
      <c r="I8205">
        <v>851</v>
      </c>
      <c r="J8205">
        <v>65</v>
      </c>
      <c r="K8205">
        <v>348</v>
      </c>
    </row>
    <row r="8206" spans="1:11" hidden="1" x14ac:dyDescent="0.25">
      <c r="A8206" t="s">
        <v>89</v>
      </c>
      <c r="B8206" t="s">
        <v>117</v>
      </c>
      <c r="C8206" s="1">
        <v>43251.804143518515</v>
      </c>
      <c r="D8206" s="37">
        <v>0.59828703704260988</v>
      </c>
      <c r="E8206" s="1">
        <v>43252.402430555558</v>
      </c>
      <c r="F8206">
        <v>7161</v>
      </c>
      <c r="G8206">
        <v>109486</v>
      </c>
      <c r="H8206">
        <v>1400</v>
      </c>
      <c r="I8206">
        <v>450</v>
      </c>
      <c r="J8206">
        <v>19</v>
      </c>
      <c r="K8206">
        <v>24</v>
      </c>
    </row>
    <row r="8207" spans="1:11" hidden="1" x14ac:dyDescent="0.25">
      <c r="A8207" t="s">
        <v>89</v>
      </c>
      <c r="B8207" t="s">
        <v>117</v>
      </c>
      <c r="C8207" s="1">
        <v>43252.402465277781</v>
      </c>
      <c r="D8207" s="37">
        <v>0.55128472221986158</v>
      </c>
      <c r="E8207" s="1">
        <v>43252.953750000001</v>
      </c>
      <c r="F8207">
        <v>7162</v>
      </c>
      <c r="G8207">
        <v>109492</v>
      </c>
      <c r="H8207">
        <v>1400</v>
      </c>
      <c r="I8207">
        <v>861</v>
      </c>
      <c r="J8207">
        <v>21</v>
      </c>
      <c r="K8207">
        <v>678</v>
      </c>
    </row>
    <row r="8208" spans="1:11" hidden="1" x14ac:dyDescent="0.25">
      <c r="A8208" t="s">
        <v>89</v>
      </c>
      <c r="B8208" t="s">
        <v>117</v>
      </c>
      <c r="C8208" s="1">
        <v>43252.969363425924</v>
      </c>
      <c r="D8208" s="37">
        <v>0.72980324074160308</v>
      </c>
      <c r="E8208" s="1">
        <v>43253.699166666665</v>
      </c>
      <c r="F8208">
        <v>7163</v>
      </c>
      <c r="G8208">
        <v>109537</v>
      </c>
      <c r="H8208">
        <v>1420</v>
      </c>
      <c r="I8208">
        <v>851</v>
      </c>
      <c r="J8208">
        <v>19</v>
      </c>
      <c r="K8208">
        <v>826</v>
      </c>
    </row>
    <row r="8209" spans="1:11" hidden="1" x14ac:dyDescent="0.25">
      <c r="A8209" t="s">
        <v>89</v>
      </c>
      <c r="B8209" t="s">
        <v>117</v>
      </c>
      <c r="C8209" s="1">
        <v>43253.699166666665</v>
      </c>
      <c r="D8209" s="37">
        <v>0.73483796296204673</v>
      </c>
      <c r="E8209" s="1">
        <v>43254.434004629627</v>
      </c>
      <c r="F8209">
        <v>7164</v>
      </c>
      <c r="G8209">
        <v>109584</v>
      </c>
      <c r="H8209">
        <v>1440</v>
      </c>
      <c r="I8209">
        <v>852</v>
      </c>
      <c r="J8209">
        <v>113</v>
      </c>
      <c r="K8209">
        <v>515</v>
      </c>
    </row>
    <row r="8210" spans="1:11" hidden="1" x14ac:dyDescent="0.25">
      <c r="A8210" t="s">
        <v>89</v>
      </c>
      <c r="B8210" t="s">
        <v>117</v>
      </c>
      <c r="C8210" s="1">
        <v>43254.434039351851</v>
      </c>
      <c r="D8210" s="37">
        <v>0.61256944444903638</v>
      </c>
      <c r="E8210" s="1">
        <v>43255.0466087963</v>
      </c>
      <c r="F8210">
        <v>7165</v>
      </c>
      <c r="G8210">
        <v>109538</v>
      </c>
      <c r="H8210">
        <v>1380</v>
      </c>
      <c r="I8210">
        <v>849</v>
      </c>
      <c r="J8210">
        <v>8</v>
      </c>
      <c r="K8210">
        <v>678</v>
      </c>
    </row>
    <row r="8211" spans="1:11" hidden="1" x14ac:dyDescent="0.25">
      <c r="A8211" t="s">
        <v>86</v>
      </c>
      <c r="B8211" t="s">
        <v>91</v>
      </c>
      <c r="C8211" s="1">
        <v>42897.086412037039</v>
      </c>
      <c r="D8211" s="37">
        <v>1.5235648148154723</v>
      </c>
      <c r="E8211" s="1">
        <v>42898.609976851854</v>
      </c>
      <c r="F8211">
        <v>6261</v>
      </c>
      <c r="G8211">
        <v>97160</v>
      </c>
      <c r="H8211">
        <v>750</v>
      </c>
      <c r="I8211">
        <v>25</v>
      </c>
      <c r="J8211">
        <v>389</v>
      </c>
      <c r="K8211">
        <v>829</v>
      </c>
    </row>
    <row r="8212" spans="1:11" hidden="1" x14ac:dyDescent="0.25">
      <c r="A8212" t="s">
        <v>86</v>
      </c>
      <c r="B8212" t="s">
        <v>91</v>
      </c>
      <c r="C8212" s="1">
        <v>42900.290752314817</v>
      </c>
      <c r="D8212" s="37">
        <v>1.517858796294604</v>
      </c>
      <c r="E8212" s="1">
        <v>42901.808611111112</v>
      </c>
      <c r="F8212">
        <v>6262</v>
      </c>
      <c r="G8212">
        <v>97263</v>
      </c>
      <c r="H8212">
        <v>750</v>
      </c>
      <c r="I8212">
        <v>25</v>
      </c>
      <c r="J8212">
        <v>523</v>
      </c>
      <c r="K8212">
        <v>829</v>
      </c>
    </row>
    <row r="8213" spans="1:11" hidden="1" x14ac:dyDescent="0.25">
      <c r="A8213" t="s">
        <v>86</v>
      </c>
      <c r="B8213" t="s">
        <v>91</v>
      </c>
      <c r="C8213" s="1">
        <v>42901.808634259258</v>
      </c>
      <c r="D8213" s="37">
        <v>1.521307870374585</v>
      </c>
      <c r="E8213" s="1">
        <v>42903.329942129632</v>
      </c>
      <c r="F8213">
        <v>6263</v>
      </c>
      <c r="G8213">
        <v>97282</v>
      </c>
      <c r="H8213">
        <v>750</v>
      </c>
      <c r="I8213">
        <v>25</v>
      </c>
      <c r="J8213">
        <v>316</v>
      </c>
      <c r="K8213">
        <v>809</v>
      </c>
    </row>
    <row r="8214" spans="1:11" hidden="1" x14ac:dyDescent="0.25">
      <c r="A8214" t="s">
        <v>86</v>
      </c>
      <c r="B8214" t="s">
        <v>91</v>
      </c>
      <c r="C8214" s="1">
        <v>42903.329942129632</v>
      </c>
      <c r="D8214" s="37">
        <v>1.546701388884685</v>
      </c>
      <c r="E8214" s="1">
        <v>42904.876643518517</v>
      </c>
      <c r="F8214">
        <v>6264</v>
      </c>
      <c r="G8214">
        <v>97408</v>
      </c>
      <c r="H8214">
        <v>750</v>
      </c>
      <c r="I8214">
        <v>25</v>
      </c>
      <c r="J8214">
        <v>604</v>
      </c>
      <c r="K8214">
        <v>655</v>
      </c>
    </row>
    <row r="8215" spans="1:11" hidden="1" x14ac:dyDescent="0.25">
      <c r="A8215" t="s">
        <v>86</v>
      </c>
      <c r="B8215" t="s">
        <v>91</v>
      </c>
      <c r="C8215" s="1">
        <v>42904.876643518517</v>
      </c>
      <c r="D8215" s="37">
        <v>1.5686805555596948</v>
      </c>
      <c r="E8215" s="1">
        <v>42906.445324074077</v>
      </c>
      <c r="F8215">
        <v>6265</v>
      </c>
      <c r="G8215">
        <v>97384</v>
      </c>
      <c r="H8215">
        <v>750</v>
      </c>
      <c r="I8215">
        <v>25</v>
      </c>
      <c r="J8215">
        <v>262</v>
      </c>
      <c r="K8215">
        <v>348</v>
      </c>
    </row>
    <row r="8216" spans="1:11" hidden="1" x14ac:dyDescent="0.25">
      <c r="A8216" t="s">
        <v>86</v>
      </c>
      <c r="B8216" t="s">
        <v>91</v>
      </c>
      <c r="C8216" s="1">
        <v>42906.445439814815</v>
      </c>
      <c r="D8216" s="37">
        <v>1.4921296296306537</v>
      </c>
      <c r="E8216" s="1">
        <v>42907.937569444446</v>
      </c>
      <c r="F8216">
        <v>6266</v>
      </c>
      <c r="G8216">
        <v>97485</v>
      </c>
      <c r="H8216">
        <v>750</v>
      </c>
      <c r="I8216">
        <v>25</v>
      </c>
      <c r="J8216">
        <v>235</v>
      </c>
      <c r="K8216">
        <v>412</v>
      </c>
    </row>
    <row r="8217" spans="1:11" hidden="1" x14ac:dyDescent="0.25">
      <c r="A8217" t="s">
        <v>86</v>
      </c>
      <c r="B8217" t="s">
        <v>91</v>
      </c>
      <c r="C8217" s="1">
        <v>42907.955289351848</v>
      </c>
      <c r="D8217" s="37">
        <v>1.5423148148183827</v>
      </c>
      <c r="E8217" s="1">
        <v>42909.497604166667</v>
      </c>
      <c r="F8217">
        <v>6267</v>
      </c>
      <c r="G8217">
        <v>97551</v>
      </c>
      <c r="H8217">
        <v>650</v>
      </c>
      <c r="I8217">
        <v>9</v>
      </c>
      <c r="J8217">
        <v>381</v>
      </c>
      <c r="K8217">
        <v>826</v>
      </c>
    </row>
    <row r="8218" spans="1:11" hidden="1" x14ac:dyDescent="0.25">
      <c r="A8218" t="s">
        <v>86</v>
      </c>
      <c r="B8218" t="s">
        <v>91</v>
      </c>
      <c r="C8218" s="1">
        <v>42909.497615740744</v>
      </c>
      <c r="D8218" s="37">
        <v>3.5763078703676001</v>
      </c>
      <c r="E8218" s="1">
        <v>42913.073923611111</v>
      </c>
      <c r="F8218">
        <v>6268</v>
      </c>
      <c r="G8218">
        <v>97555</v>
      </c>
      <c r="H8218">
        <v>750</v>
      </c>
      <c r="I8218">
        <v>28</v>
      </c>
      <c r="J8218">
        <v>480</v>
      </c>
      <c r="K8218">
        <v>736</v>
      </c>
    </row>
    <row r="8219" spans="1:11" hidden="1" x14ac:dyDescent="0.25">
      <c r="A8219" t="s">
        <v>86</v>
      </c>
      <c r="B8219" t="s">
        <v>91</v>
      </c>
      <c r="C8219" s="1">
        <v>42913.816400462965</v>
      </c>
      <c r="D8219" s="37">
        <v>1.6856712962908205</v>
      </c>
      <c r="E8219" s="1">
        <v>42915.502071759256</v>
      </c>
      <c r="F8219">
        <v>6269</v>
      </c>
      <c r="G8219">
        <v>97713</v>
      </c>
      <c r="H8219">
        <v>750</v>
      </c>
      <c r="I8219">
        <v>25</v>
      </c>
      <c r="J8219">
        <v>512</v>
      </c>
      <c r="K8219">
        <v>736</v>
      </c>
    </row>
    <row r="8220" spans="1:11" hidden="1" x14ac:dyDescent="0.25">
      <c r="A8220" t="s">
        <v>86</v>
      </c>
      <c r="B8220" t="s">
        <v>91</v>
      </c>
      <c r="C8220" s="1">
        <v>42928.650358796294</v>
      </c>
      <c r="D8220" s="37">
        <v>1.4951967592642177</v>
      </c>
      <c r="E8220" s="1">
        <v>42930.145555555559</v>
      </c>
      <c r="F8220">
        <v>6270</v>
      </c>
      <c r="G8220">
        <v>98239</v>
      </c>
      <c r="H8220">
        <v>750</v>
      </c>
      <c r="I8220">
        <v>25</v>
      </c>
      <c r="J8220">
        <v>541</v>
      </c>
      <c r="K8220">
        <v>192</v>
      </c>
    </row>
    <row r="8221" spans="1:11" hidden="1" x14ac:dyDescent="0.25">
      <c r="A8221" t="s">
        <v>86</v>
      </c>
      <c r="B8221" t="s">
        <v>91</v>
      </c>
      <c r="C8221" s="1">
        <v>42930.145567129628</v>
      </c>
      <c r="D8221" s="37">
        <v>1.5366782407436403</v>
      </c>
      <c r="E8221" s="1">
        <v>42931.682245370372</v>
      </c>
      <c r="F8221">
        <v>6271</v>
      </c>
      <c r="G8221">
        <v>98263</v>
      </c>
      <c r="H8221">
        <v>750</v>
      </c>
      <c r="I8221">
        <v>25</v>
      </c>
      <c r="J8221">
        <v>331</v>
      </c>
      <c r="K8221">
        <v>13</v>
      </c>
    </row>
    <row r="8222" spans="1:11" hidden="1" x14ac:dyDescent="0.25">
      <c r="A8222" t="s">
        <v>86</v>
      </c>
      <c r="B8222" t="s">
        <v>91</v>
      </c>
      <c r="C8222" s="1">
        <v>42931.682268518518</v>
      </c>
      <c r="D8222" s="37">
        <v>1.606481481481751</v>
      </c>
      <c r="E8222" s="1">
        <v>42933.28875</v>
      </c>
      <c r="F8222">
        <v>6272</v>
      </c>
      <c r="G8222">
        <v>98393</v>
      </c>
      <c r="H8222">
        <v>750</v>
      </c>
      <c r="I8222">
        <v>25</v>
      </c>
      <c r="J8222">
        <v>412</v>
      </c>
      <c r="K8222">
        <v>829</v>
      </c>
    </row>
    <row r="8223" spans="1:11" hidden="1" x14ac:dyDescent="0.25">
      <c r="A8223" t="s">
        <v>86</v>
      </c>
      <c r="B8223" t="s">
        <v>91</v>
      </c>
      <c r="C8223" s="1">
        <v>42934.640694444446</v>
      </c>
      <c r="D8223" s="37">
        <v>1.5047222222201526</v>
      </c>
      <c r="E8223" s="1">
        <v>42936.145416666666</v>
      </c>
      <c r="F8223">
        <v>6273</v>
      </c>
      <c r="G8223">
        <v>98451</v>
      </c>
      <c r="H8223">
        <v>750</v>
      </c>
      <c r="I8223">
        <v>25</v>
      </c>
      <c r="J8223">
        <v>345</v>
      </c>
      <c r="K8223">
        <v>726</v>
      </c>
    </row>
    <row r="8224" spans="1:11" hidden="1" x14ac:dyDescent="0.25">
      <c r="A8224" t="s">
        <v>86</v>
      </c>
      <c r="B8224" t="s">
        <v>91</v>
      </c>
      <c r="C8224" s="1">
        <v>42936.739803240744</v>
      </c>
      <c r="D8224" s="37">
        <v>1.4688773148154723</v>
      </c>
      <c r="E8224" s="1">
        <v>42938.208680555559</v>
      </c>
      <c r="F8224">
        <v>6274</v>
      </c>
      <c r="G8224">
        <v>98515</v>
      </c>
      <c r="H8224">
        <v>650</v>
      </c>
      <c r="I8224">
        <v>9</v>
      </c>
      <c r="J8224">
        <v>481</v>
      </c>
      <c r="K8224">
        <v>412</v>
      </c>
    </row>
    <row r="8225" spans="1:11" hidden="1" x14ac:dyDescent="0.25">
      <c r="A8225" t="s">
        <v>86</v>
      </c>
      <c r="B8225" t="s">
        <v>91</v>
      </c>
      <c r="C8225" s="1">
        <v>42938.208738425928</v>
      </c>
      <c r="D8225" s="37">
        <v>2.7780092592583969</v>
      </c>
      <c r="E8225" s="1">
        <v>42940.986747685187</v>
      </c>
      <c r="F8225">
        <v>6275</v>
      </c>
      <c r="G8225">
        <v>98618</v>
      </c>
      <c r="H8225">
        <v>750</v>
      </c>
      <c r="I8225">
        <v>27</v>
      </c>
      <c r="J8225">
        <v>423</v>
      </c>
      <c r="K8225">
        <v>412</v>
      </c>
    </row>
    <row r="8226" spans="1:11" hidden="1" x14ac:dyDescent="0.25">
      <c r="A8226" t="s">
        <v>86</v>
      </c>
      <c r="B8226" t="s">
        <v>91</v>
      </c>
      <c r="C8226" s="1">
        <v>42941.392175925925</v>
      </c>
      <c r="D8226" s="37">
        <v>3.6173148148154723</v>
      </c>
      <c r="E8226" s="1">
        <v>42945.00949074074</v>
      </c>
      <c r="F8226">
        <v>6276</v>
      </c>
      <c r="G8226">
        <v>98683</v>
      </c>
      <c r="H8226">
        <v>750</v>
      </c>
      <c r="I8226">
        <v>28</v>
      </c>
      <c r="J8226">
        <v>438</v>
      </c>
      <c r="K8226">
        <v>368</v>
      </c>
    </row>
    <row r="8227" spans="1:11" hidden="1" x14ac:dyDescent="0.25">
      <c r="A8227" t="s">
        <v>86</v>
      </c>
      <c r="B8227" t="s">
        <v>91</v>
      </c>
      <c r="C8227" s="1">
        <v>42945.00953703704</v>
      </c>
      <c r="D8227" s="37">
        <v>1.5340277777722804</v>
      </c>
      <c r="E8227" s="1">
        <v>42946.543564814812</v>
      </c>
      <c r="F8227">
        <v>6277</v>
      </c>
      <c r="G8227">
        <v>98860</v>
      </c>
      <c r="H8227">
        <v>750</v>
      </c>
      <c r="I8227">
        <v>25</v>
      </c>
      <c r="J8227">
        <v>379</v>
      </c>
      <c r="K8227">
        <v>368</v>
      </c>
    </row>
    <row r="8228" spans="1:11" hidden="1" x14ac:dyDescent="0.25">
      <c r="A8228" t="s">
        <v>86</v>
      </c>
      <c r="B8228" t="s">
        <v>91</v>
      </c>
      <c r="C8228" s="1">
        <v>42946.543576388889</v>
      </c>
      <c r="D8228" s="37">
        <v>1.869594907409919</v>
      </c>
      <c r="E8228" s="1">
        <v>42948.413171296299</v>
      </c>
      <c r="F8228">
        <v>6278</v>
      </c>
      <c r="G8228">
        <v>98882</v>
      </c>
      <c r="H8228">
        <v>650</v>
      </c>
      <c r="I8228">
        <v>11</v>
      </c>
      <c r="J8228">
        <v>375</v>
      </c>
      <c r="K8228">
        <v>189</v>
      </c>
    </row>
    <row r="8229" spans="1:11" hidden="1" x14ac:dyDescent="0.25">
      <c r="A8229" t="s">
        <v>86</v>
      </c>
      <c r="B8229" t="s">
        <v>91</v>
      </c>
      <c r="C8229" s="1">
        <v>42948.525358796294</v>
      </c>
      <c r="D8229" s="37">
        <v>1.333043981481751</v>
      </c>
      <c r="E8229" s="1">
        <v>42949.858402777776</v>
      </c>
      <c r="F8229">
        <v>6279</v>
      </c>
      <c r="G8229">
        <v>98933</v>
      </c>
      <c r="H8229">
        <v>650</v>
      </c>
      <c r="I8229">
        <v>9</v>
      </c>
      <c r="J8229">
        <v>237</v>
      </c>
      <c r="K8229">
        <v>829</v>
      </c>
    </row>
    <row r="8230" spans="1:11" hidden="1" x14ac:dyDescent="0.25">
      <c r="A8230" t="s">
        <v>86</v>
      </c>
      <c r="B8230" t="s">
        <v>91</v>
      </c>
      <c r="C8230" s="1">
        <v>42949.858449074076</v>
      </c>
      <c r="D8230" s="37">
        <v>1.2549999999973807</v>
      </c>
      <c r="E8230" s="1">
        <v>42951.113449074073</v>
      </c>
      <c r="F8230">
        <v>6280</v>
      </c>
      <c r="G8230">
        <v>98997</v>
      </c>
      <c r="H8230">
        <v>650</v>
      </c>
      <c r="I8230">
        <v>9</v>
      </c>
      <c r="J8230">
        <v>232</v>
      </c>
      <c r="K8230">
        <v>829</v>
      </c>
    </row>
    <row r="8231" spans="1:11" hidden="1" x14ac:dyDescent="0.25">
      <c r="A8231" t="s">
        <v>86</v>
      </c>
      <c r="B8231" t="s">
        <v>91</v>
      </c>
      <c r="C8231" s="1">
        <v>42951.946273148147</v>
      </c>
      <c r="D8231" s="37">
        <v>1.2519097222248092</v>
      </c>
      <c r="E8231" s="1">
        <v>42953.198182870372</v>
      </c>
      <c r="F8231">
        <v>6281</v>
      </c>
      <c r="G8231">
        <v>99079</v>
      </c>
      <c r="H8231">
        <v>650</v>
      </c>
      <c r="I8231">
        <v>9</v>
      </c>
      <c r="J8231">
        <v>375</v>
      </c>
      <c r="K8231">
        <v>829</v>
      </c>
    </row>
    <row r="8232" spans="1:11" hidden="1" x14ac:dyDescent="0.25">
      <c r="A8232" t="s">
        <v>86</v>
      </c>
      <c r="B8232" t="s">
        <v>91</v>
      </c>
      <c r="C8232" s="1">
        <v>42953.198252314818</v>
      </c>
      <c r="D8232" s="37">
        <v>1.8064351851789979</v>
      </c>
      <c r="E8232" s="1">
        <v>42955.004687499997</v>
      </c>
      <c r="F8232">
        <v>6282</v>
      </c>
      <c r="G8232">
        <v>99092</v>
      </c>
      <c r="H8232">
        <v>450</v>
      </c>
      <c r="I8232">
        <v>8</v>
      </c>
      <c r="J8232">
        <v>357</v>
      </c>
      <c r="K8232">
        <v>829</v>
      </c>
    </row>
    <row r="8233" spans="1:11" hidden="1" x14ac:dyDescent="0.25">
      <c r="A8233" t="s">
        <v>86</v>
      </c>
      <c r="B8233" t="s">
        <v>91</v>
      </c>
      <c r="C8233" s="1">
        <v>42956.022627314815</v>
      </c>
      <c r="D8233" s="37">
        <v>1.4768287037004484</v>
      </c>
      <c r="E8233" s="1">
        <v>42957.499456018515</v>
      </c>
      <c r="F8233">
        <v>6283</v>
      </c>
      <c r="G8233">
        <v>99199</v>
      </c>
      <c r="H8233">
        <v>750</v>
      </c>
      <c r="I8233">
        <v>25</v>
      </c>
      <c r="J8233">
        <v>335</v>
      </c>
      <c r="K8233">
        <v>24</v>
      </c>
    </row>
    <row r="8234" spans="1:11" hidden="1" x14ac:dyDescent="0.25">
      <c r="A8234" t="s">
        <v>86</v>
      </c>
      <c r="B8234" t="s">
        <v>91</v>
      </c>
      <c r="C8234" s="1">
        <v>42957.499548611115</v>
      </c>
      <c r="D8234" s="37">
        <v>1.6127893518496421</v>
      </c>
      <c r="E8234" s="1">
        <v>42959.112337962964</v>
      </c>
      <c r="F8234">
        <v>6284</v>
      </c>
      <c r="G8234">
        <v>99239</v>
      </c>
      <c r="H8234">
        <v>750</v>
      </c>
      <c r="I8234">
        <v>25</v>
      </c>
      <c r="J8234">
        <v>446</v>
      </c>
      <c r="K8234">
        <v>188</v>
      </c>
    </row>
    <row r="8235" spans="1:11" hidden="1" x14ac:dyDescent="0.25">
      <c r="A8235" t="s">
        <v>86</v>
      </c>
      <c r="B8235" t="s">
        <v>91</v>
      </c>
      <c r="C8235" s="1">
        <v>42959.121550925927</v>
      </c>
      <c r="D8235" s="37">
        <v>1.2684953703719657</v>
      </c>
      <c r="E8235" s="1">
        <v>42960.390046296299</v>
      </c>
      <c r="F8235">
        <v>6285</v>
      </c>
      <c r="G8235">
        <v>99276</v>
      </c>
      <c r="H8235">
        <v>650</v>
      </c>
      <c r="I8235">
        <v>9</v>
      </c>
      <c r="J8235">
        <v>478</v>
      </c>
      <c r="K8235">
        <v>809</v>
      </c>
    </row>
    <row r="8236" spans="1:11" hidden="1" x14ac:dyDescent="0.25">
      <c r="A8236" t="s">
        <v>86</v>
      </c>
      <c r="B8236" t="s">
        <v>91</v>
      </c>
      <c r="C8236" s="1">
        <v>42960.390069444446</v>
      </c>
      <c r="D8236" s="37">
        <v>1.2688425925880438</v>
      </c>
      <c r="E8236" s="1">
        <v>42961.658912037034</v>
      </c>
      <c r="F8236">
        <v>6286</v>
      </c>
      <c r="G8236">
        <v>99349</v>
      </c>
      <c r="H8236">
        <v>650</v>
      </c>
      <c r="I8236">
        <v>9</v>
      </c>
      <c r="J8236">
        <v>418</v>
      </c>
      <c r="K8236">
        <v>826</v>
      </c>
    </row>
    <row r="8237" spans="1:11" hidden="1" x14ac:dyDescent="0.25">
      <c r="A8237" t="s">
        <v>86</v>
      </c>
      <c r="B8237" t="s">
        <v>91</v>
      </c>
      <c r="C8237" s="1">
        <v>42961.966886574075</v>
      </c>
      <c r="D8237" s="37">
        <v>1.5088888888858492</v>
      </c>
      <c r="E8237" s="1">
        <v>42963.475775462961</v>
      </c>
      <c r="F8237">
        <v>6287</v>
      </c>
      <c r="G8237">
        <v>99382</v>
      </c>
      <c r="H8237">
        <v>750</v>
      </c>
      <c r="I8237">
        <v>25</v>
      </c>
      <c r="J8237">
        <v>205</v>
      </c>
      <c r="K8237">
        <v>829</v>
      </c>
    </row>
    <row r="8238" spans="1:11" hidden="1" x14ac:dyDescent="0.25">
      <c r="A8238" t="s">
        <v>86</v>
      </c>
      <c r="B8238" t="s">
        <v>91</v>
      </c>
      <c r="C8238" s="1">
        <v>42963.507881944446</v>
      </c>
      <c r="D8238" s="37">
        <v>1.3509374999994179</v>
      </c>
      <c r="E8238" s="1">
        <v>42964.858819444446</v>
      </c>
      <c r="F8238">
        <v>6288</v>
      </c>
      <c r="G8238">
        <v>99424</v>
      </c>
      <c r="H8238">
        <v>650</v>
      </c>
      <c r="I8238">
        <v>9</v>
      </c>
      <c r="J8238">
        <v>508</v>
      </c>
      <c r="K8238">
        <v>507</v>
      </c>
    </row>
    <row r="8239" spans="1:11" hidden="1" x14ac:dyDescent="0.25">
      <c r="A8239" t="s">
        <v>86</v>
      </c>
      <c r="B8239" t="s">
        <v>91</v>
      </c>
      <c r="C8239" s="1">
        <v>42964.858969907407</v>
      </c>
      <c r="D8239" s="37">
        <v>2.9260185185194132</v>
      </c>
      <c r="E8239" s="1">
        <v>42967.784988425927</v>
      </c>
      <c r="F8239">
        <v>6289</v>
      </c>
      <c r="G8239">
        <v>99453</v>
      </c>
      <c r="H8239">
        <v>750</v>
      </c>
      <c r="I8239">
        <v>27</v>
      </c>
      <c r="J8239">
        <v>386</v>
      </c>
      <c r="K8239">
        <v>117</v>
      </c>
    </row>
    <row r="8240" spans="1:11" hidden="1" x14ac:dyDescent="0.25">
      <c r="A8240" t="s">
        <v>86</v>
      </c>
      <c r="B8240" t="s">
        <v>91</v>
      </c>
      <c r="C8240" s="1">
        <v>42968.684131944443</v>
      </c>
      <c r="D8240" s="37">
        <v>3.458668981482333</v>
      </c>
      <c r="E8240" s="1">
        <v>42972.142800925925</v>
      </c>
      <c r="F8240">
        <v>6290</v>
      </c>
      <c r="G8240">
        <v>99573</v>
      </c>
      <c r="H8240">
        <v>750</v>
      </c>
      <c r="I8240">
        <v>28</v>
      </c>
      <c r="J8240">
        <v>280</v>
      </c>
      <c r="K8240">
        <v>617</v>
      </c>
    </row>
    <row r="8241" spans="1:11" hidden="1" x14ac:dyDescent="0.25">
      <c r="A8241" t="s">
        <v>86</v>
      </c>
      <c r="B8241" t="s">
        <v>91</v>
      </c>
      <c r="C8241" s="1">
        <v>42972.366597222222</v>
      </c>
      <c r="D8241" s="37">
        <v>1.3813888888907968</v>
      </c>
      <c r="E8241" s="1">
        <v>42973.747986111113</v>
      </c>
      <c r="F8241">
        <v>6291</v>
      </c>
      <c r="G8241">
        <v>99711</v>
      </c>
      <c r="H8241">
        <v>650</v>
      </c>
      <c r="I8241">
        <v>9</v>
      </c>
      <c r="J8241">
        <v>382</v>
      </c>
      <c r="K8241">
        <v>192</v>
      </c>
    </row>
    <row r="8242" spans="1:11" hidden="1" x14ac:dyDescent="0.25">
      <c r="A8242" t="s">
        <v>86</v>
      </c>
      <c r="B8242" t="s">
        <v>91</v>
      </c>
      <c r="C8242" s="1">
        <v>42973.748136574075</v>
      </c>
      <c r="D8242" s="37">
        <v>2.7843634259261307</v>
      </c>
      <c r="E8242" s="1">
        <v>42976.532500000001</v>
      </c>
      <c r="F8242">
        <v>6292</v>
      </c>
      <c r="G8242">
        <v>99717</v>
      </c>
      <c r="H8242">
        <v>650</v>
      </c>
      <c r="I8242">
        <v>11</v>
      </c>
      <c r="J8242">
        <v>528</v>
      </c>
      <c r="K8242">
        <v>830</v>
      </c>
    </row>
    <row r="8243" spans="1:11" hidden="1" x14ac:dyDescent="0.25">
      <c r="A8243" t="s">
        <v>86</v>
      </c>
      <c r="B8243" t="s">
        <v>91</v>
      </c>
      <c r="C8243" s="1">
        <v>42977.529097222221</v>
      </c>
      <c r="D8243" s="37">
        <v>1.508125000000291</v>
      </c>
      <c r="E8243" s="1">
        <v>42979.037222222221</v>
      </c>
      <c r="F8243">
        <v>6293</v>
      </c>
      <c r="G8243">
        <v>99880</v>
      </c>
      <c r="H8243">
        <v>750</v>
      </c>
      <c r="I8243">
        <v>25</v>
      </c>
      <c r="J8243">
        <v>401</v>
      </c>
      <c r="K8243">
        <v>655</v>
      </c>
    </row>
    <row r="8244" spans="1:11" hidden="1" x14ac:dyDescent="0.25">
      <c r="A8244" t="s">
        <v>86</v>
      </c>
      <c r="B8244" t="s">
        <v>91</v>
      </c>
      <c r="C8244" s="1">
        <v>42979.037453703706</v>
      </c>
      <c r="D8244" s="37">
        <v>1.5009259259240935</v>
      </c>
      <c r="E8244" s="1">
        <v>42980.53837962963</v>
      </c>
      <c r="F8244">
        <v>6294</v>
      </c>
      <c r="G8244">
        <v>99915</v>
      </c>
      <c r="H8244">
        <v>750</v>
      </c>
      <c r="I8244">
        <v>25</v>
      </c>
      <c r="J8244">
        <v>265</v>
      </c>
      <c r="K8244">
        <v>192</v>
      </c>
    </row>
    <row r="8245" spans="1:11" hidden="1" x14ac:dyDescent="0.25">
      <c r="A8245" t="s">
        <v>86</v>
      </c>
      <c r="B8245" t="s">
        <v>91</v>
      </c>
      <c r="C8245" s="1">
        <v>42980.538414351853</v>
      </c>
      <c r="D8245" s="37">
        <v>1.4808912037042319</v>
      </c>
      <c r="E8245" s="1">
        <v>42982.019305555557</v>
      </c>
      <c r="F8245">
        <v>6295</v>
      </c>
      <c r="G8245" t="s">
        <v>161</v>
      </c>
      <c r="H8245">
        <v>840</v>
      </c>
      <c r="I8245">
        <v>26</v>
      </c>
      <c r="J8245">
        <v>88</v>
      </c>
      <c r="K8245">
        <v>990</v>
      </c>
    </row>
    <row r="8246" spans="1:11" hidden="1" x14ac:dyDescent="0.25">
      <c r="A8246" t="s">
        <v>86</v>
      </c>
      <c r="B8246" t="s">
        <v>91</v>
      </c>
      <c r="C8246" s="1">
        <v>42982.01935185185</v>
      </c>
      <c r="D8246" s="37">
        <v>1.507708333338087</v>
      </c>
      <c r="E8246" s="1">
        <v>42983.527060185188</v>
      </c>
      <c r="F8246">
        <v>6296</v>
      </c>
      <c r="G8246">
        <v>100008</v>
      </c>
      <c r="H8246">
        <v>450</v>
      </c>
      <c r="I8246">
        <v>8</v>
      </c>
      <c r="J8246">
        <v>533</v>
      </c>
      <c r="K8246">
        <v>188</v>
      </c>
    </row>
    <row r="8247" spans="1:11" hidden="1" x14ac:dyDescent="0.25">
      <c r="A8247" t="s">
        <v>86</v>
      </c>
      <c r="B8247" t="s">
        <v>91</v>
      </c>
      <c r="C8247" s="1">
        <v>42983.629189814812</v>
      </c>
      <c r="D8247" s="37">
        <v>1.4368865740761976</v>
      </c>
      <c r="E8247" s="1">
        <v>42985.066076388888</v>
      </c>
      <c r="F8247">
        <v>6297</v>
      </c>
      <c r="G8247">
        <v>100068</v>
      </c>
      <c r="H8247">
        <v>650</v>
      </c>
      <c r="I8247">
        <v>9</v>
      </c>
      <c r="J8247">
        <v>438</v>
      </c>
      <c r="K8247">
        <v>412</v>
      </c>
    </row>
    <row r="8248" spans="1:11" hidden="1" x14ac:dyDescent="0.25">
      <c r="A8248" t="s">
        <v>86</v>
      </c>
      <c r="B8248" t="s">
        <v>91</v>
      </c>
      <c r="C8248" s="1">
        <v>42985.066168981481</v>
      </c>
      <c r="D8248" s="37">
        <v>1.5426157407418941</v>
      </c>
      <c r="E8248" s="1">
        <v>42986.608784722222</v>
      </c>
      <c r="F8248">
        <v>6298</v>
      </c>
      <c r="G8248">
        <v>100126</v>
      </c>
      <c r="H8248">
        <v>750</v>
      </c>
      <c r="I8248">
        <v>25</v>
      </c>
      <c r="J8248">
        <v>340</v>
      </c>
      <c r="K8248">
        <v>990</v>
      </c>
    </row>
    <row r="8249" spans="1:11" hidden="1" x14ac:dyDescent="0.25">
      <c r="A8249" t="s">
        <v>86</v>
      </c>
      <c r="B8249" t="s">
        <v>91</v>
      </c>
      <c r="C8249" s="1">
        <v>42987.348645833335</v>
      </c>
      <c r="D8249" s="37">
        <v>2.3892245370370802</v>
      </c>
      <c r="E8249" s="1">
        <v>42989.737870370373</v>
      </c>
      <c r="F8249">
        <v>6299</v>
      </c>
      <c r="G8249">
        <v>100238</v>
      </c>
      <c r="H8249">
        <v>650</v>
      </c>
      <c r="I8249">
        <v>11</v>
      </c>
      <c r="J8249">
        <v>473</v>
      </c>
      <c r="K8249">
        <v>726</v>
      </c>
    </row>
    <row r="8250" spans="1:11" hidden="1" x14ac:dyDescent="0.25">
      <c r="A8250" t="s">
        <v>86</v>
      </c>
      <c r="B8250" t="s">
        <v>91</v>
      </c>
      <c r="C8250" s="1">
        <v>42990.622743055559</v>
      </c>
      <c r="D8250" s="37">
        <v>1.5057291666598758</v>
      </c>
      <c r="E8250" s="1">
        <v>42992.128472222219</v>
      </c>
      <c r="F8250">
        <v>6300</v>
      </c>
      <c r="G8250">
        <v>100300</v>
      </c>
      <c r="H8250">
        <v>750</v>
      </c>
      <c r="I8250">
        <v>25</v>
      </c>
      <c r="J8250">
        <v>392</v>
      </c>
      <c r="K8250">
        <v>726</v>
      </c>
    </row>
    <row r="8251" spans="1:11" hidden="1" x14ac:dyDescent="0.25">
      <c r="A8251" t="s">
        <v>86</v>
      </c>
      <c r="B8251" t="s">
        <v>91</v>
      </c>
      <c r="C8251" s="1">
        <v>42992.128807870373</v>
      </c>
      <c r="D8251" s="37">
        <v>1.625277777777228</v>
      </c>
      <c r="E8251" s="1">
        <v>42993.75408564815</v>
      </c>
      <c r="F8251">
        <v>6301</v>
      </c>
      <c r="G8251">
        <v>100366</v>
      </c>
      <c r="H8251">
        <v>750</v>
      </c>
      <c r="I8251">
        <v>25</v>
      </c>
      <c r="J8251">
        <v>435</v>
      </c>
      <c r="K8251">
        <v>726</v>
      </c>
    </row>
    <row r="8252" spans="1:11" hidden="1" x14ac:dyDescent="0.25">
      <c r="A8252" t="s">
        <v>86</v>
      </c>
      <c r="B8252" t="s">
        <v>91</v>
      </c>
      <c r="C8252" s="1">
        <v>42993.755127314813</v>
      </c>
      <c r="D8252" s="37">
        <v>1.5510995370423188</v>
      </c>
      <c r="E8252" s="1">
        <v>42995.306226851855</v>
      </c>
      <c r="F8252">
        <v>6302</v>
      </c>
      <c r="G8252">
        <v>100436</v>
      </c>
      <c r="H8252">
        <v>750</v>
      </c>
      <c r="I8252">
        <v>25</v>
      </c>
      <c r="J8252">
        <v>321</v>
      </c>
      <c r="K8252">
        <v>960</v>
      </c>
    </row>
    <row r="8253" spans="1:11" hidden="1" x14ac:dyDescent="0.25">
      <c r="A8253" t="s">
        <v>86</v>
      </c>
      <c r="B8253" t="s">
        <v>91</v>
      </c>
      <c r="C8253" s="1">
        <v>42995.306238425925</v>
      </c>
      <c r="D8253" s="37">
        <v>2.091203703705105</v>
      </c>
      <c r="E8253" s="1">
        <v>42997.39744212963</v>
      </c>
      <c r="F8253">
        <v>6303</v>
      </c>
      <c r="G8253">
        <v>100470</v>
      </c>
      <c r="H8253">
        <v>650</v>
      </c>
      <c r="I8253">
        <v>9</v>
      </c>
      <c r="J8253">
        <v>475</v>
      </c>
      <c r="K8253">
        <v>930</v>
      </c>
    </row>
    <row r="8254" spans="1:11" hidden="1" x14ac:dyDescent="0.25">
      <c r="A8254" t="s">
        <v>86</v>
      </c>
      <c r="B8254" t="s">
        <v>91</v>
      </c>
      <c r="C8254" s="1">
        <v>42997.65221064815</v>
      </c>
      <c r="D8254" s="37">
        <v>1.5546296296306537</v>
      </c>
      <c r="E8254" s="1">
        <v>42999.20684027778</v>
      </c>
      <c r="F8254">
        <v>6304</v>
      </c>
      <c r="G8254">
        <v>100541</v>
      </c>
      <c r="H8254">
        <v>750</v>
      </c>
      <c r="I8254">
        <v>25</v>
      </c>
      <c r="J8254">
        <v>473</v>
      </c>
      <c r="K8254">
        <v>348</v>
      </c>
    </row>
    <row r="8255" spans="1:11" hidden="1" x14ac:dyDescent="0.25">
      <c r="A8255" t="s">
        <v>86</v>
      </c>
      <c r="B8255" t="s">
        <v>91</v>
      </c>
      <c r="C8255" s="1">
        <v>42999.392731481479</v>
      </c>
      <c r="D8255" s="37">
        <v>1.5665740740732872</v>
      </c>
      <c r="E8255" s="1">
        <v>43000.959305555552</v>
      </c>
      <c r="F8255">
        <v>6305</v>
      </c>
      <c r="G8255">
        <v>100594</v>
      </c>
      <c r="H8255">
        <v>750</v>
      </c>
      <c r="I8255">
        <v>25</v>
      </c>
      <c r="J8255">
        <v>415</v>
      </c>
      <c r="K8255">
        <v>990</v>
      </c>
    </row>
    <row r="8256" spans="1:11" hidden="1" x14ac:dyDescent="0.25">
      <c r="A8256" t="s">
        <v>86</v>
      </c>
      <c r="B8256" t="s">
        <v>91</v>
      </c>
      <c r="C8256" s="1">
        <v>43001.153449074074</v>
      </c>
      <c r="D8256" s="37">
        <v>2.7040509259240935</v>
      </c>
      <c r="E8256" s="1">
        <v>43003.857499999998</v>
      </c>
      <c r="F8256">
        <v>6306</v>
      </c>
      <c r="G8256">
        <v>100687</v>
      </c>
      <c r="H8256">
        <v>750</v>
      </c>
      <c r="I8256">
        <v>27</v>
      </c>
      <c r="J8256">
        <v>385</v>
      </c>
      <c r="K8256">
        <v>726</v>
      </c>
    </row>
    <row r="8257" spans="1:11" hidden="1" x14ac:dyDescent="0.25">
      <c r="A8257" t="s">
        <v>86</v>
      </c>
      <c r="B8257" t="s">
        <v>91</v>
      </c>
      <c r="C8257" s="1">
        <v>43003.954942129632</v>
      </c>
      <c r="D8257" s="37">
        <v>1.577638888884394</v>
      </c>
      <c r="E8257" s="1">
        <v>43005.532581018517</v>
      </c>
      <c r="F8257">
        <v>6307</v>
      </c>
      <c r="G8257">
        <v>100744</v>
      </c>
      <c r="H8257">
        <v>750</v>
      </c>
      <c r="I8257">
        <v>25</v>
      </c>
      <c r="J8257">
        <v>358</v>
      </c>
      <c r="K8257">
        <v>990</v>
      </c>
    </row>
    <row r="8258" spans="1:11" hidden="1" x14ac:dyDescent="0.25">
      <c r="A8258" t="s">
        <v>86</v>
      </c>
      <c r="B8258" t="s">
        <v>91</v>
      </c>
      <c r="C8258" s="1">
        <v>43005.89880787037</v>
      </c>
      <c r="D8258" s="37">
        <v>1.5495138888873043</v>
      </c>
      <c r="E8258" s="1">
        <v>43007.448321759257</v>
      </c>
      <c r="F8258">
        <v>6308</v>
      </c>
      <c r="G8258">
        <v>100824</v>
      </c>
      <c r="H8258">
        <v>750</v>
      </c>
      <c r="I8258">
        <v>25</v>
      </c>
      <c r="J8258">
        <v>277</v>
      </c>
      <c r="K8258">
        <v>930</v>
      </c>
    </row>
    <row r="8259" spans="1:11" hidden="1" x14ac:dyDescent="0.25">
      <c r="A8259" t="s">
        <v>86</v>
      </c>
      <c r="B8259" t="s">
        <v>91</v>
      </c>
      <c r="C8259" s="1">
        <v>43007.453263888892</v>
      </c>
      <c r="D8259" s="37">
        <v>2.1968402777711162</v>
      </c>
      <c r="E8259" s="1">
        <v>43009.650104166663</v>
      </c>
      <c r="F8259">
        <v>6309</v>
      </c>
      <c r="G8259">
        <v>100869</v>
      </c>
      <c r="H8259">
        <v>650</v>
      </c>
      <c r="I8259">
        <v>11</v>
      </c>
      <c r="J8259">
        <v>556</v>
      </c>
      <c r="K8259">
        <v>117</v>
      </c>
    </row>
    <row r="8260" spans="1:11" hidden="1" x14ac:dyDescent="0.25">
      <c r="A8260" t="s">
        <v>86</v>
      </c>
      <c r="B8260" t="s">
        <v>91</v>
      </c>
      <c r="C8260" s="1">
        <v>43009.65011574074</v>
      </c>
      <c r="D8260" s="37">
        <v>2.7575231481459923</v>
      </c>
      <c r="E8260" s="1">
        <v>43012.407638888886</v>
      </c>
      <c r="F8260">
        <v>6310</v>
      </c>
      <c r="G8260">
        <v>100931</v>
      </c>
      <c r="H8260">
        <v>650</v>
      </c>
      <c r="I8260">
        <v>11</v>
      </c>
      <c r="J8260">
        <v>372</v>
      </c>
      <c r="K8260">
        <v>781</v>
      </c>
    </row>
    <row r="8261" spans="1:11" hidden="1" x14ac:dyDescent="0.25">
      <c r="A8261" t="s">
        <v>86</v>
      </c>
      <c r="B8261" t="s">
        <v>91</v>
      </c>
      <c r="C8261" s="1">
        <v>43012.609976851854</v>
      </c>
      <c r="D8261" s="37">
        <v>1.7397222222207347</v>
      </c>
      <c r="E8261" s="1">
        <v>43014.349699074075</v>
      </c>
      <c r="F8261">
        <v>6311</v>
      </c>
      <c r="G8261">
        <v>101062</v>
      </c>
      <c r="H8261">
        <v>650</v>
      </c>
      <c r="I8261">
        <v>9</v>
      </c>
      <c r="J8261">
        <v>478</v>
      </c>
      <c r="K8261">
        <v>189</v>
      </c>
    </row>
    <row r="8262" spans="1:11" hidden="1" x14ac:dyDescent="0.25">
      <c r="A8262" t="s">
        <v>86</v>
      </c>
      <c r="B8262" t="s">
        <v>91</v>
      </c>
      <c r="C8262" s="1">
        <v>43014.350312499999</v>
      </c>
      <c r="D8262" s="37">
        <v>1.4502083333354676</v>
      </c>
      <c r="E8262" s="1">
        <v>43015.800520833334</v>
      </c>
      <c r="F8262">
        <v>6312</v>
      </c>
      <c r="G8262">
        <v>101129</v>
      </c>
      <c r="H8262">
        <v>650</v>
      </c>
      <c r="I8262">
        <v>9</v>
      </c>
      <c r="J8262">
        <v>464</v>
      </c>
      <c r="K8262">
        <v>726</v>
      </c>
    </row>
    <row r="8263" spans="1:11" hidden="1" x14ac:dyDescent="0.25">
      <c r="A8263" t="s">
        <v>86</v>
      </c>
      <c r="B8263" t="s">
        <v>91</v>
      </c>
      <c r="C8263" s="1">
        <v>43015.800532407404</v>
      </c>
      <c r="D8263" s="37">
        <v>1.5205208333354676</v>
      </c>
      <c r="E8263" s="1">
        <v>43017.321053240739</v>
      </c>
      <c r="F8263">
        <v>6313</v>
      </c>
      <c r="G8263">
        <v>101105</v>
      </c>
      <c r="H8263">
        <v>750</v>
      </c>
      <c r="I8263">
        <v>25</v>
      </c>
      <c r="J8263">
        <v>457</v>
      </c>
      <c r="K8263">
        <v>930</v>
      </c>
    </row>
    <row r="8264" spans="1:11" hidden="1" x14ac:dyDescent="0.25">
      <c r="A8264" t="s">
        <v>86</v>
      </c>
      <c r="B8264" t="s">
        <v>91</v>
      </c>
      <c r="C8264" s="1">
        <v>43017.322060185186</v>
      </c>
      <c r="D8264" s="37">
        <v>1.5119560185194132</v>
      </c>
      <c r="E8264" s="1">
        <v>43018.834016203706</v>
      </c>
      <c r="F8264">
        <v>6314</v>
      </c>
      <c r="G8264">
        <v>101234</v>
      </c>
      <c r="H8264">
        <v>750</v>
      </c>
      <c r="I8264">
        <v>25</v>
      </c>
      <c r="J8264">
        <v>472</v>
      </c>
      <c r="K8264">
        <v>412</v>
      </c>
    </row>
    <row r="8265" spans="1:11" hidden="1" x14ac:dyDescent="0.25">
      <c r="A8265" t="s">
        <v>86</v>
      </c>
      <c r="B8265" t="s">
        <v>91</v>
      </c>
      <c r="C8265" s="1">
        <v>43018.855578703704</v>
      </c>
      <c r="D8265" s="37">
        <v>2.7729629629611736</v>
      </c>
      <c r="E8265" s="1">
        <v>43021.628541666665</v>
      </c>
      <c r="F8265">
        <v>6315</v>
      </c>
      <c r="G8265">
        <v>101233</v>
      </c>
      <c r="H8265">
        <v>750</v>
      </c>
      <c r="I8265">
        <v>27</v>
      </c>
      <c r="J8265">
        <v>326</v>
      </c>
      <c r="K8265">
        <v>826</v>
      </c>
    </row>
    <row r="8266" spans="1:11" hidden="1" x14ac:dyDescent="0.25">
      <c r="A8266" t="s">
        <v>86</v>
      </c>
      <c r="B8266" t="s">
        <v>91</v>
      </c>
      <c r="C8266" s="1">
        <v>43021.628564814811</v>
      </c>
      <c r="D8266" s="37">
        <v>1.7365046296326909</v>
      </c>
      <c r="E8266" s="1">
        <v>43023.365069444444</v>
      </c>
      <c r="F8266">
        <v>6316</v>
      </c>
      <c r="G8266">
        <v>101343</v>
      </c>
      <c r="H8266">
        <v>650</v>
      </c>
      <c r="I8266">
        <v>9</v>
      </c>
      <c r="J8266">
        <v>384</v>
      </c>
      <c r="K8266">
        <v>52</v>
      </c>
    </row>
    <row r="8267" spans="1:11" hidden="1" x14ac:dyDescent="0.25">
      <c r="A8267" t="s">
        <v>86</v>
      </c>
      <c r="B8267" t="s">
        <v>91</v>
      </c>
      <c r="C8267" s="1">
        <v>43023.365069444444</v>
      </c>
      <c r="D8267" s="37">
        <v>1.4984490740753245</v>
      </c>
      <c r="E8267" s="1">
        <v>43024.863518518519</v>
      </c>
      <c r="F8267">
        <v>6317</v>
      </c>
      <c r="G8267">
        <v>101409</v>
      </c>
      <c r="H8267">
        <v>650</v>
      </c>
      <c r="I8267">
        <v>9</v>
      </c>
      <c r="J8267">
        <v>230</v>
      </c>
      <c r="K8267">
        <v>617</v>
      </c>
    </row>
    <row r="8268" spans="1:11" hidden="1" x14ac:dyDescent="0.25">
      <c r="A8268" t="s">
        <v>86</v>
      </c>
      <c r="B8268" t="s">
        <v>91</v>
      </c>
      <c r="C8268" s="1">
        <v>43024.863622685189</v>
      </c>
      <c r="D8268" s="37">
        <v>2.7402546296289074</v>
      </c>
      <c r="E8268" s="1">
        <v>43027.603877314818</v>
      </c>
      <c r="F8268">
        <v>6318</v>
      </c>
      <c r="G8268">
        <v>101501</v>
      </c>
      <c r="H8268">
        <v>750</v>
      </c>
      <c r="I8268">
        <v>27</v>
      </c>
      <c r="J8268">
        <v>444</v>
      </c>
      <c r="K8268">
        <v>11870</v>
      </c>
    </row>
    <row r="8269" spans="1:11" hidden="1" x14ac:dyDescent="0.25">
      <c r="A8269" t="s">
        <v>86</v>
      </c>
      <c r="B8269" t="s">
        <v>91</v>
      </c>
      <c r="C8269" s="1">
        <v>43027.616041666668</v>
      </c>
      <c r="D8269" s="37">
        <v>2.2312268518508063</v>
      </c>
      <c r="E8269" s="1">
        <v>43029.847268518519</v>
      </c>
      <c r="F8269">
        <v>6319</v>
      </c>
      <c r="G8269">
        <v>101562</v>
      </c>
      <c r="H8269">
        <v>650</v>
      </c>
      <c r="I8269">
        <v>11</v>
      </c>
      <c r="J8269">
        <v>409</v>
      </c>
      <c r="K8269">
        <v>781</v>
      </c>
    </row>
    <row r="8270" spans="1:11" hidden="1" x14ac:dyDescent="0.25">
      <c r="A8270" t="s">
        <v>86</v>
      </c>
      <c r="B8270" t="s">
        <v>91</v>
      </c>
      <c r="C8270" s="1">
        <v>43029.847581018519</v>
      </c>
      <c r="D8270" s="37">
        <v>1.4601388888913789</v>
      </c>
      <c r="E8270" s="1">
        <v>43031.307719907411</v>
      </c>
      <c r="F8270">
        <v>6320</v>
      </c>
      <c r="G8270">
        <v>101629</v>
      </c>
      <c r="H8270">
        <v>450</v>
      </c>
      <c r="I8270">
        <v>8</v>
      </c>
      <c r="J8270">
        <v>390</v>
      </c>
      <c r="K8270">
        <v>990</v>
      </c>
    </row>
    <row r="8271" spans="1:11" hidden="1" x14ac:dyDescent="0.25">
      <c r="A8271" t="s">
        <v>86</v>
      </c>
      <c r="B8271" t="s">
        <v>91</v>
      </c>
      <c r="C8271" s="1">
        <v>43117.615173611113</v>
      </c>
      <c r="D8271" s="37">
        <v>1.4715162037027767</v>
      </c>
      <c r="E8271" s="1">
        <v>43119.086689814816</v>
      </c>
      <c r="F8271">
        <v>6321</v>
      </c>
      <c r="G8271" t="s">
        <v>161</v>
      </c>
      <c r="H8271">
        <v>650</v>
      </c>
      <c r="I8271">
        <v>9</v>
      </c>
      <c r="J8271">
        <v>0</v>
      </c>
      <c r="K8271">
        <v>930</v>
      </c>
    </row>
    <row r="8272" spans="1:11" hidden="1" x14ac:dyDescent="0.25">
      <c r="A8272" t="s">
        <v>86</v>
      </c>
      <c r="B8272" t="s">
        <v>91</v>
      </c>
      <c r="C8272" s="1">
        <v>43119.045034722221</v>
      </c>
      <c r="D8272" s="37">
        <v>1.7675000000017462</v>
      </c>
      <c r="E8272" s="1">
        <v>43120.812534722223</v>
      </c>
      <c r="F8272">
        <v>6322</v>
      </c>
      <c r="G8272">
        <v>104416</v>
      </c>
      <c r="H8272">
        <v>750</v>
      </c>
      <c r="I8272">
        <v>25</v>
      </c>
      <c r="J8272">
        <v>395</v>
      </c>
      <c r="K8272">
        <v>52</v>
      </c>
    </row>
    <row r="8273" spans="1:11" hidden="1" x14ac:dyDescent="0.25">
      <c r="A8273" t="s">
        <v>86</v>
      </c>
      <c r="B8273" t="s">
        <v>91</v>
      </c>
      <c r="C8273" s="1">
        <v>43120.812708333331</v>
      </c>
      <c r="D8273" s="37">
        <v>1.4959953703728388</v>
      </c>
      <c r="E8273" s="1">
        <v>43122.308703703704</v>
      </c>
      <c r="F8273">
        <v>6323</v>
      </c>
      <c r="G8273">
        <v>104559</v>
      </c>
      <c r="H8273">
        <v>650</v>
      </c>
      <c r="I8273">
        <v>9</v>
      </c>
      <c r="J8273">
        <v>218</v>
      </c>
      <c r="K8273">
        <v>826</v>
      </c>
    </row>
    <row r="8274" spans="1:11" hidden="1" x14ac:dyDescent="0.25">
      <c r="A8274" t="s">
        <v>86</v>
      </c>
      <c r="B8274" t="s">
        <v>91</v>
      </c>
      <c r="C8274" s="1">
        <v>43122.624826388892</v>
      </c>
      <c r="D8274" s="37">
        <v>2.9522337962916936</v>
      </c>
      <c r="E8274" s="1">
        <v>43125.577060185184</v>
      </c>
      <c r="F8274">
        <v>6324</v>
      </c>
      <c r="G8274">
        <v>104603</v>
      </c>
      <c r="H8274">
        <v>750</v>
      </c>
      <c r="I8274">
        <v>27</v>
      </c>
      <c r="J8274">
        <v>300</v>
      </c>
      <c r="K8274">
        <v>117</v>
      </c>
    </row>
    <row r="8275" spans="1:11" hidden="1" x14ac:dyDescent="0.25">
      <c r="A8275" t="s">
        <v>86</v>
      </c>
      <c r="B8275" t="s">
        <v>91</v>
      </c>
      <c r="C8275" s="1">
        <v>43125.57707175926</v>
      </c>
      <c r="D8275" s="37">
        <v>1.5763078703676001</v>
      </c>
      <c r="E8275" s="1">
        <v>43127.153379629628</v>
      </c>
      <c r="F8275">
        <v>6325</v>
      </c>
      <c r="G8275">
        <v>104693</v>
      </c>
      <c r="H8275">
        <v>750</v>
      </c>
      <c r="I8275">
        <v>25</v>
      </c>
      <c r="J8275">
        <v>487</v>
      </c>
      <c r="K8275">
        <v>930</v>
      </c>
    </row>
    <row r="8276" spans="1:11" hidden="1" x14ac:dyDescent="0.25">
      <c r="A8276" t="s">
        <v>86</v>
      </c>
      <c r="B8276" t="s">
        <v>91</v>
      </c>
      <c r="C8276" s="1">
        <v>43127.153425925928</v>
      </c>
      <c r="D8276" s="37">
        <v>1.726458333330811</v>
      </c>
      <c r="E8276" s="1">
        <v>43128.879884259259</v>
      </c>
      <c r="F8276">
        <v>6326</v>
      </c>
      <c r="G8276">
        <v>104757</v>
      </c>
      <c r="H8276">
        <v>650</v>
      </c>
      <c r="I8276">
        <v>9</v>
      </c>
      <c r="J8276">
        <v>216</v>
      </c>
      <c r="K8276">
        <v>189</v>
      </c>
    </row>
    <row r="8277" spans="1:11" hidden="1" x14ac:dyDescent="0.25">
      <c r="A8277" t="s">
        <v>86</v>
      </c>
      <c r="B8277" t="s">
        <v>91</v>
      </c>
      <c r="C8277" s="1">
        <v>43128.879895833335</v>
      </c>
      <c r="D8277" s="37">
        <v>1.41413194443885</v>
      </c>
      <c r="E8277" s="1">
        <v>43130.294027777774</v>
      </c>
      <c r="F8277">
        <v>6327</v>
      </c>
      <c r="G8277">
        <v>104818</v>
      </c>
      <c r="H8277">
        <v>750</v>
      </c>
      <c r="I8277">
        <v>25</v>
      </c>
      <c r="J8277">
        <v>228</v>
      </c>
      <c r="K8277">
        <v>930</v>
      </c>
    </row>
    <row r="8278" spans="1:11" hidden="1" x14ac:dyDescent="0.25">
      <c r="A8278" t="s">
        <v>86</v>
      </c>
      <c r="B8278" t="s">
        <v>91</v>
      </c>
      <c r="C8278" s="1">
        <v>43130.294537037036</v>
      </c>
      <c r="D8278" s="37">
        <v>2.299386574071832</v>
      </c>
      <c r="E8278" s="1">
        <v>43132.593923611108</v>
      </c>
      <c r="F8278">
        <v>6328</v>
      </c>
      <c r="G8278">
        <v>104868</v>
      </c>
      <c r="H8278">
        <v>750</v>
      </c>
      <c r="I8278">
        <v>31</v>
      </c>
      <c r="J8278">
        <v>349</v>
      </c>
      <c r="K8278">
        <v>363</v>
      </c>
    </row>
    <row r="8279" spans="1:11" hidden="1" x14ac:dyDescent="0.25">
      <c r="A8279" t="s">
        <v>86</v>
      </c>
      <c r="B8279" t="s">
        <v>91</v>
      </c>
      <c r="C8279" s="1">
        <v>43132.610532407409</v>
      </c>
      <c r="D8279" s="37">
        <v>1.4595601851833635</v>
      </c>
      <c r="E8279" s="1">
        <v>43134.070092592592</v>
      </c>
      <c r="F8279">
        <v>6329</v>
      </c>
      <c r="G8279">
        <v>104971</v>
      </c>
      <c r="H8279">
        <v>750</v>
      </c>
      <c r="I8279">
        <v>25</v>
      </c>
      <c r="J8279">
        <v>256</v>
      </c>
      <c r="K8279">
        <v>363</v>
      </c>
    </row>
    <row r="8280" spans="1:11" hidden="1" x14ac:dyDescent="0.25">
      <c r="A8280" t="s">
        <v>86</v>
      </c>
      <c r="B8280" t="s">
        <v>91</v>
      </c>
      <c r="C8280" s="1">
        <v>43134.131805555553</v>
      </c>
      <c r="D8280" s="37">
        <v>1.4829513888907968</v>
      </c>
      <c r="E8280" s="1">
        <v>43135.614756944444</v>
      </c>
      <c r="F8280">
        <v>6330</v>
      </c>
      <c r="G8280">
        <v>105016</v>
      </c>
      <c r="H8280">
        <v>750</v>
      </c>
      <c r="I8280">
        <v>25</v>
      </c>
      <c r="J8280">
        <v>319</v>
      </c>
      <c r="K8280">
        <v>830</v>
      </c>
    </row>
    <row r="8281" spans="1:11" hidden="1" x14ac:dyDescent="0.25">
      <c r="A8281" t="s">
        <v>86</v>
      </c>
      <c r="B8281" t="s">
        <v>91</v>
      </c>
      <c r="C8281" s="1">
        <v>43135.61478009259</v>
      </c>
      <c r="D8281" s="37">
        <v>1.3899768518531346</v>
      </c>
      <c r="E8281" s="1">
        <v>43137.004756944443</v>
      </c>
      <c r="F8281">
        <v>6331</v>
      </c>
      <c r="G8281">
        <v>105045</v>
      </c>
      <c r="H8281">
        <v>650</v>
      </c>
      <c r="I8281">
        <v>9</v>
      </c>
      <c r="J8281">
        <v>429</v>
      </c>
      <c r="K8281">
        <v>192</v>
      </c>
    </row>
    <row r="8282" spans="1:11" hidden="1" x14ac:dyDescent="0.25">
      <c r="A8282" t="s">
        <v>86</v>
      </c>
      <c r="B8282" t="s">
        <v>91</v>
      </c>
      <c r="C8282" s="1">
        <v>43137.019293981481</v>
      </c>
      <c r="D8282" s="37">
        <v>1.3953240740738693</v>
      </c>
      <c r="E8282" s="1">
        <v>43138.414618055554</v>
      </c>
      <c r="F8282">
        <v>6332</v>
      </c>
      <c r="G8282">
        <v>105069</v>
      </c>
      <c r="H8282">
        <v>750</v>
      </c>
      <c r="I8282">
        <v>25</v>
      </c>
      <c r="J8282">
        <v>596</v>
      </c>
      <c r="K8282">
        <v>192</v>
      </c>
    </row>
    <row r="8283" spans="1:11" hidden="1" x14ac:dyDescent="0.25">
      <c r="A8283" t="s">
        <v>86</v>
      </c>
      <c r="B8283" t="s">
        <v>91</v>
      </c>
      <c r="C8283" s="1">
        <v>43138.414849537039</v>
      </c>
      <c r="D8283" s="37">
        <v>1.3717129629585543</v>
      </c>
      <c r="E8283" s="1">
        <v>43139.786562499998</v>
      </c>
      <c r="F8283">
        <v>6333</v>
      </c>
      <c r="G8283">
        <v>105241</v>
      </c>
      <c r="H8283">
        <v>750</v>
      </c>
      <c r="I8283">
        <v>25</v>
      </c>
      <c r="J8283">
        <v>433</v>
      </c>
      <c r="K8283">
        <v>948</v>
      </c>
    </row>
    <row r="8284" spans="1:11" hidden="1" x14ac:dyDescent="0.25">
      <c r="A8284" t="s">
        <v>86</v>
      </c>
      <c r="B8284" t="s">
        <v>91</v>
      </c>
      <c r="C8284" s="1">
        <v>43139.823078703703</v>
      </c>
      <c r="D8284" s="37">
        <v>2.6299999999973807</v>
      </c>
      <c r="E8284" s="1">
        <v>43142.4530787037</v>
      </c>
      <c r="F8284">
        <v>6334</v>
      </c>
      <c r="G8284">
        <v>105227</v>
      </c>
      <c r="H8284">
        <v>750</v>
      </c>
      <c r="I8284">
        <v>27</v>
      </c>
      <c r="J8284">
        <v>180</v>
      </c>
      <c r="K8284">
        <v>368</v>
      </c>
    </row>
    <row r="8285" spans="1:11" hidden="1" x14ac:dyDescent="0.25">
      <c r="A8285" t="s">
        <v>86</v>
      </c>
      <c r="B8285" t="s">
        <v>91</v>
      </c>
      <c r="C8285" s="1">
        <v>43142.453240740739</v>
      </c>
      <c r="D8285" s="37">
        <v>2.0379745370373712</v>
      </c>
      <c r="E8285" s="1">
        <v>43144.491215277776</v>
      </c>
      <c r="F8285">
        <v>6335</v>
      </c>
      <c r="G8285">
        <v>105426</v>
      </c>
      <c r="H8285">
        <v>750</v>
      </c>
      <c r="I8285">
        <v>31</v>
      </c>
      <c r="J8285">
        <v>439</v>
      </c>
      <c r="K8285">
        <v>649</v>
      </c>
    </row>
    <row r="8286" spans="1:11" hidden="1" x14ac:dyDescent="0.25">
      <c r="A8286" t="s">
        <v>86</v>
      </c>
      <c r="B8286" t="s">
        <v>91</v>
      </c>
      <c r="C8286" s="1">
        <v>43144.491226851853</v>
      </c>
      <c r="D8286" s="37">
        <v>1.3951273148122709</v>
      </c>
      <c r="E8286" s="1">
        <v>43145.886354166665</v>
      </c>
      <c r="F8286">
        <v>6336</v>
      </c>
      <c r="G8286">
        <v>105292</v>
      </c>
      <c r="H8286">
        <v>750</v>
      </c>
      <c r="I8286">
        <v>25</v>
      </c>
      <c r="J8286">
        <v>293</v>
      </c>
      <c r="K8286">
        <v>930</v>
      </c>
    </row>
    <row r="8287" spans="1:11" hidden="1" x14ac:dyDescent="0.25">
      <c r="A8287" t="s">
        <v>86</v>
      </c>
      <c r="B8287" t="s">
        <v>91</v>
      </c>
      <c r="C8287" s="1">
        <v>43145.886365740742</v>
      </c>
      <c r="D8287" s="37">
        <v>1.2592361111092032</v>
      </c>
      <c r="E8287" s="1">
        <v>43147.145601851851</v>
      </c>
      <c r="F8287">
        <v>6337</v>
      </c>
      <c r="G8287">
        <v>105298</v>
      </c>
      <c r="H8287">
        <v>450</v>
      </c>
      <c r="I8287">
        <v>8</v>
      </c>
      <c r="J8287">
        <v>511</v>
      </c>
      <c r="K8287">
        <v>930</v>
      </c>
    </row>
    <row r="8288" spans="1:11" hidden="1" x14ac:dyDescent="0.25">
      <c r="A8288" t="s">
        <v>86</v>
      </c>
      <c r="B8288" t="s">
        <v>91</v>
      </c>
      <c r="C8288" s="1">
        <v>43147.145833333336</v>
      </c>
      <c r="D8288" s="37">
        <v>1.3934953703646897</v>
      </c>
      <c r="E8288" s="1">
        <v>43148.5393287037</v>
      </c>
      <c r="F8288">
        <v>6338</v>
      </c>
      <c r="G8288">
        <v>105460</v>
      </c>
      <c r="H8288">
        <v>750</v>
      </c>
      <c r="I8288">
        <v>25</v>
      </c>
      <c r="J8288">
        <v>383</v>
      </c>
      <c r="K8288">
        <v>649</v>
      </c>
    </row>
    <row r="8289" spans="1:11" hidden="1" x14ac:dyDescent="0.25">
      <c r="A8289" t="s">
        <v>86</v>
      </c>
      <c r="B8289" t="s">
        <v>91</v>
      </c>
      <c r="C8289" s="1">
        <v>43148.539988425924</v>
      </c>
      <c r="D8289" s="37">
        <v>3.4489467592575238</v>
      </c>
      <c r="E8289" s="1">
        <v>43151.988935185182</v>
      </c>
      <c r="F8289">
        <v>6339</v>
      </c>
      <c r="G8289">
        <v>105633</v>
      </c>
      <c r="H8289">
        <v>750</v>
      </c>
      <c r="I8289">
        <v>28</v>
      </c>
      <c r="J8289">
        <v>367</v>
      </c>
      <c r="K8289">
        <v>830</v>
      </c>
    </row>
    <row r="8290" spans="1:11" hidden="1" x14ac:dyDescent="0.25">
      <c r="A8290" t="s">
        <v>86</v>
      </c>
      <c r="B8290" t="s">
        <v>91</v>
      </c>
      <c r="C8290" s="1">
        <v>43151.989131944443</v>
      </c>
      <c r="D8290" s="37">
        <v>2.971851851856627</v>
      </c>
      <c r="E8290" s="1">
        <v>43154.9609837963</v>
      </c>
      <c r="F8290">
        <v>6340</v>
      </c>
      <c r="G8290">
        <v>105723</v>
      </c>
      <c r="H8290">
        <v>750</v>
      </c>
      <c r="I8290">
        <v>27</v>
      </c>
      <c r="J8290">
        <v>548</v>
      </c>
      <c r="K8290">
        <v>726</v>
      </c>
    </row>
    <row r="8291" spans="1:11" hidden="1" x14ac:dyDescent="0.25">
      <c r="A8291" t="s">
        <v>86</v>
      </c>
      <c r="B8291" t="s">
        <v>91</v>
      </c>
      <c r="C8291" s="1">
        <v>43154.961284722223</v>
      </c>
      <c r="D8291" s="37">
        <v>1.6895370370330056</v>
      </c>
      <c r="E8291" s="1">
        <v>43156.650821759256</v>
      </c>
      <c r="F8291">
        <v>6341</v>
      </c>
      <c r="G8291">
        <v>105865</v>
      </c>
      <c r="H8291">
        <v>450</v>
      </c>
      <c r="I8291">
        <v>8</v>
      </c>
      <c r="J8291">
        <v>415</v>
      </c>
      <c r="K8291">
        <v>678</v>
      </c>
    </row>
    <row r="8292" spans="1:11" hidden="1" x14ac:dyDescent="0.25">
      <c r="A8292" t="s">
        <v>86</v>
      </c>
      <c r="B8292" t="s">
        <v>91</v>
      </c>
      <c r="C8292" s="1">
        <v>43156.650821759256</v>
      </c>
      <c r="D8292" s="37">
        <v>4.4005555555559113</v>
      </c>
      <c r="E8292" s="1">
        <v>43161.051377314812</v>
      </c>
      <c r="F8292">
        <v>6342</v>
      </c>
      <c r="G8292">
        <v>105868</v>
      </c>
      <c r="H8292">
        <v>750</v>
      </c>
      <c r="I8292">
        <v>28</v>
      </c>
      <c r="J8292">
        <v>591</v>
      </c>
      <c r="K8292">
        <v>930</v>
      </c>
    </row>
    <row r="8293" spans="1:11" hidden="1" x14ac:dyDescent="0.25">
      <c r="A8293" t="s">
        <v>86</v>
      </c>
      <c r="B8293" t="s">
        <v>91</v>
      </c>
      <c r="C8293" s="1">
        <v>43161.051412037035</v>
      </c>
      <c r="D8293" s="37">
        <v>1.650844907409919</v>
      </c>
      <c r="E8293" s="1">
        <v>43162.702256944445</v>
      </c>
      <c r="F8293">
        <v>6343</v>
      </c>
      <c r="G8293">
        <v>106100</v>
      </c>
      <c r="H8293">
        <v>750</v>
      </c>
      <c r="I8293">
        <v>25</v>
      </c>
      <c r="J8293">
        <v>512</v>
      </c>
      <c r="K8293">
        <v>781</v>
      </c>
    </row>
    <row r="8294" spans="1:11" hidden="1" x14ac:dyDescent="0.25">
      <c r="A8294" t="s">
        <v>86</v>
      </c>
      <c r="B8294" t="s">
        <v>91</v>
      </c>
      <c r="C8294" s="1">
        <v>43162.702418981484</v>
      </c>
      <c r="D8294" s="37">
        <v>2.9504976851821993</v>
      </c>
      <c r="E8294" s="1">
        <v>43165.652916666666</v>
      </c>
      <c r="F8294">
        <v>6344</v>
      </c>
      <c r="G8294">
        <v>106177</v>
      </c>
      <c r="H8294">
        <v>750</v>
      </c>
      <c r="I8294">
        <v>27</v>
      </c>
      <c r="J8294">
        <v>473</v>
      </c>
      <c r="K8294">
        <v>678</v>
      </c>
    </row>
    <row r="8295" spans="1:11" hidden="1" x14ac:dyDescent="0.25">
      <c r="A8295" t="s">
        <v>86</v>
      </c>
      <c r="B8295" t="s">
        <v>91</v>
      </c>
      <c r="C8295" s="1">
        <v>43165.784074074072</v>
      </c>
      <c r="D8295" s="37">
        <v>1.3269675925912452</v>
      </c>
      <c r="E8295" s="1">
        <v>43167.111041666663</v>
      </c>
      <c r="F8295">
        <v>6345</v>
      </c>
      <c r="G8295">
        <v>106267</v>
      </c>
      <c r="H8295">
        <v>750</v>
      </c>
      <c r="I8295">
        <v>25</v>
      </c>
      <c r="J8295">
        <v>286</v>
      </c>
      <c r="K8295">
        <v>617</v>
      </c>
    </row>
    <row r="8296" spans="1:11" hidden="1" x14ac:dyDescent="0.25">
      <c r="A8296" t="s">
        <v>86</v>
      </c>
      <c r="B8296" t="s">
        <v>91</v>
      </c>
      <c r="C8296" s="1">
        <v>43167.244814814818</v>
      </c>
      <c r="D8296" s="37">
        <v>1.6067708333284827</v>
      </c>
      <c r="E8296" s="1">
        <v>43168.851585648146</v>
      </c>
      <c r="F8296">
        <v>6346</v>
      </c>
      <c r="G8296">
        <v>106322</v>
      </c>
      <c r="H8296">
        <v>450</v>
      </c>
      <c r="I8296">
        <v>8</v>
      </c>
      <c r="J8296">
        <v>504</v>
      </c>
      <c r="K8296">
        <v>930</v>
      </c>
    </row>
    <row r="8297" spans="1:11" hidden="1" x14ac:dyDescent="0.25">
      <c r="A8297" t="s">
        <v>86</v>
      </c>
      <c r="B8297" t="s">
        <v>91</v>
      </c>
      <c r="C8297" s="1">
        <v>43168.851979166669</v>
      </c>
      <c r="D8297" s="37">
        <v>1.4665162036981201</v>
      </c>
      <c r="E8297" s="1">
        <v>43170.318495370368</v>
      </c>
      <c r="F8297">
        <v>6347</v>
      </c>
      <c r="G8297">
        <v>106361</v>
      </c>
      <c r="H8297">
        <v>750</v>
      </c>
      <c r="I8297">
        <v>25</v>
      </c>
      <c r="J8297">
        <v>542</v>
      </c>
      <c r="K8297">
        <v>412</v>
      </c>
    </row>
    <row r="8298" spans="1:11" hidden="1" x14ac:dyDescent="0.25">
      <c r="A8298" t="s">
        <v>86</v>
      </c>
      <c r="B8298" t="s">
        <v>91</v>
      </c>
      <c r="C8298" s="1">
        <v>43171.750520833331</v>
      </c>
      <c r="D8298" s="37">
        <v>2.8936111111106584</v>
      </c>
      <c r="E8298" s="1">
        <v>43174.644131944442</v>
      </c>
      <c r="F8298">
        <v>6348</v>
      </c>
      <c r="G8298">
        <v>106458</v>
      </c>
      <c r="H8298">
        <v>750</v>
      </c>
      <c r="I8298">
        <v>27</v>
      </c>
      <c r="J8298">
        <v>540</v>
      </c>
      <c r="K8298">
        <v>52</v>
      </c>
    </row>
    <row r="8299" spans="1:11" hidden="1" x14ac:dyDescent="0.25">
      <c r="A8299" t="s">
        <v>86</v>
      </c>
      <c r="B8299" t="s">
        <v>91</v>
      </c>
      <c r="C8299" s="1">
        <v>43174.644212962965</v>
      </c>
      <c r="D8299" s="37">
        <v>2.1595486111109494</v>
      </c>
      <c r="E8299" s="1">
        <v>43176.803761574076</v>
      </c>
      <c r="F8299">
        <v>6349</v>
      </c>
      <c r="G8299">
        <v>106502</v>
      </c>
      <c r="H8299">
        <v>650</v>
      </c>
      <c r="I8299">
        <v>11</v>
      </c>
      <c r="J8299">
        <v>570</v>
      </c>
      <c r="K8299">
        <v>13374</v>
      </c>
    </row>
    <row r="8300" spans="1:11" hidden="1" x14ac:dyDescent="0.25">
      <c r="A8300" t="s">
        <v>86</v>
      </c>
      <c r="B8300" t="s">
        <v>91</v>
      </c>
      <c r="C8300" s="1">
        <v>43176.811655092592</v>
      </c>
      <c r="D8300" s="37">
        <v>1.4258680555576575</v>
      </c>
      <c r="E8300" s="1">
        <v>43178.237523148149</v>
      </c>
      <c r="F8300">
        <v>6350</v>
      </c>
      <c r="G8300">
        <v>106549</v>
      </c>
      <c r="H8300">
        <v>750</v>
      </c>
      <c r="I8300">
        <v>30</v>
      </c>
      <c r="J8300">
        <v>543</v>
      </c>
      <c r="K8300">
        <v>24</v>
      </c>
    </row>
    <row r="8301" spans="1:11" hidden="1" x14ac:dyDescent="0.25">
      <c r="A8301" t="s">
        <v>86</v>
      </c>
      <c r="B8301" t="s">
        <v>91</v>
      </c>
      <c r="C8301" s="1">
        <v>43178.237534722219</v>
      </c>
      <c r="D8301" s="37">
        <v>2.2178240740759065</v>
      </c>
      <c r="E8301" s="1">
        <v>43180.455358796295</v>
      </c>
      <c r="F8301">
        <v>6351</v>
      </c>
      <c r="G8301">
        <v>106668</v>
      </c>
      <c r="H8301">
        <v>750</v>
      </c>
      <c r="I8301">
        <v>31</v>
      </c>
      <c r="J8301">
        <v>407</v>
      </c>
      <c r="K8301">
        <v>13374</v>
      </c>
    </row>
    <row r="8302" spans="1:11" hidden="1" x14ac:dyDescent="0.25">
      <c r="A8302" t="s">
        <v>86</v>
      </c>
      <c r="B8302" t="s">
        <v>91</v>
      </c>
      <c r="C8302" s="1">
        <v>43180.454861111109</v>
      </c>
      <c r="D8302" s="37">
        <v>1.4014236111106584</v>
      </c>
      <c r="E8302" s="1">
        <v>43181.85628472222</v>
      </c>
      <c r="F8302">
        <v>6352</v>
      </c>
      <c r="G8302">
        <v>106760</v>
      </c>
      <c r="H8302">
        <v>750</v>
      </c>
      <c r="I8302">
        <v>25</v>
      </c>
      <c r="J8302">
        <v>528</v>
      </c>
      <c r="K8302">
        <v>617</v>
      </c>
    </row>
    <row r="8303" spans="1:11" hidden="1" x14ac:dyDescent="0.25">
      <c r="A8303" t="s">
        <v>86</v>
      </c>
      <c r="B8303" t="s">
        <v>91</v>
      </c>
      <c r="C8303" s="1">
        <v>43181.871527777781</v>
      </c>
      <c r="D8303" s="37">
        <v>1.5356712962966412</v>
      </c>
      <c r="E8303" s="1">
        <v>43183.407199074078</v>
      </c>
      <c r="F8303">
        <v>6353</v>
      </c>
      <c r="G8303">
        <v>106813</v>
      </c>
      <c r="H8303">
        <v>750</v>
      </c>
      <c r="I8303">
        <v>25</v>
      </c>
      <c r="J8303">
        <v>521</v>
      </c>
      <c r="K8303">
        <v>678</v>
      </c>
    </row>
    <row r="8304" spans="1:11" hidden="1" x14ac:dyDescent="0.25">
      <c r="A8304" t="s">
        <v>86</v>
      </c>
      <c r="B8304" t="s">
        <v>91</v>
      </c>
      <c r="C8304" s="1">
        <v>43183.411377314813</v>
      </c>
      <c r="D8304" s="37">
        <v>3.4486342592645087</v>
      </c>
      <c r="E8304" s="1">
        <v>43186.860011574077</v>
      </c>
      <c r="F8304">
        <v>6354</v>
      </c>
      <c r="G8304">
        <v>106856</v>
      </c>
      <c r="H8304">
        <v>750</v>
      </c>
      <c r="I8304">
        <v>28</v>
      </c>
      <c r="J8304">
        <v>465</v>
      </c>
      <c r="K8304">
        <v>368</v>
      </c>
    </row>
    <row r="8305" spans="1:11" hidden="1" x14ac:dyDescent="0.25">
      <c r="A8305" t="s">
        <v>86</v>
      </c>
      <c r="B8305" t="s">
        <v>91</v>
      </c>
      <c r="C8305" s="1">
        <v>43186.884641203702</v>
      </c>
      <c r="D8305" s="37">
        <v>2.9024884259270038</v>
      </c>
      <c r="E8305" s="1">
        <v>43189.787129629629</v>
      </c>
      <c r="F8305">
        <v>6355</v>
      </c>
      <c r="G8305">
        <v>107029</v>
      </c>
      <c r="H8305">
        <v>750</v>
      </c>
      <c r="I8305">
        <v>27</v>
      </c>
      <c r="J8305">
        <v>438</v>
      </c>
      <c r="K8305">
        <v>368</v>
      </c>
    </row>
    <row r="8306" spans="1:11" hidden="1" x14ac:dyDescent="0.25">
      <c r="A8306" t="s">
        <v>86</v>
      </c>
      <c r="B8306" t="s">
        <v>91</v>
      </c>
      <c r="C8306" s="1">
        <v>43189.787708333337</v>
      </c>
      <c r="D8306" s="37">
        <v>2.3990972222163691</v>
      </c>
      <c r="E8306" s="1">
        <v>43192.186805555553</v>
      </c>
      <c r="F8306">
        <v>6356</v>
      </c>
      <c r="G8306">
        <v>107114</v>
      </c>
      <c r="H8306">
        <v>750</v>
      </c>
      <c r="I8306">
        <v>31</v>
      </c>
      <c r="J8306">
        <v>399</v>
      </c>
      <c r="K8306">
        <v>192</v>
      </c>
    </row>
    <row r="8307" spans="1:11" hidden="1" x14ac:dyDescent="0.25">
      <c r="A8307" t="s">
        <v>86</v>
      </c>
      <c r="B8307" t="s">
        <v>91</v>
      </c>
      <c r="C8307" s="1">
        <v>43192.186956018515</v>
      </c>
      <c r="D8307" s="37">
        <v>1.5643055555556202</v>
      </c>
      <c r="E8307" s="1">
        <v>43193.751261574071</v>
      </c>
      <c r="F8307">
        <v>6357</v>
      </c>
      <c r="G8307">
        <v>107207</v>
      </c>
      <c r="H8307">
        <v>650</v>
      </c>
      <c r="I8307">
        <v>9</v>
      </c>
      <c r="J8307">
        <v>512</v>
      </c>
      <c r="K8307">
        <v>515</v>
      </c>
    </row>
    <row r="8308" spans="1:11" hidden="1" x14ac:dyDescent="0.25">
      <c r="A8308" t="s">
        <v>86</v>
      </c>
      <c r="B8308" t="s">
        <v>91</v>
      </c>
      <c r="C8308" s="1">
        <v>43193.751273148147</v>
      </c>
      <c r="D8308" s="37">
        <v>1.4914004629608826</v>
      </c>
      <c r="E8308" s="1">
        <v>43195.242673611108</v>
      </c>
      <c r="F8308">
        <v>6358</v>
      </c>
      <c r="G8308">
        <v>107270</v>
      </c>
      <c r="H8308">
        <v>750</v>
      </c>
      <c r="I8308">
        <v>25</v>
      </c>
      <c r="J8308">
        <v>423</v>
      </c>
      <c r="K8308">
        <v>930</v>
      </c>
    </row>
    <row r="8309" spans="1:11" hidden="1" x14ac:dyDescent="0.25">
      <c r="A8309" t="s">
        <v>86</v>
      </c>
      <c r="B8309" t="s">
        <v>91</v>
      </c>
      <c r="C8309" s="1">
        <v>43195.242789351854</v>
      </c>
      <c r="D8309" s="37">
        <v>2.4429513888899237</v>
      </c>
      <c r="E8309" s="1">
        <v>43197.685740740744</v>
      </c>
      <c r="F8309">
        <v>6359</v>
      </c>
      <c r="G8309">
        <v>107321</v>
      </c>
      <c r="H8309">
        <v>750</v>
      </c>
      <c r="I8309">
        <v>31</v>
      </c>
      <c r="J8309">
        <v>642</v>
      </c>
      <c r="K8309">
        <v>13374</v>
      </c>
    </row>
    <row r="8310" spans="1:11" hidden="1" x14ac:dyDescent="0.25">
      <c r="A8310" t="s">
        <v>86</v>
      </c>
      <c r="B8310" t="s">
        <v>91</v>
      </c>
      <c r="C8310" s="1">
        <v>43197.686006944445</v>
      </c>
      <c r="D8310" s="37">
        <v>1.4396064814791316</v>
      </c>
      <c r="E8310" s="1">
        <v>43199.125613425924</v>
      </c>
      <c r="F8310">
        <v>6360</v>
      </c>
      <c r="G8310">
        <v>107386</v>
      </c>
      <c r="H8310">
        <v>750</v>
      </c>
      <c r="I8310">
        <v>25</v>
      </c>
      <c r="J8310">
        <v>190</v>
      </c>
      <c r="K8310">
        <v>412</v>
      </c>
    </row>
    <row r="8311" spans="1:11" hidden="1" x14ac:dyDescent="0.25">
      <c r="A8311" t="s">
        <v>86</v>
      </c>
      <c r="B8311" t="s">
        <v>91</v>
      </c>
      <c r="C8311" s="1">
        <v>43199.125659722224</v>
      </c>
      <c r="D8311" s="37">
        <v>1.4952662037030677</v>
      </c>
      <c r="E8311" s="1">
        <v>43200.620925925927</v>
      </c>
      <c r="F8311">
        <v>6361</v>
      </c>
      <c r="G8311">
        <v>107395</v>
      </c>
      <c r="H8311">
        <v>750</v>
      </c>
      <c r="I8311">
        <v>25</v>
      </c>
      <c r="J8311">
        <v>456</v>
      </c>
      <c r="K8311">
        <v>726</v>
      </c>
    </row>
    <row r="8312" spans="1:11" hidden="1" x14ac:dyDescent="0.25">
      <c r="A8312" t="s">
        <v>86</v>
      </c>
      <c r="B8312" t="s">
        <v>91</v>
      </c>
      <c r="C8312" s="1">
        <v>43200.965231481481</v>
      </c>
      <c r="D8312" s="37">
        <v>1.3830787037004484</v>
      </c>
      <c r="E8312" s="1">
        <v>43202.348310185182</v>
      </c>
      <c r="F8312">
        <v>6362</v>
      </c>
      <c r="G8312">
        <v>107557</v>
      </c>
      <c r="H8312">
        <v>750</v>
      </c>
      <c r="I8312">
        <v>25</v>
      </c>
      <c r="J8312">
        <v>340</v>
      </c>
      <c r="K8312">
        <v>412</v>
      </c>
    </row>
    <row r="8313" spans="1:11" hidden="1" x14ac:dyDescent="0.25">
      <c r="A8313" t="s">
        <v>86</v>
      </c>
      <c r="B8313" t="s">
        <v>91</v>
      </c>
      <c r="C8313" s="1">
        <v>43202.425682870373</v>
      </c>
      <c r="D8313" s="37">
        <v>2.6221874999973807</v>
      </c>
      <c r="E8313" s="1">
        <v>43205.04787037037</v>
      </c>
      <c r="F8313">
        <v>6363</v>
      </c>
      <c r="G8313">
        <v>107606</v>
      </c>
      <c r="H8313">
        <v>750</v>
      </c>
      <c r="I8313">
        <v>31</v>
      </c>
      <c r="J8313">
        <v>569</v>
      </c>
      <c r="K8313">
        <v>24</v>
      </c>
    </row>
    <row r="8314" spans="1:11" hidden="1" x14ac:dyDescent="0.25">
      <c r="A8314" t="s">
        <v>86</v>
      </c>
      <c r="B8314" t="s">
        <v>91</v>
      </c>
      <c r="C8314" s="1">
        <v>43205.047986111109</v>
      </c>
      <c r="D8314" s="37">
        <v>1.3053587963004247</v>
      </c>
      <c r="E8314" s="1">
        <v>43206.353344907409</v>
      </c>
      <c r="F8314">
        <v>6364</v>
      </c>
      <c r="G8314">
        <v>107737</v>
      </c>
      <c r="H8314">
        <v>450</v>
      </c>
      <c r="I8314">
        <v>8</v>
      </c>
      <c r="J8314">
        <v>279</v>
      </c>
      <c r="K8314">
        <v>11870</v>
      </c>
    </row>
    <row r="8315" spans="1:11" hidden="1" x14ac:dyDescent="0.25">
      <c r="A8315" t="s">
        <v>86</v>
      </c>
      <c r="B8315" t="s">
        <v>91</v>
      </c>
      <c r="C8315" s="1">
        <v>43206.353460648148</v>
      </c>
      <c r="D8315" s="37">
        <v>2.5321643518545898</v>
      </c>
      <c r="E8315" s="1">
        <v>43208.885625000003</v>
      </c>
      <c r="F8315">
        <v>6365</v>
      </c>
      <c r="G8315">
        <v>107743</v>
      </c>
      <c r="H8315">
        <v>750</v>
      </c>
      <c r="I8315">
        <v>31</v>
      </c>
      <c r="J8315">
        <v>508</v>
      </c>
      <c r="K8315">
        <v>678</v>
      </c>
    </row>
    <row r="8316" spans="1:11" hidden="1" x14ac:dyDescent="0.25">
      <c r="A8316" t="s">
        <v>86</v>
      </c>
      <c r="B8316" t="s">
        <v>91</v>
      </c>
      <c r="C8316" s="1">
        <v>43208.885775462964</v>
      </c>
      <c r="D8316" s="37">
        <v>3.0004861111083301</v>
      </c>
      <c r="E8316" s="1">
        <v>43211.886261574073</v>
      </c>
      <c r="F8316">
        <v>6366</v>
      </c>
      <c r="G8316">
        <v>107839</v>
      </c>
      <c r="H8316">
        <v>750</v>
      </c>
      <c r="I8316">
        <v>27</v>
      </c>
      <c r="J8316">
        <v>600</v>
      </c>
      <c r="K8316">
        <v>678</v>
      </c>
    </row>
    <row r="8317" spans="1:11" hidden="1" x14ac:dyDescent="0.25">
      <c r="A8317" t="s">
        <v>86</v>
      </c>
      <c r="B8317" t="s">
        <v>91</v>
      </c>
      <c r="C8317" s="1">
        <v>43211.886365740742</v>
      </c>
      <c r="D8317" s="37">
        <v>1.8332754629591363</v>
      </c>
      <c r="E8317" s="1">
        <v>43213.719641203701</v>
      </c>
      <c r="F8317">
        <v>6367</v>
      </c>
      <c r="G8317">
        <v>107944</v>
      </c>
      <c r="H8317">
        <v>450</v>
      </c>
      <c r="I8317">
        <v>8</v>
      </c>
      <c r="J8317">
        <v>522</v>
      </c>
      <c r="K8317">
        <v>736</v>
      </c>
    </row>
    <row r="8318" spans="1:11" hidden="1" x14ac:dyDescent="0.25">
      <c r="A8318" t="s">
        <v>86</v>
      </c>
      <c r="B8318" t="s">
        <v>91</v>
      </c>
      <c r="C8318" s="1">
        <v>43213.964965277781</v>
      </c>
      <c r="D8318" s="37">
        <v>1.3997685185167938</v>
      </c>
      <c r="E8318" s="1">
        <v>43215.364733796298</v>
      </c>
      <c r="F8318">
        <v>6368</v>
      </c>
      <c r="G8318">
        <v>108057</v>
      </c>
      <c r="H8318">
        <v>750</v>
      </c>
      <c r="I8318">
        <v>25</v>
      </c>
      <c r="J8318">
        <v>433</v>
      </c>
      <c r="K8318">
        <v>348</v>
      </c>
    </row>
    <row r="8319" spans="1:11" hidden="1" x14ac:dyDescent="0.25">
      <c r="A8319" t="s">
        <v>86</v>
      </c>
      <c r="B8319" t="s">
        <v>91</v>
      </c>
      <c r="C8319" s="1">
        <v>43215.364872685182</v>
      </c>
      <c r="D8319" s="37">
        <v>2.4979513888902147</v>
      </c>
      <c r="E8319" s="1">
        <v>43217.862824074073</v>
      </c>
      <c r="F8319">
        <v>6369</v>
      </c>
      <c r="G8319">
        <v>108105</v>
      </c>
      <c r="H8319">
        <v>750</v>
      </c>
      <c r="I8319">
        <v>31</v>
      </c>
      <c r="J8319">
        <v>445</v>
      </c>
      <c r="K8319">
        <v>605</v>
      </c>
    </row>
    <row r="8320" spans="1:11" hidden="1" x14ac:dyDescent="0.25">
      <c r="A8320" t="s">
        <v>86</v>
      </c>
      <c r="B8320" t="s">
        <v>91</v>
      </c>
      <c r="C8320" s="1">
        <v>43217.862893518519</v>
      </c>
      <c r="D8320" s="37">
        <v>2.8465625000026193</v>
      </c>
      <c r="E8320" s="1">
        <v>43220.709456018521</v>
      </c>
      <c r="F8320">
        <v>6370</v>
      </c>
      <c r="G8320">
        <v>108218</v>
      </c>
      <c r="H8320">
        <v>750</v>
      </c>
      <c r="I8320">
        <v>31</v>
      </c>
      <c r="J8320">
        <v>546</v>
      </c>
      <c r="K8320">
        <v>605</v>
      </c>
    </row>
    <row r="8321" spans="1:12" hidden="1" x14ac:dyDescent="0.25">
      <c r="A8321" t="s">
        <v>86</v>
      </c>
      <c r="B8321" t="s">
        <v>91</v>
      </c>
      <c r="C8321" s="1">
        <v>43220.719548611109</v>
      </c>
      <c r="D8321" s="37">
        <v>1.3563194444504916</v>
      </c>
      <c r="E8321" s="1">
        <v>43222.075868055559</v>
      </c>
      <c r="F8321">
        <v>6371</v>
      </c>
      <c r="G8321">
        <v>108245</v>
      </c>
      <c r="H8321">
        <v>750</v>
      </c>
      <c r="I8321">
        <v>25</v>
      </c>
      <c r="J8321">
        <v>189</v>
      </c>
      <c r="K8321">
        <v>11870</v>
      </c>
    </row>
    <row r="8322" spans="1:12" hidden="1" x14ac:dyDescent="0.25">
      <c r="A8322" t="s">
        <v>86</v>
      </c>
      <c r="B8322" t="s">
        <v>91</v>
      </c>
      <c r="C8322" s="1">
        <v>43222.807372685187</v>
      </c>
      <c r="D8322" s="37">
        <v>1.3471643518496421</v>
      </c>
      <c r="E8322" s="1">
        <v>43224.154537037037</v>
      </c>
      <c r="F8322">
        <v>6372</v>
      </c>
      <c r="G8322">
        <v>108408</v>
      </c>
      <c r="H8322">
        <v>650</v>
      </c>
      <c r="I8322">
        <v>9</v>
      </c>
      <c r="J8322">
        <v>188</v>
      </c>
      <c r="K8322">
        <v>493</v>
      </c>
    </row>
    <row r="8323" spans="1:12" hidden="1" x14ac:dyDescent="0.25">
      <c r="A8323" t="s">
        <v>86</v>
      </c>
      <c r="B8323" t="s">
        <v>91</v>
      </c>
      <c r="C8323" s="1">
        <v>43224.347685185188</v>
      </c>
      <c r="D8323" s="37">
        <v>3.762800925920601</v>
      </c>
      <c r="E8323" s="1">
        <v>43228.110486111109</v>
      </c>
      <c r="F8323">
        <v>6373</v>
      </c>
      <c r="G8323">
        <v>108464</v>
      </c>
      <c r="H8323">
        <v>750</v>
      </c>
      <c r="I8323">
        <v>28</v>
      </c>
      <c r="J8323">
        <v>372</v>
      </c>
      <c r="K8323">
        <v>605</v>
      </c>
    </row>
    <row r="8324" spans="1:12" hidden="1" x14ac:dyDescent="0.25">
      <c r="A8324" t="s">
        <v>86</v>
      </c>
      <c r="B8324" t="s">
        <v>91</v>
      </c>
      <c r="C8324" s="1">
        <v>43228.193680555552</v>
      </c>
      <c r="D8324" s="37">
        <v>1.3497106481518131</v>
      </c>
      <c r="E8324" s="1">
        <v>43229.543391203704</v>
      </c>
      <c r="F8324">
        <v>6374</v>
      </c>
      <c r="G8324">
        <v>108578</v>
      </c>
      <c r="H8324">
        <v>450</v>
      </c>
      <c r="I8324">
        <v>8</v>
      </c>
      <c r="J8324">
        <v>479</v>
      </c>
      <c r="K8324">
        <v>412</v>
      </c>
    </row>
    <row r="8325" spans="1:12" hidden="1" x14ac:dyDescent="0.25">
      <c r="A8325" t="s">
        <v>86</v>
      </c>
      <c r="B8325" t="s">
        <v>91</v>
      </c>
      <c r="C8325" s="1">
        <v>43229.543541666666</v>
      </c>
      <c r="D8325" s="37">
        <v>1.408935185187147</v>
      </c>
      <c r="E8325" s="1">
        <v>43230.952476851853</v>
      </c>
      <c r="F8325">
        <v>6375</v>
      </c>
      <c r="G8325">
        <v>108616</v>
      </c>
      <c r="H8325">
        <v>750</v>
      </c>
      <c r="I8325">
        <v>25</v>
      </c>
      <c r="J8325">
        <v>227</v>
      </c>
      <c r="K8325">
        <v>655</v>
      </c>
    </row>
    <row r="8326" spans="1:12" hidden="1" x14ac:dyDescent="0.25">
      <c r="A8326" t="s">
        <v>86</v>
      </c>
      <c r="B8326" t="s">
        <v>91</v>
      </c>
      <c r="C8326" s="1">
        <v>43230.953148148146</v>
      </c>
      <c r="D8326" s="37">
        <v>2.117500000000291</v>
      </c>
      <c r="E8326" s="1">
        <v>43233.070648148147</v>
      </c>
      <c r="F8326">
        <v>6376</v>
      </c>
      <c r="G8326">
        <v>108679</v>
      </c>
      <c r="H8326">
        <v>650</v>
      </c>
      <c r="I8326">
        <v>11</v>
      </c>
      <c r="J8326">
        <v>547</v>
      </c>
      <c r="K8326">
        <v>605</v>
      </c>
    </row>
    <row r="8327" spans="1:12" hidden="1" x14ac:dyDescent="0.25">
      <c r="A8327" t="s">
        <v>86</v>
      </c>
      <c r="B8327" t="s">
        <v>91</v>
      </c>
      <c r="C8327" s="1">
        <v>43234.669699074075</v>
      </c>
      <c r="D8327" s="37">
        <v>3.6056018518502242</v>
      </c>
      <c r="E8327" s="1">
        <v>43238.275300925925</v>
      </c>
      <c r="F8327">
        <v>6377</v>
      </c>
      <c r="G8327">
        <v>108782</v>
      </c>
      <c r="H8327">
        <v>750</v>
      </c>
      <c r="I8327">
        <v>28</v>
      </c>
      <c r="J8327">
        <v>454</v>
      </c>
      <c r="K8327">
        <v>515</v>
      </c>
    </row>
    <row r="8328" spans="1:12" hidden="1" x14ac:dyDescent="0.25">
      <c r="A8328" t="s">
        <v>86</v>
      </c>
      <c r="B8328" t="s">
        <v>91</v>
      </c>
      <c r="C8328" s="1">
        <v>43238.275358796294</v>
      </c>
      <c r="D8328" s="37">
        <v>4.5567939814864076</v>
      </c>
      <c r="E8328" s="1">
        <v>43242.832152777781</v>
      </c>
      <c r="F8328">
        <v>6378</v>
      </c>
      <c r="G8328">
        <v>108924</v>
      </c>
      <c r="H8328">
        <v>750</v>
      </c>
      <c r="I8328">
        <v>25</v>
      </c>
      <c r="J8328">
        <v>330</v>
      </c>
      <c r="K8328">
        <v>726</v>
      </c>
    </row>
    <row r="8329" spans="1:12" hidden="1" x14ac:dyDescent="0.25">
      <c r="A8329" t="s">
        <v>86</v>
      </c>
      <c r="B8329" t="s">
        <v>91</v>
      </c>
      <c r="C8329" s="1">
        <v>43242.83221064815</v>
      </c>
      <c r="D8329" s="37">
        <v>1.3893402777757728</v>
      </c>
      <c r="E8329" s="1">
        <v>43244.221550925926</v>
      </c>
      <c r="F8329">
        <v>6379</v>
      </c>
      <c r="G8329">
        <v>109082</v>
      </c>
      <c r="H8329">
        <v>750</v>
      </c>
      <c r="I8329">
        <v>25</v>
      </c>
      <c r="J8329">
        <v>329</v>
      </c>
      <c r="K8329">
        <v>726</v>
      </c>
    </row>
    <row r="8330" spans="1:12" hidden="1" x14ac:dyDescent="0.25">
      <c r="A8330" t="s">
        <v>86</v>
      </c>
      <c r="B8330" t="s">
        <v>91</v>
      </c>
      <c r="C8330" s="1">
        <v>43244.221585648149</v>
      </c>
      <c r="D8330" s="37">
        <v>2.4841550925921183</v>
      </c>
      <c r="E8330" s="1">
        <v>43246.705740740741</v>
      </c>
      <c r="F8330">
        <v>6380</v>
      </c>
      <c r="G8330">
        <v>109128</v>
      </c>
      <c r="H8330">
        <v>780</v>
      </c>
      <c r="I8330">
        <v>47</v>
      </c>
      <c r="J8330">
        <v>56</v>
      </c>
      <c r="K8330">
        <v>726</v>
      </c>
    </row>
    <row r="8331" spans="1:12" hidden="1" x14ac:dyDescent="0.25">
      <c r="A8331" t="s">
        <v>86</v>
      </c>
      <c r="B8331" t="s">
        <v>91</v>
      </c>
      <c r="C8331" s="1">
        <v>43246.706574074073</v>
      </c>
      <c r="D8331" s="37">
        <v>1.3552662037036498</v>
      </c>
      <c r="E8331" s="1">
        <v>43248.061840277776</v>
      </c>
      <c r="F8331">
        <v>6381</v>
      </c>
      <c r="G8331">
        <v>109166</v>
      </c>
      <c r="H8331">
        <v>750</v>
      </c>
      <c r="I8331">
        <v>25</v>
      </c>
      <c r="J8331">
        <v>394</v>
      </c>
      <c r="K8331">
        <v>192</v>
      </c>
    </row>
    <row r="8332" spans="1:12" hidden="1" x14ac:dyDescent="0.25">
      <c r="A8332" t="s">
        <v>86</v>
      </c>
      <c r="B8332" t="s">
        <v>91</v>
      </c>
      <c r="C8332" s="1">
        <v>43248.061956018515</v>
      </c>
      <c r="D8332" s="37">
        <v>1.450405092597066</v>
      </c>
      <c r="E8332" s="1">
        <v>43249.512361111112</v>
      </c>
      <c r="F8332">
        <v>6382</v>
      </c>
      <c r="G8332">
        <v>109246</v>
      </c>
      <c r="H8332">
        <v>750</v>
      </c>
      <c r="I8332">
        <v>25</v>
      </c>
      <c r="J8332">
        <v>414</v>
      </c>
      <c r="K8332">
        <v>515</v>
      </c>
    </row>
    <row r="8333" spans="1:12" hidden="1" x14ac:dyDescent="0.25">
      <c r="A8333" t="s">
        <v>86</v>
      </c>
      <c r="B8333" t="s">
        <v>91</v>
      </c>
      <c r="C8333" s="1">
        <v>43250.70140046296</v>
      </c>
      <c r="D8333" s="37">
        <v>1.4587615740747424</v>
      </c>
      <c r="E8333" s="1">
        <v>43252.160162037035</v>
      </c>
      <c r="F8333">
        <v>6383</v>
      </c>
      <c r="G8333">
        <v>109332</v>
      </c>
      <c r="H8333">
        <v>750</v>
      </c>
      <c r="I8333">
        <v>25</v>
      </c>
      <c r="J8333">
        <v>450</v>
      </c>
      <c r="K8333">
        <v>368</v>
      </c>
    </row>
    <row r="8334" spans="1:12" hidden="1" x14ac:dyDescent="0.25">
      <c r="A8334" t="s">
        <v>89</v>
      </c>
      <c r="B8334" t="s">
        <v>24</v>
      </c>
      <c r="C8334" s="1">
        <v>43266.673611111109</v>
      </c>
      <c r="D8334" s="37">
        <v>0.80307870370597811</v>
      </c>
      <c r="E8334" s="1">
        <v>43267.476689814815</v>
      </c>
      <c r="F8334">
        <v>300</v>
      </c>
      <c r="G8334" s="36">
        <v>100001</v>
      </c>
      <c r="H8334" s="36">
        <v>1420</v>
      </c>
      <c r="I8334" s="36"/>
      <c r="J8334" s="36">
        <v>252</v>
      </c>
      <c r="L8334" t="s">
        <v>258</v>
      </c>
    </row>
    <row r="8335" spans="1:12" hidden="1" x14ac:dyDescent="0.25">
      <c r="A8335" t="s">
        <v>89</v>
      </c>
      <c r="B8335" t="s">
        <v>25</v>
      </c>
      <c r="C8335" s="1">
        <v>43266.680555555555</v>
      </c>
      <c r="D8335" s="37">
        <v>0.79627314814570127</v>
      </c>
      <c r="E8335" s="1">
        <v>43267.4768287037</v>
      </c>
      <c r="F8335">
        <v>400</v>
      </c>
      <c r="G8335" s="36">
        <v>100002</v>
      </c>
      <c r="H8335" s="36">
        <v>1440</v>
      </c>
      <c r="I8335" s="36"/>
      <c r="J8335" s="36">
        <v>253</v>
      </c>
      <c r="L8335" t="s">
        <v>259</v>
      </c>
    </row>
    <row r="8336" spans="1:12" hidden="1" x14ac:dyDescent="0.25">
      <c r="A8336" t="s">
        <v>89</v>
      </c>
      <c r="B8336" t="s">
        <v>26</v>
      </c>
      <c r="C8336" s="1">
        <v>43266.6875</v>
      </c>
      <c r="D8336" s="37">
        <v>0.78938657407707069</v>
      </c>
      <c r="E8336" s="1">
        <v>43267.476886574077</v>
      </c>
      <c r="F8336">
        <v>500</v>
      </c>
      <c r="G8336" s="36">
        <v>100003</v>
      </c>
      <c r="H8336" s="36">
        <v>1460</v>
      </c>
      <c r="I8336" s="36"/>
      <c r="J8336" s="36">
        <v>254</v>
      </c>
      <c r="L8336" t="s">
        <v>258</v>
      </c>
    </row>
    <row r="8337" spans="3:8" x14ac:dyDescent="0.25">
      <c r="C8337" s="1"/>
      <c r="D8337" s="37"/>
      <c r="E8337" s="1"/>
      <c r="H8337"/>
    </row>
    <row r="8338" spans="3:8" x14ac:dyDescent="0.25">
      <c r="C8338" s="1"/>
      <c r="D8338" s="37"/>
      <c r="E8338" s="1"/>
      <c r="H8338"/>
    </row>
    <row r="8339" spans="3:8" x14ac:dyDescent="0.25">
      <c r="C8339" s="1"/>
      <c r="D8339" s="37"/>
      <c r="E8339" s="1"/>
      <c r="H8339"/>
    </row>
    <row r="8340" spans="3:8" x14ac:dyDescent="0.25">
      <c r="C8340" s="1"/>
      <c r="D8340" s="37"/>
      <c r="E8340" s="1"/>
      <c r="H8340"/>
    </row>
    <row r="8341" spans="3:8" x14ac:dyDescent="0.25">
      <c r="C8341" s="1"/>
      <c r="D8341" s="37"/>
      <c r="E8341" s="1"/>
      <c r="H8341"/>
    </row>
    <row r="8342" spans="3:8" x14ac:dyDescent="0.25">
      <c r="C8342" s="1"/>
      <c r="D8342" s="37"/>
      <c r="E8342" s="1"/>
      <c r="H8342"/>
    </row>
    <row r="8343" spans="3:8" x14ac:dyDescent="0.25">
      <c r="C8343" s="1"/>
      <c r="D8343" s="37"/>
      <c r="E8343" s="1"/>
      <c r="H8343"/>
    </row>
    <row r="8344" spans="3:8" x14ac:dyDescent="0.25">
      <c r="C8344" s="1"/>
      <c r="D8344" s="37"/>
      <c r="E8344" s="1"/>
      <c r="H8344"/>
    </row>
    <row r="8345" spans="3:8" x14ac:dyDescent="0.25">
      <c r="C8345" s="1"/>
      <c r="D8345" s="37"/>
      <c r="E8345" s="1"/>
      <c r="H8345"/>
    </row>
    <row r="8346" spans="3:8" x14ac:dyDescent="0.25">
      <c r="C8346" s="1"/>
      <c r="D8346" s="37"/>
      <c r="E8346" s="1"/>
      <c r="H8346"/>
    </row>
    <row r="8347" spans="3:8" x14ac:dyDescent="0.25">
      <c r="C8347" s="1"/>
      <c r="D8347" s="37"/>
      <c r="E8347" s="1"/>
      <c r="H8347"/>
    </row>
    <row r="8348" spans="3:8" x14ac:dyDescent="0.25">
      <c r="C8348" s="1"/>
      <c r="D8348" s="37"/>
      <c r="E8348" s="1"/>
      <c r="H8348"/>
    </row>
    <row r="8349" spans="3:8" x14ac:dyDescent="0.25">
      <c r="C8349" s="1"/>
      <c r="D8349" s="37"/>
      <c r="E8349" s="1"/>
      <c r="H8349"/>
    </row>
    <row r="8350" spans="3:8" x14ac:dyDescent="0.25">
      <c r="C8350" s="1"/>
      <c r="D8350" s="37"/>
      <c r="E8350" s="1"/>
      <c r="H8350"/>
    </row>
    <row r="8351" spans="3:8" x14ac:dyDescent="0.25">
      <c r="C8351" s="1"/>
      <c r="D8351" s="37"/>
      <c r="E8351" s="1"/>
      <c r="H8351"/>
    </row>
    <row r="8352" spans="3:8" x14ac:dyDescent="0.25">
      <c r="C8352" s="1"/>
      <c r="D8352" s="37"/>
      <c r="E8352" s="1"/>
      <c r="H8352"/>
    </row>
    <row r="8353" spans="3:8" x14ac:dyDescent="0.25">
      <c r="C8353" s="1"/>
      <c r="D8353" s="37"/>
      <c r="E8353" s="1"/>
      <c r="H8353"/>
    </row>
    <row r="8354" spans="3:8" x14ac:dyDescent="0.25">
      <c r="C8354" s="1"/>
      <c r="D8354" s="37"/>
      <c r="E8354" s="1"/>
      <c r="H8354"/>
    </row>
    <row r="8355" spans="3:8" x14ac:dyDescent="0.25">
      <c r="C8355" s="1"/>
      <c r="D8355" s="37"/>
      <c r="E8355" s="1"/>
      <c r="H8355"/>
    </row>
    <row r="8356" spans="3:8" x14ac:dyDescent="0.25">
      <c r="C8356" s="1"/>
      <c r="D8356" s="37"/>
      <c r="E8356" s="1"/>
      <c r="H8356"/>
    </row>
    <row r="8357" spans="3:8" x14ac:dyDescent="0.25">
      <c r="C8357" s="1"/>
      <c r="D8357" s="37"/>
      <c r="E8357" s="1"/>
      <c r="H8357"/>
    </row>
    <row r="8358" spans="3:8" x14ac:dyDescent="0.25">
      <c r="C8358" s="1"/>
      <c r="D8358" s="37"/>
      <c r="E8358" s="1"/>
      <c r="H8358"/>
    </row>
    <row r="8359" spans="3:8" x14ac:dyDescent="0.25">
      <c r="C8359" s="1"/>
      <c r="D8359" s="37"/>
      <c r="E8359" s="1"/>
      <c r="H8359"/>
    </row>
    <row r="8360" spans="3:8" x14ac:dyDescent="0.25">
      <c r="C8360" s="1"/>
      <c r="D8360" s="37"/>
      <c r="E8360" s="1"/>
      <c r="H8360"/>
    </row>
    <row r="8361" spans="3:8" x14ac:dyDescent="0.25">
      <c r="C8361" s="1"/>
      <c r="D8361" s="37"/>
      <c r="E8361" s="1"/>
      <c r="H8361"/>
    </row>
    <row r="8362" spans="3:8" x14ac:dyDescent="0.25">
      <c r="C8362" s="1"/>
      <c r="D8362" s="37"/>
      <c r="E8362" s="1"/>
      <c r="H8362"/>
    </row>
    <row r="8363" spans="3:8" x14ac:dyDescent="0.25">
      <c r="C8363" s="1"/>
      <c r="D8363" s="37"/>
      <c r="E8363" s="1"/>
      <c r="H8363"/>
    </row>
    <row r="8364" spans="3:8" x14ac:dyDescent="0.25">
      <c r="C8364" s="1"/>
      <c r="D8364" s="37"/>
      <c r="E8364" s="1"/>
      <c r="H8364"/>
    </row>
    <row r="8365" spans="3:8" x14ac:dyDescent="0.25">
      <c r="C8365" s="1"/>
      <c r="D8365" s="37"/>
      <c r="E8365" s="1"/>
      <c r="H8365"/>
    </row>
    <row r="8366" spans="3:8" x14ac:dyDescent="0.25">
      <c r="C8366" s="1"/>
      <c r="D8366" s="37"/>
      <c r="E8366" s="1"/>
      <c r="H8366"/>
    </row>
    <row r="8367" spans="3:8" x14ac:dyDescent="0.25">
      <c r="C8367" s="1"/>
      <c r="D8367" s="37"/>
      <c r="E8367" s="1"/>
      <c r="H8367"/>
    </row>
    <row r="8368" spans="3:8" x14ac:dyDescent="0.25">
      <c r="C8368" s="1"/>
      <c r="D8368" s="37"/>
      <c r="E8368" s="1"/>
      <c r="H8368"/>
    </row>
    <row r="8369" spans="3:8" x14ac:dyDescent="0.25">
      <c r="C8369" s="1"/>
      <c r="D8369" s="37"/>
      <c r="E8369" s="1"/>
      <c r="H8369"/>
    </row>
    <row r="8370" spans="3:8" x14ac:dyDescent="0.25">
      <c r="C8370" s="1"/>
      <c r="D8370" s="37"/>
      <c r="E8370" s="1"/>
      <c r="H8370"/>
    </row>
    <row r="8371" spans="3:8" x14ac:dyDescent="0.25">
      <c r="C8371" s="1"/>
      <c r="D8371" s="37"/>
      <c r="E8371" s="1"/>
      <c r="H8371"/>
    </row>
    <row r="8372" spans="3:8" x14ac:dyDescent="0.25">
      <c r="C8372" s="1"/>
      <c r="D8372" s="37"/>
      <c r="E8372" s="1"/>
      <c r="H8372"/>
    </row>
    <row r="8373" spans="3:8" x14ac:dyDescent="0.25">
      <c r="C8373" s="1"/>
      <c r="D8373" s="37"/>
      <c r="E8373" s="1"/>
      <c r="H8373"/>
    </row>
    <row r="8374" spans="3:8" x14ac:dyDescent="0.25">
      <c r="C8374" s="1"/>
      <c r="D8374" s="37"/>
      <c r="E8374" s="1"/>
      <c r="H8374"/>
    </row>
    <row r="8375" spans="3:8" x14ac:dyDescent="0.25">
      <c r="C8375" s="1"/>
      <c r="D8375" s="37"/>
      <c r="E8375" s="1"/>
      <c r="H8375"/>
    </row>
    <row r="8376" spans="3:8" x14ac:dyDescent="0.25">
      <c r="C8376" s="1"/>
      <c r="D8376" s="37"/>
      <c r="E8376" s="1"/>
      <c r="H8376"/>
    </row>
    <row r="8377" spans="3:8" x14ac:dyDescent="0.25">
      <c r="C8377" s="1"/>
      <c r="D8377" s="37"/>
      <c r="E8377" s="1"/>
      <c r="H8377"/>
    </row>
    <row r="8378" spans="3:8" x14ac:dyDescent="0.25">
      <c r="C8378" s="1"/>
      <c r="D8378" s="37"/>
      <c r="E8378" s="1"/>
      <c r="H8378"/>
    </row>
    <row r="8379" spans="3:8" x14ac:dyDescent="0.25">
      <c r="C8379" s="1"/>
      <c r="D8379" s="37"/>
      <c r="E8379" s="1"/>
      <c r="H8379"/>
    </row>
    <row r="8380" spans="3:8" x14ac:dyDescent="0.25">
      <c r="C8380" s="1"/>
      <c r="D8380" s="37"/>
      <c r="E8380" s="1"/>
      <c r="H8380"/>
    </row>
    <row r="8381" spans="3:8" x14ac:dyDescent="0.25">
      <c r="C8381" s="1"/>
      <c r="D8381" s="37"/>
      <c r="E8381" s="1"/>
      <c r="H8381"/>
    </row>
    <row r="8382" spans="3:8" x14ac:dyDescent="0.25">
      <c r="C8382" s="1"/>
      <c r="D8382" s="37"/>
      <c r="E8382" s="1"/>
      <c r="H8382"/>
    </row>
    <row r="8383" spans="3:8" x14ac:dyDescent="0.25">
      <c r="C8383" s="1"/>
      <c r="D8383" s="37"/>
      <c r="E8383" s="1"/>
      <c r="H8383"/>
    </row>
    <row r="8384" spans="3:8" x14ac:dyDescent="0.25">
      <c r="C8384" s="1"/>
      <c r="D8384" s="37"/>
      <c r="E8384" s="1"/>
      <c r="H8384"/>
    </row>
    <row r="8385" spans="3:8" x14ac:dyDescent="0.25">
      <c r="C8385" s="1"/>
      <c r="D8385" s="37"/>
      <c r="E8385" s="1"/>
      <c r="H8385"/>
    </row>
    <row r="8386" spans="3:8" x14ac:dyDescent="0.25">
      <c r="C8386" s="1"/>
      <c r="D8386" s="37"/>
      <c r="E8386" s="1"/>
      <c r="H8386"/>
    </row>
    <row r="8387" spans="3:8" x14ac:dyDescent="0.25">
      <c r="C8387" s="1"/>
      <c r="D8387" s="37"/>
      <c r="E8387" s="1"/>
      <c r="H8387"/>
    </row>
    <row r="8388" spans="3:8" x14ac:dyDescent="0.25">
      <c r="C8388" s="1"/>
      <c r="D8388" s="37"/>
      <c r="E8388" s="1"/>
      <c r="H8388"/>
    </row>
    <row r="8389" spans="3:8" x14ac:dyDescent="0.25">
      <c r="C8389" s="1"/>
      <c r="D8389" s="37"/>
      <c r="E8389" s="1"/>
      <c r="H8389"/>
    </row>
    <row r="8390" spans="3:8" x14ac:dyDescent="0.25">
      <c r="C8390" s="1"/>
      <c r="D8390" s="37"/>
      <c r="E8390" s="1"/>
      <c r="H8390"/>
    </row>
    <row r="8391" spans="3:8" x14ac:dyDescent="0.25">
      <c r="C8391" s="1"/>
      <c r="D8391" s="37"/>
      <c r="E8391" s="1"/>
      <c r="H8391"/>
    </row>
    <row r="8392" spans="3:8" x14ac:dyDescent="0.25">
      <c r="C8392" s="1"/>
      <c r="D8392" s="37"/>
      <c r="E8392" s="1"/>
      <c r="H8392"/>
    </row>
    <row r="8393" spans="3:8" x14ac:dyDescent="0.25">
      <c r="C8393" s="1"/>
      <c r="D8393" s="37"/>
      <c r="E8393" s="1"/>
      <c r="H8393"/>
    </row>
    <row r="8394" spans="3:8" x14ac:dyDescent="0.25">
      <c r="C8394" s="1"/>
      <c r="D8394" s="37"/>
      <c r="E8394" s="1"/>
      <c r="H8394"/>
    </row>
    <row r="8395" spans="3:8" x14ac:dyDescent="0.25">
      <c r="C8395" s="1"/>
      <c r="D8395" s="37"/>
      <c r="E8395" s="1"/>
      <c r="H8395"/>
    </row>
    <row r="8396" spans="3:8" x14ac:dyDescent="0.25">
      <c r="C8396" s="1"/>
      <c r="D8396" s="37"/>
      <c r="E8396" s="1"/>
      <c r="H8396"/>
    </row>
    <row r="8397" spans="3:8" x14ac:dyDescent="0.25">
      <c r="C8397" s="1"/>
      <c r="D8397" s="37"/>
      <c r="E8397" s="1"/>
      <c r="H8397"/>
    </row>
    <row r="8398" spans="3:8" x14ac:dyDescent="0.25">
      <c r="C8398" s="1"/>
      <c r="D8398" s="37"/>
      <c r="E8398" s="1"/>
      <c r="H8398"/>
    </row>
    <row r="8399" spans="3:8" x14ac:dyDescent="0.25">
      <c r="C8399" s="1"/>
      <c r="D8399" s="37"/>
      <c r="E8399" s="1"/>
      <c r="H8399"/>
    </row>
    <row r="8400" spans="3:8" x14ac:dyDescent="0.25">
      <c r="C8400" s="1"/>
      <c r="D8400" s="37"/>
      <c r="E8400" s="1"/>
      <c r="H8400"/>
    </row>
    <row r="8401" spans="3:8" x14ac:dyDescent="0.25">
      <c r="C8401" s="1"/>
      <c r="D8401" s="37"/>
      <c r="E8401" s="1"/>
      <c r="H8401"/>
    </row>
    <row r="8402" spans="3:8" x14ac:dyDescent="0.25">
      <c r="C8402" s="1"/>
      <c r="D8402" s="37"/>
      <c r="E8402" s="1"/>
      <c r="H8402"/>
    </row>
    <row r="8403" spans="3:8" x14ac:dyDescent="0.25">
      <c r="C8403" s="1"/>
      <c r="D8403" s="37"/>
      <c r="E8403" s="1"/>
      <c r="H8403"/>
    </row>
    <row r="8404" spans="3:8" x14ac:dyDescent="0.25">
      <c r="C8404" s="1"/>
      <c r="D8404" s="37"/>
      <c r="E8404" s="1"/>
      <c r="H8404"/>
    </row>
    <row r="8405" spans="3:8" x14ac:dyDescent="0.25">
      <c r="C8405" s="1"/>
      <c r="D8405" s="37"/>
      <c r="E8405" s="1"/>
      <c r="H8405"/>
    </row>
    <row r="8406" spans="3:8" x14ac:dyDescent="0.25">
      <c r="C8406" s="1"/>
      <c r="D8406" s="37"/>
      <c r="E8406" s="1"/>
      <c r="H8406"/>
    </row>
    <row r="8407" spans="3:8" x14ac:dyDescent="0.25">
      <c r="C8407" s="1"/>
      <c r="D8407" s="37"/>
      <c r="E8407" s="1"/>
      <c r="H8407"/>
    </row>
    <row r="8408" spans="3:8" x14ac:dyDescent="0.25">
      <c r="C8408" s="1"/>
      <c r="D8408" s="37"/>
      <c r="E8408" s="1"/>
      <c r="H8408"/>
    </row>
    <row r="8409" spans="3:8" x14ac:dyDescent="0.25">
      <c r="C8409" s="1"/>
      <c r="D8409" s="37"/>
      <c r="E8409" s="1"/>
      <c r="H8409"/>
    </row>
    <row r="8410" spans="3:8" x14ac:dyDescent="0.25">
      <c r="C8410" s="1"/>
      <c r="D8410" s="37"/>
      <c r="E8410" s="1"/>
      <c r="H8410"/>
    </row>
    <row r="8411" spans="3:8" x14ac:dyDescent="0.25">
      <c r="C8411" s="1"/>
      <c r="D8411" s="37"/>
      <c r="E8411" s="1"/>
      <c r="H8411"/>
    </row>
    <row r="8412" spans="3:8" x14ac:dyDescent="0.25">
      <c r="C8412" s="1"/>
      <c r="D8412" s="37"/>
      <c r="E8412" s="1"/>
      <c r="H8412"/>
    </row>
    <row r="8413" spans="3:8" x14ac:dyDescent="0.25">
      <c r="C8413" s="1"/>
      <c r="D8413" s="37"/>
      <c r="E8413" s="1"/>
      <c r="H8413"/>
    </row>
    <row r="8414" spans="3:8" x14ac:dyDescent="0.25">
      <c r="C8414" s="1"/>
      <c r="D8414" s="37"/>
      <c r="E8414" s="1"/>
      <c r="H8414"/>
    </row>
    <row r="8415" spans="3:8" x14ac:dyDescent="0.25">
      <c r="C8415" s="1"/>
      <c r="D8415" s="37"/>
      <c r="E8415" s="1"/>
      <c r="H8415"/>
    </row>
    <row r="8416" spans="3:8" x14ac:dyDescent="0.25">
      <c r="C8416" s="1"/>
      <c r="D8416" s="37"/>
      <c r="E8416" s="1"/>
      <c r="H8416"/>
    </row>
    <row r="8417" spans="3:8" x14ac:dyDescent="0.25">
      <c r="C8417" s="1"/>
      <c r="D8417" s="37"/>
      <c r="E8417" s="1"/>
      <c r="H8417"/>
    </row>
    <row r="8418" spans="3:8" x14ac:dyDescent="0.25">
      <c r="C8418" s="1"/>
      <c r="D8418" s="37"/>
      <c r="E8418" s="1"/>
      <c r="H8418"/>
    </row>
    <row r="8419" spans="3:8" x14ac:dyDescent="0.25">
      <c r="C8419" s="1"/>
      <c r="D8419" s="37"/>
      <c r="E8419" s="1"/>
      <c r="H8419"/>
    </row>
    <row r="8420" spans="3:8" x14ac:dyDescent="0.25">
      <c r="C8420" s="1"/>
      <c r="D8420" s="37"/>
      <c r="E8420" s="1"/>
      <c r="H8420"/>
    </row>
    <row r="8421" spans="3:8" x14ac:dyDescent="0.25">
      <c r="C8421" s="1"/>
      <c r="D8421" s="37"/>
      <c r="E8421" s="1"/>
      <c r="H8421"/>
    </row>
    <row r="8422" spans="3:8" x14ac:dyDescent="0.25">
      <c r="C8422" s="1"/>
      <c r="D8422" s="37"/>
      <c r="E8422" s="1"/>
      <c r="H8422"/>
    </row>
    <row r="8423" spans="3:8" x14ac:dyDescent="0.25">
      <c r="C8423" s="1"/>
      <c r="D8423" s="37"/>
      <c r="E8423" s="1"/>
      <c r="H8423"/>
    </row>
    <row r="8424" spans="3:8" x14ac:dyDescent="0.25">
      <c r="C8424" s="1"/>
      <c r="D8424" s="37"/>
      <c r="E8424" s="1"/>
      <c r="H8424"/>
    </row>
    <row r="8425" spans="3:8" x14ac:dyDescent="0.25">
      <c r="C8425" s="1"/>
      <c r="D8425" s="37"/>
      <c r="E8425" s="1"/>
      <c r="H8425"/>
    </row>
    <row r="8426" spans="3:8" x14ac:dyDescent="0.25">
      <c r="C8426" s="1"/>
      <c r="D8426" s="37"/>
      <c r="E8426" s="1"/>
      <c r="H8426"/>
    </row>
    <row r="8427" spans="3:8" x14ac:dyDescent="0.25">
      <c r="C8427" s="1"/>
      <c r="D8427" s="37"/>
      <c r="E8427" s="1"/>
      <c r="H8427"/>
    </row>
    <row r="8428" spans="3:8" x14ac:dyDescent="0.25">
      <c r="C8428" s="1"/>
      <c r="D8428" s="37"/>
      <c r="E8428" s="1"/>
      <c r="H8428"/>
    </row>
    <row r="8429" spans="3:8" x14ac:dyDescent="0.25">
      <c r="C8429" s="1"/>
      <c r="D8429" s="37"/>
      <c r="E8429" s="1"/>
      <c r="H8429"/>
    </row>
    <row r="8430" spans="3:8" x14ac:dyDescent="0.25">
      <c r="C8430" s="1"/>
      <c r="D8430" s="37"/>
      <c r="E8430" s="1"/>
      <c r="H8430"/>
    </row>
    <row r="8431" spans="3:8" x14ac:dyDescent="0.25">
      <c r="C8431" s="1"/>
      <c r="D8431" s="37"/>
      <c r="E8431" s="1"/>
      <c r="H8431"/>
    </row>
    <row r="8432" spans="3:8" x14ac:dyDescent="0.25">
      <c r="C8432" s="1"/>
      <c r="D8432" s="37"/>
      <c r="E8432" s="1"/>
      <c r="H8432"/>
    </row>
    <row r="8433" spans="3:8" x14ac:dyDescent="0.25">
      <c r="C8433" s="1"/>
      <c r="D8433" s="37"/>
      <c r="E8433" s="1"/>
      <c r="H8433"/>
    </row>
    <row r="8434" spans="3:8" x14ac:dyDescent="0.25">
      <c r="C8434" s="1"/>
      <c r="D8434" s="37"/>
      <c r="E8434" s="1"/>
      <c r="H8434"/>
    </row>
    <row r="8435" spans="3:8" x14ac:dyDescent="0.25">
      <c r="C8435" s="1"/>
      <c r="D8435" s="37"/>
      <c r="E8435" s="1"/>
      <c r="H8435"/>
    </row>
    <row r="8436" spans="3:8" x14ac:dyDescent="0.25">
      <c r="C8436" s="1"/>
      <c r="D8436" s="37"/>
      <c r="E8436" s="1"/>
      <c r="H8436"/>
    </row>
    <row r="8437" spans="3:8" x14ac:dyDescent="0.25">
      <c r="C8437" s="1"/>
      <c r="D8437" s="37"/>
      <c r="E8437" s="1"/>
      <c r="H8437"/>
    </row>
    <row r="8438" spans="3:8" x14ac:dyDescent="0.25">
      <c r="C8438" s="1"/>
      <c r="D8438" s="37"/>
      <c r="E8438" s="1"/>
      <c r="H8438"/>
    </row>
    <row r="8439" spans="3:8" x14ac:dyDescent="0.25">
      <c r="C8439" s="1"/>
      <c r="D8439" s="37"/>
      <c r="E8439" s="1"/>
      <c r="H8439"/>
    </row>
    <row r="8440" spans="3:8" x14ac:dyDescent="0.25">
      <c r="C8440" s="1"/>
      <c r="D8440" s="37"/>
      <c r="E8440" s="1"/>
      <c r="H8440"/>
    </row>
    <row r="8441" spans="3:8" x14ac:dyDescent="0.25">
      <c r="C8441" s="1"/>
      <c r="D8441" s="37"/>
      <c r="E8441" s="1"/>
      <c r="H8441"/>
    </row>
    <row r="8442" spans="3:8" x14ac:dyDescent="0.25">
      <c r="C8442" s="1"/>
      <c r="D8442" s="37"/>
      <c r="E8442" s="1"/>
      <c r="H8442"/>
    </row>
    <row r="8443" spans="3:8" x14ac:dyDescent="0.25">
      <c r="C8443" s="1"/>
      <c r="D8443" s="37"/>
      <c r="E8443" s="1"/>
      <c r="H8443"/>
    </row>
    <row r="8444" spans="3:8" x14ac:dyDescent="0.25">
      <c r="C8444" s="1"/>
      <c r="D8444" s="37"/>
      <c r="E8444" s="1"/>
      <c r="H8444"/>
    </row>
    <row r="8445" spans="3:8" x14ac:dyDescent="0.25">
      <c r="C8445" s="1"/>
      <c r="D8445" s="37"/>
      <c r="E8445" s="1"/>
      <c r="H8445"/>
    </row>
    <row r="8446" spans="3:8" x14ac:dyDescent="0.25">
      <c r="C8446" s="1"/>
      <c r="D8446" s="37"/>
      <c r="E8446" s="1"/>
      <c r="H8446"/>
    </row>
    <row r="8447" spans="3:8" x14ac:dyDescent="0.25">
      <c r="C8447" s="1"/>
      <c r="D8447" s="37"/>
      <c r="E8447" s="1"/>
      <c r="H8447"/>
    </row>
    <row r="8448" spans="3:8" x14ac:dyDescent="0.25">
      <c r="C8448" s="1"/>
      <c r="D8448" s="37"/>
      <c r="E8448" s="1"/>
      <c r="H8448"/>
    </row>
    <row r="8449" spans="3:8" x14ac:dyDescent="0.25">
      <c r="C8449" s="1"/>
      <c r="D8449" s="37"/>
      <c r="E8449" s="1"/>
      <c r="H8449"/>
    </row>
    <row r="8450" spans="3:8" x14ac:dyDescent="0.25">
      <c r="C8450" s="1"/>
      <c r="D8450" s="37"/>
      <c r="E8450" s="1"/>
      <c r="H8450"/>
    </row>
    <row r="8451" spans="3:8" x14ac:dyDescent="0.25">
      <c r="C8451" s="1"/>
      <c r="D8451" s="37"/>
      <c r="E8451" s="1"/>
      <c r="H8451"/>
    </row>
    <row r="8452" spans="3:8" x14ac:dyDescent="0.25">
      <c r="C8452" s="1"/>
      <c r="D8452" s="37"/>
      <c r="E8452" s="1"/>
      <c r="H8452"/>
    </row>
    <row r="8453" spans="3:8" x14ac:dyDescent="0.25">
      <c r="C8453" s="1"/>
      <c r="D8453" s="37"/>
      <c r="E8453" s="1"/>
      <c r="H8453"/>
    </row>
    <row r="8454" spans="3:8" x14ac:dyDescent="0.25">
      <c r="C8454" s="1"/>
      <c r="D8454" s="37"/>
      <c r="E8454" s="1"/>
      <c r="H8454"/>
    </row>
    <row r="8455" spans="3:8" x14ac:dyDescent="0.25">
      <c r="C8455" s="1"/>
      <c r="D8455" s="37"/>
      <c r="E8455" s="1"/>
      <c r="H8455"/>
    </row>
    <row r="8456" spans="3:8" x14ac:dyDescent="0.25">
      <c r="C8456" s="1"/>
      <c r="D8456" s="37"/>
      <c r="E8456" s="1"/>
      <c r="H8456"/>
    </row>
    <row r="8457" spans="3:8" x14ac:dyDescent="0.25">
      <c r="C8457" s="1"/>
      <c r="D8457" s="37"/>
      <c r="E8457" s="1"/>
      <c r="H8457"/>
    </row>
    <row r="8458" spans="3:8" x14ac:dyDescent="0.25">
      <c r="C8458" s="1"/>
      <c r="D8458" s="37"/>
      <c r="E8458" s="1"/>
      <c r="H8458"/>
    </row>
    <row r="8459" spans="3:8" x14ac:dyDescent="0.25">
      <c r="C8459" s="1"/>
      <c r="D8459" s="37"/>
      <c r="E8459" s="1"/>
      <c r="H8459"/>
    </row>
    <row r="8460" spans="3:8" x14ac:dyDescent="0.25">
      <c r="C8460" s="1"/>
      <c r="D8460" s="37"/>
      <c r="E8460" s="1"/>
      <c r="H8460"/>
    </row>
    <row r="8461" spans="3:8" x14ac:dyDescent="0.25">
      <c r="C8461" s="1"/>
      <c r="D8461" s="37"/>
      <c r="E8461" s="1"/>
      <c r="H8461"/>
    </row>
    <row r="8462" spans="3:8" x14ac:dyDescent="0.25">
      <c r="C8462" s="1"/>
      <c r="D8462" s="37"/>
      <c r="E8462" s="1"/>
      <c r="H8462"/>
    </row>
    <row r="8463" spans="3:8" x14ac:dyDescent="0.25">
      <c r="C8463" s="1"/>
      <c r="D8463" s="37"/>
      <c r="E8463" s="1"/>
      <c r="H8463"/>
    </row>
    <row r="8464" spans="3:8" x14ac:dyDescent="0.25">
      <c r="C8464" s="1"/>
      <c r="D8464" s="37"/>
      <c r="E8464" s="1"/>
      <c r="H8464"/>
    </row>
    <row r="8465" spans="3:8" x14ac:dyDescent="0.25">
      <c r="C8465" s="1"/>
      <c r="D8465" s="37"/>
      <c r="E8465" s="1"/>
      <c r="H8465"/>
    </row>
    <row r="8466" spans="3:8" x14ac:dyDescent="0.25">
      <c r="C8466" s="1"/>
      <c r="D8466" s="37"/>
      <c r="E8466" s="1"/>
      <c r="H8466"/>
    </row>
    <row r="8467" spans="3:8" x14ac:dyDescent="0.25">
      <c r="C8467" s="1"/>
      <c r="D8467" s="37"/>
      <c r="E8467" s="1"/>
      <c r="H8467"/>
    </row>
    <row r="8468" spans="3:8" x14ac:dyDescent="0.25">
      <c r="C8468" s="1"/>
      <c r="D8468" s="37"/>
      <c r="E8468" s="1"/>
      <c r="H8468"/>
    </row>
    <row r="8469" spans="3:8" x14ac:dyDescent="0.25">
      <c r="C8469" s="1"/>
      <c r="D8469" s="37"/>
      <c r="E8469" s="1"/>
      <c r="H8469"/>
    </row>
    <row r="8470" spans="3:8" x14ac:dyDescent="0.25">
      <c r="C8470" s="1"/>
      <c r="D8470" s="37"/>
      <c r="E8470" s="1"/>
      <c r="H8470"/>
    </row>
    <row r="8471" spans="3:8" x14ac:dyDescent="0.25">
      <c r="C8471" s="1"/>
      <c r="D8471" s="37"/>
      <c r="E8471" s="1"/>
      <c r="H8471"/>
    </row>
    <row r="8472" spans="3:8" x14ac:dyDescent="0.25">
      <c r="C8472" s="1"/>
      <c r="D8472" s="37"/>
      <c r="E8472" s="1"/>
      <c r="H8472"/>
    </row>
    <row r="8473" spans="3:8" x14ac:dyDescent="0.25">
      <c r="C8473" s="1"/>
      <c r="D8473" s="37"/>
      <c r="E8473" s="1"/>
      <c r="H8473"/>
    </row>
    <row r="8474" spans="3:8" x14ac:dyDescent="0.25">
      <c r="C8474" s="1"/>
      <c r="D8474" s="37"/>
      <c r="E8474" s="1"/>
      <c r="H8474"/>
    </row>
    <row r="8475" spans="3:8" x14ac:dyDescent="0.25">
      <c r="C8475" s="1"/>
      <c r="D8475" s="37"/>
      <c r="E8475" s="1"/>
      <c r="H8475"/>
    </row>
    <row r="8476" spans="3:8" x14ac:dyDescent="0.25">
      <c r="C8476" s="1"/>
      <c r="D8476" s="37"/>
      <c r="E8476" s="1"/>
      <c r="H8476"/>
    </row>
    <row r="8477" spans="3:8" x14ac:dyDescent="0.25">
      <c r="C8477" s="1"/>
      <c r="D8477" s="37"/>
      <c r="E8477" s="1"/>
      <c r="H8477"/>
    </row>
    <row r="8478" spans="3:8" x14ac:dyDescent="0.25">
      <c r="C8478" s="1"/>
      <c r="D8478" s="37"/>
      <c r="E8478" s="1"/>
      <c r="H8478"/>
    </row>
    <row r="8479" spans="3:8" x14ac:dyDescent="0.25">
      <c r="C8479" s="1"/>
      <c r="D8479" s="37"/>
      <c r="E8479" s="1"/>
      <c r="H8479"/>
    </row>
    <row r="8480" spans="3:8" x14ac:dyDescent="0.25">
      <c r="C8480" s="1"/>
      <c r="D8480" s="37"/>
      <c r="E8480" s="1"/>
      <c r="H8480"/>
    </row>
    <row r="8481" spans="3:8" x14ac:dyDescent="0.25">
      <c r="C8481" s="1"/>
      <c r="D8481" s="37"/>
      <c r="E8481" s="1"/>
      <c r="H8481"/>
    </row>
    <row r="8482" spans="3:8" x14ac:dyDescent="0.25">
      <c r="C8482" s="1"/>
      <c r="D8482" s="37"/>
      <c r="E8482" s="1"/>
      <c r="H8482"/>
    </row>
    <row r="8483" spans="3:8" x14ac:dyDescent="0.25">
      <c r="C8483" s="1"/>
      <c r="D8483" s="37"/>
      <c r="E8483" s="1"/>
      <c r="H8483"/>
    </row>
    <row r="8484" spans="3:8" x14ac:dyDescent="0.25">
      <c r="C8484" s="1"/>
      <c r="D8484" s="37"/>
      <c r="E8484" s="1"/>
      <c r="H8484"/>
    </row>
    <row r="8485" spans="3:8" x14ac:dyDescent="0.25">
      <c r="C8485" s="1"/>
      <c r="D8485" s="37"/>
      <c r="E8485" s="1"/>
      <c r="H8485"/>
    </row>
    <row r="8486" spans="3:8" x14ac:dyDescent="0.25">
      <c r="C8486" s="1"/>
      <c r="D8486" s="37"/>
      <c r="E8486" s="1"/>
      <c r="H8486"/>
    </row>
    <row r="8487" spans="3:8" x14ac:dyDescent="0.25">
      <c r="C8487" s="1"/>
      <c r="D8487" s="37"/>
      <c r="E8487" s="1"/>
      <c r="H8487"/>
    </row>
    <row r="8488" spans="3:8" x14ac:dyDescent="0.25">
      <c r="C8488" s="1"/>
      <c r="D8488" s="37"/>
      <c r="E8488" s="1"/>
      <c r="H8488"/>
    </row>
    <row r="8489" spans="3:8" x14ac:dyDescent="0.25">
      <c r="C8489" s="1"/>
      <c r="D8489" s="37"/>
      <c r="E8489" s="1"/>
      <c r="H8489"/>
    </row>
    <row r="8490" spans="3:8" x14ac:dyDescent="0.25">
      <c r="C8490" s="1"/>
      <c r="D8490" s="37"/>
      <c r="E8490" s="1"/>
      <c r="H8490"/>
    </row>
    <row r="8491" spans="3:8" x14ac:dyDescent="0.25">
      <c r="C8491" s="1"/>
      <c r="D8491" s="37"/>
      <c r="E8491" s="1"/>
      <c r="H8491"/>
    </row>
    <row r="8492" spans="3:8" x14ac:dyDescent="0.25">
      <c r="C8492" s="1"/>
      <c r="D8492" s="37"/>
      <c r="E8492" s="1"/>
      <c r="H8492"/>
    </row>
    <row r="8493" spans="3:8" x14ac:dyDescent="0.25">
      <c r="C8493" s="1"/>
      <c r="D8493" s="37"/>
      <c r="E8493" s="1"/>
      <c r="H8493"/>
    </row>
    <row r="8494" spans="3:8" x14ac:dyDescent="0.25">
      <c r="C8494" s="1"/>
      <c r="D8494" s="37"/>
      <c r="E8494" s="1"/>
      <c r="H8494"/>
    </row>
    <row r="8495" spans="3:8" x14ac:dyDescent="0.25">
      <c r="C8495" s="1"/>
      <c r="D8495" s="37"/>
      <c r="E8495" s="1"/>
      <c r="H8495"/>
    </row>
    <row r="8496" spans="3:8" x14ac:dyDescent="0.25">
      <c r="C8496" s="1"/>
      <c r="D8496" s="37"/>
      <c r="E8496" s="1"/>
      <c r="H8496"/>
    </row>
    <row r="8497" spans="3:8" x14ac:dyDescent="0.25">
      <c r="C8497" s="1"/>
      <c r="D8497" s="37"/>
      <c r="E8497" s="1"/>
      <c r="H8497"/>
    </row>
    <row r="8498" spans="3:8" x14ac:dyDescent="0.25">
      <c r="C8498" s="1"/>
      <c r="D8498" s="37"/>
      <c r="E8498" s="1"/>
      <c r="H8498"/>
    </row>
    <row r="8499" spans="3:8" x14ac:dyDescent="0.25">
      <c r="C8499" s="1"/>
      <c r="D8499" s="37"/>
      <c r="E8499" s="1"/>
      <c r="H8499"/>
    </row>
    <row r="8500" spans="3:8" x14ac:dyDescent="0.25">
      <c r="C8500" s="1"/>
      <c r="D8500" s="37"/>
      <c r="E8500" s="1"/>
      <c r="H8500"/>
    </row>
    <row r="8501" spans="3:8" x14ac:dyDescent="0.25">
      <c r="C8501" s="1"/>
      <c r="D8501" s="37"/>
      <c r="E8501" s="1"/>
      <c r="H8501"/>
    </row>
    <row r="8502" spans="3:8" x14ac:dyDescent="0.25">
      <c r="C8502" s="1"/>
      <c r="D8502" s="37"/>
      <c r="E8502" s="1"/>
      <c r="H8502"/>
    </row>
    <row r="8503" spans="3:8" x14ac:dyDescent="0.25">
      <c r="C8503" s="1"/>
      <c r="D8503" s="37"/>
      <c r="E8503" s="1"/>
      <c r="H8503"/>
    </row>
    <row r="8504" spans="3:8" x14ac:dyDescent="0.25">
      <c r="C8504" s="1"/>
      <c r="D8504" s="37"/>
      <c r="E8504" s="1"/>
      <c r="H8504"/>
    </row>
    <row r="8505" spans="3:8" x14ac:dyDescent="0.25">
      <c r="C8505" s="1"/>
      <c r="D8505" s="37"/>
      <c r="E8505" s="1"/>
      <c r="H8505"/>
    </row>
    <row r="8506" spans="3:8" x14ac:dyDescent="0.25">
      <c r="C8506" s="1"/>
      <c r="D8506" s="37"/>
      <c r="E8506" s="1"/>
      <c r="H8506"/>
    </row>
    <row r="8507" spans="3:8" x14ac:dyDescent="0.25">
      <c r="C8507" s="1"/>
      <c r="D8507" s="37"/>
      <c r="E8507" s="1"/>
      <c r="H8507"/>
    </row>
    <row r="8508" spans="3:8" x14ac:dyDescent="0.25">
      <c r="C8508" s="1"/>
      <c r="D8508" s="37"/>
      <c r="E8508" s="1"/>
      <c r="H8508"/>
    </row>
    <row r="8509" spans="3:8" x14ac:dyDescent="0.25">
      <c r="C8509" s="1"/>
      <c r="D8509" s="37"/>
      <c r="E8509" s="1"/>
      <c r="H8509"/>
    </row>
    <row r="8510" spans="3:8" x14ac:dyDescent="0.25">
      <c r="C8510" s="1"/>
      <c r="D8510" s="37"/>
      <c r="E8510" s="1"/>
      <c r="H8510"/>
    </row>
    <row r="8511" spans="3:8" x14ac:dyDescent="0.25">
      <c r="C8511" s="1"/>
      <c r="D8511" s="37"/>
      <c r="E8511" s="1"/>
      <c r="H8511"/>
    </row>
    <row r="8512" spans="3:8" x14ac:dyDescent="0.25">
      <c r="C8512" s="1"/>
      <c r="D8512" s="37"/>
      <c r="E8512" s="1"/>
      <c r="H8512"/>
    </row>
    <row r="8513" spans="3:8" x14ac:dyDescent="0.25">
      <c r="C8513" s="1"/>
      <c r="D8513" s="37"/>
      <c r="E8513" s="1"/>
      <c r="H8513"/>
    </row>
  </sheetData>
  <autoFilter ref="A1:L8336" xr:uid="{3B7F7A2E-9ED6-4AA8-94FA-1B42A19D6E18}">
    <filterColumn colId="1">
      <filters>
        <filter val="Hip24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Q4024"/>
  <sheetViews>
    <sheetView workbookViewId="0">
      <selection activeCell="F13" sqref="F13"/>
    </sheetView>
  </sheetViews>
  <sheetFormatPr baseColWidth="10" defaultColWidth="9.140625" defaultRowHeight="15" x14ac:dyDescent="0.25"/>
  <cols>
    <col min="3" max="3" width="15.85546875" bestFit="1" customWidth="1"/>
    <col min="4" max="4" width="16" customWidth="1"/>
    <col min="5" max="5" width="16.28515625" customWidth="1"/>
    <col min="6" max="6" width="16.42578125" bestFit="1" customWidth="1"/>
    <col min="7" max="7" width="20.42578125" style="36" customWidth="1"/>
    <col min="8" max="8" width="20.5703125" style="36" customWidth="1"/>
    <col min="9" max="9" width="15.85546875" style="36" bestFit="1" customWidth="1"/>
    <col min="10" max="10" width="18" style="36" bestFit="1" customWidth="1"/>
    <col min="11" max="11" width="13.42578125" customWidth="1"/>
    <col min="12" max="12" width="13.28515625" bestFit="1" customWidth="1"/>
    <col min="13" max="13" width="11.7109375" bestFit="1" customWidth="1"/>
    <col min="14" max="14" width="19.5703125" bestFit="1" customWidth="1"/>
    <col min="15" max="15" width="20" bestFit="1" customWidth="1"/>
    <col min="16" max="16" width="12.28515625" bestFit="1" customWidth="1"/>
    <col min="17" max="17" width="16" bestFit="1" customWidth="1"/>
  </cols>
  <sheetData>
    <row r="1" spans="1:17" x14ac:dyDescent="0.25">
      <c r="A1">
        <v>0</v>
      </c>
      <c r="B1" s="40">
        <v>1.25</v>
      </c>
      <c r="D1" s="37"/>
    </row>
    <row r="2" spans="1:17" x14ac:dyDescent="0.25">
      <c r="A2" t="s">
        <v>78</v>
      </c>
      <c r="B2" t="s">
        <v>4</v>
      </c>
      <c r="C2" t="s">
        <v>27</v>
      </c>
      <c r="D2" s="37" t="s">
        <v>5</v>
      </c>
      <c r="E2" t="s">
        <v>28</v>
      </c>
      <c r="F2" t="s">
        <v>80</v>
      </c>
      <c r="G2" s="36" t="s">
        <v>81</v>
      </c>
      <c r="H2" s="36" t="s">
        <v>30</v>
      </c>
      <c r="I2" s="36" t="s">
        <v>82</v>
      </c>
      <c r="J2" s="36" t="s">
        <v>83</v>
      </c>
      <c r="K2" t="s">
        <v>84</v>
      </c>
      <c r="L2" s="10" t="s">
        <v>85</v>
      </c>
      <c r="M2" t="s">
        <v>122</v>
      </c>
      <c r="N2" t="s">
        <v>156</v>
      </c>
      <c r="O2" t="s">
        <v>123</v>
      </c>
      <c r="P2" t="s">
        <v>124</v>
      </c>
      <c r="Q2" t="s">
        <v>125</v>
      </c>
    </row>
    <row r="3" spans="1:17" x14ac:dyDescent="0.25">
      <c r="A3" t="s">
        <v>89</v>
      </c>
      <c r="B3" t="s">
        <v>23</v>
      </c>
      <c r="C3" s="1">
        <v>43266.915891203702</v>
      </c>
      <c r="D3" s="37">
        <v>0.70833333333333337</v>
      </c>
      <c r="E3" s="1">
        <v>43267.624224537038</v>
      </c>
      <c r="F3">
        <v>793</v>
      </c>
      <c r="G3" s="36">
        <v>100000</v>
      </c>
      <c r="H3" s="36">
        <v>1400</v>
      </c>
      <c r="J3" s="36">
        <v>251</v>
      </c>
      <c r="K3">
        <v>188</v>
      </c>
      <c r="L3" t="s">
        <v>258</v>
      </c>
    </row>
    <row r="4" spans="1:17" x14ac:dyDescent="0.25">
      <c r="A4" t="s">
        <v>89</v>
      </c>
      <c r="B4" t="s">
        <v>115</v>
      </c>
      <c r="C4" s="1">
        <v>43267</v>
      </c>
      <c r="D4" s="37">
        <v>0.70833333333333337</v>
      </c>
      <c r="E4" s="1">
        <v>43267.708333333336</v>
      </c>
      <c r="F4">
        <v>5000</v>
      </c>
      <c r="G4" s="36">
        <v>100004</v>
      </c>
      <c r="H4" s="36">
        <v>1480</v>
      </c>
      <c r="J4" s="36">
        <v>50</v>
      </c>
      <c r="L4" t="s">
        <v>259</v>
      </c>
    </row>
    <row r="5" spans="1:17" x14ac:dyDescent="0.25">
      <c r="A5" t="s">
        <v>89</v>
      </c>
      <c r="B5" t="s">
        <v>116</v>
      </c>
      <c r="C5" s="1">
        <v>43266.701388888891</v>
      </c>
      <c r="D5" s="37">
        <v>0.72646122684818693</v>
      </c>
      <c r="E5" s="1">
        <v>43267.427847222221</v>
      </c>
      <c r="F5">
        <v>6000</v>
      </c>
      <c r="G5" s="36">
        <v>100005</v>
      </c>
      <c r="H5" s="36">
        <v>820</v>
      </c>
      <c r="I5" s="36">
        <v>140</v>
      </c>
      <c r="J5" s="36">
        <v>51</v>
      </c>
      <c r="L5" t="s">
        <v>257</v>
      </c>
    </row>
    <row r="6" spans="1:17" x14ac:dyDescent="0.25">
      <c r="A6" t="s">
        <v>89</v>
      </c>
      <c r="B6" t="s">
        <v>117</v>
      </c>
      <c r="C6" s="1">
        <v>43266.791666666664</v>
      </c>
      <c r="D6" s="37">
        <v>0.70833333333333337</v>
      </c>
      <c r="E6" s="1">
        <v>43267.5</v>
      </c>
      <c r="F6">
        <v>6000</v>
      </c>
      <c r="G6" s="36">
        <v>100006</v>
      </c>
      <c r="H6" s="36">
        <v>1520</v>
      </c>
      <c r="J6" s="36">
        <v>52</v>
      </c>
      <c r="L6" t="s">
        <v>258</v>
      </c>
    </row>
    <row r="7" spans="1:17" x14ac:dyDescent="0.25">
      <c r="A7" t="s">
        <v>89</v>
      </c>
      <c r="B7" t="s">
        <v>114</v>
      </c>
      <c r="C7" s="1">
        <v>43266.715277777781</v>
      </c>
      <c r="D7" s="37">
        <v>1.2319652096951306</v>
      </c>
      <c r="E7" s="1">
        <v>43267.947245370371</v>
      </c>
      <c r="F7">
        <v>900</v>
      </c>
      <c r="G7" s="36">
        <v>100007</v>
      </c>
      <c r="H7" s="36">
        <v>750</v>
      </c>
      <c r="I7" s="36">
        <v>25</v>
      </c>
      <c r="J7" s="36">
        <v>258</v>
      </c>
      <c r="L7" t="s">
        <v>257</v>
      </c>
    </row>
    <row r="8" spans="1:17" x14ac:dyDescent="0.25">
      <c r="A8" t="s">
        <v>86</v>
      </c>
      <c r="B8" t="s">
        <v>6</v>
      </c>
      <c r="C8" s="1">
        <v>43266.722222222219</v>
      </c>
      <c r="D8" s="37">
        <v>0.86617361111057112</v>
      </c>
      <c r="E8" s="1">
        <v>43267.588391203702</v>
      </c>
      <c r="F8">
        <v>6000</v>
      </c>
      <c r="G8" s="36">
        <v>100008</v>
      </c>
      <c r="H8" s="36">
        <v>1400</v>
      </c>
      <c r="I8" s="36">
        <v>47</v>
      </c>
      <c r="J8" s="36">
        <v>750</v>
      </c>
      <c r="L8" t="s">
        <v>250</v>
      </c>
    </row>
    <row r="9" spans="1:17" x14ac:dyDescent="0.25">
      <c r="A9" t="s">
        <v>86</v>
      </c>
      <c r="B9" t="s">
        <v>7</v>
      </c>
      <c r="C9" s="1">
        <v>43266.729166666664</v>
      </c>
      <c r="D9" s="37">
        <v>0.9180816404094464</v>
      </c>
      <c r="E9" s="1">
        <v>43267.647245370368</v>
      </c>
      <c r="F9">
        <v>6000</v>
      </c>
      <c r="G9" s="36">
        <v>100009</v>
      </c>
      <c r="H9" s="36">
        <v>1400</v>
      </c>
      <c r="I9" s="36">
        <v>7</v>
      </c>
      <c r="J9" s="36">
        <v>750</v>
      </c>
      <c r="L9" t="s">
        <v>250</v>
      </c>
    </row>
    <row r="10" spans="1:17" x14ac:dyDescent="0.25">
      <c r="A10" t="s">
        <v>86</v>
      </c>
      <c r="B10" t="s">
        <v>3</v>
      </c>
      <c r="C10" s="1">
        <v>43266.736111111109</v>
      </c>
      <c r="D10" s="37">
        <v>0.99365757042277703</v>
      </c>
      <c r="E10" s="1">
        <v>43267.729768518519</v>
      </c>
      <c r="G10" s="36">
        <v>100010</v>
      </c>
      <c r="H10" s="36">
        <v>1400</v>
      </c>
      <c r="I10" s="36">
        <v>47</v>
      </c>
      <c r="J10" s="36">
        <v>750</v>
      </c>
      <c r="L10" t="s">
        <v>250</v>
      </c>
    </row>
    <row r="11" spans="1:17" x14ac:dyDescent="0.25">
      <c r="A11" t="s">
        <v>86</v>
      </c>
      <c r="B11" t="s">
        <v>8</v>
      </c>
      <c r="C11" s="1">
        <v>43266.743055555555</v>
      </c>
      <c r="D11" s="37">
        <v>0.78805555555623463</v>
      </c>
      <c r="E11" s="1">
        <v>43267.531111111108</v>
      </c>
      <c r="G11" s="36">
        <v>100011</v>
      </c>
      <c r="H11" s="36">
        <v>1400</v>
      </c>
      <c r="I11" s="36">
        <v>16</v>
      </c>
      <c r="J11" s="36">
        <v>300</v>
      </c>
      <c r="L11" t="s">
        <v>255</v>
      </c>
    </row>
    <row r="12" spans="1:17" x14ac:dyDescent="0.25">
      <c r="A12" t="s">
        <v>86</v>
      </c>
      <c r="B12" t="s">
        <v>9</v>
      </c>
      <c r="C12" s="1">
        <v>43266.75</v>
      </c>
      <c r="D12" s="37">
        <v>0.83333333333333337</v>
      </c>
      <c r="E12" s="1">
        <v>43267.583333333336</v>
      </c>
      <c r="G12" s="36">
        <v>100012</v>
      </c>
      <c r="H12" s="36">
        <v>1400</v>
      </c>
      <c r="I12" s="36">
        <v>16</v>
      </c>
      <c r="J12" s="36">
        <v>300</v>
      </c>
      <c r="L12" t="s">
        <v>255</v>
      </c>
    </row>
    <row r="13" spans="1:17" x14ac:dyDescent="0.25">
      <c r="A13" t="s">
        <v>86</v>
      </c>
      <c r="B13" t="s">
        <v>10</v>
      </c>
      <c r="C13" s="1">
        <v>43266.756944444445</v>
      </c>
      <c r="D13" s="37">
        <v>0.84585648148134607</v>
      </c>
      <c r="E13" s="1">
        <v>43267.602800925924</v>
      </c>
      <c r="G13" s="36">
        <v>100013</v>
      </c>
      <c r="H13" s="36">
        <v>1400</v>
      </c>
      <c r="I13" s="36">
        <v>16</v>
      </c>
      <c r="J13" s="36">
        <v>400</v>
      </c>
      <c r="L13" t="s">
        <v>255</v>
      </c>
    </row>
    <row r="14" spans="1:17" x14ac:dyDescent="0.25">
      <c r="D14" s="37"/>
    </row>
    <row r="15" spans="1:17" x14ac:dyDescent="0.25">
      <c r="D15" s="37"/>
    </row>
    <row r="16" spans="1:17" x14ac:dyDescent="0.25">
      <c r="D16" s="37"/>
    </row>
    <row r="17" spans="4:4" x14ac:dyDescent="0.25">
      <c r="D17" s="37"/>
    </row>
    <row r="18" spans="4:4" x14ac:dyDescent="0.25">
      <c r="D18" s="37"/>
    </row>
    <row r="19" spans="4:4" x14ac:dyDescent="0.25">
      <c r="D19" s="37"/>
    </row>
    <row r="20" spans="4:4" x14ac:dyDescent="0.25">
      <c r="D20" s="37"/>
    </row>
    <row r="21" spans="4:4" x14ac:dyDescent="0.25">
      <c r="D21" s="37"/>
    </row>
    <row r="22" spans="4:4" x14ac:dyDescent="0.25">
      <c r="D22" s="37"/>
    </row>
    <row r="23" spans="4:4" x14ac:dyDescent="0.25">
      <c r="D23" s="37"/>
    </row>
    <row r="24" spans="4:4" x14ac:dyDescent="0.25">
      <c r="D24" s="37"/>
    </row>
    <row r="25" spans="4:4" x14ac:dyDescent="0.25">
      <c r="D25" s="37"/>
    </row>
    <row r="26" spans="4:4" x14ac:dyDescent="0.25">
      <c r="D26" s="37"/>
    </row>
    <row r="27" spans="4:4" x14ac:dyDescent="0.25">
      <c r="D27" s="37"/>
    </row>
    <row r="28" spans="4:4" x14ac:dyDescent="0.25">
      <c r="D28" s="37"/>
    </row>
    <row r="29" spans="4:4" x14ac:dyDescent="0.25">
      <c r="D29" s="37"/>
    </row>
    <row r="30" spans="4:4" x14ac:dyDescent="0.25">
      <c r="D30" s="37"/>
    </row>
    <row r="31" spans="4:4" x14ac:dyDescent="0.25">
      <c r="D31" s="37"/>
    </row>
    <row r="32" spans="4:4" x14ac:dyDescent="0.25">
      <c r="D32" s="37"/>
    </row>
    <row r="33" spans="4:4" x14ac:dyDescent="0.25">
      <c r="D33" s="37"/>
    </row>
    <row r="34" spans="4:4" x14ac:dyDescent="0.25">
      <c r="D34" s="37"/>
    </row>
    <row r="35" spans="4:4" x14ac:dyDescent="0.25">
      <c r="D35" s="37"/>
    </row>
    <row r="36" spans="4:4" x14ac:dyDescent="0.25">
      <c r="D36" s="37"/>
    </row>
    <row r="37" spans="4:4" x14ac:dyDescent="0.25">
      <c r="D37" s="37"/>
    </row>
    <row r="38" spans="4:4" x14ac:dyDescent="0.25">
      <c r="D38" s="37"/>
    </row>
    <row r="39" spans="4:4" x14ac:dyDescent="0.25">
      <c r="D39" s="37"/>
    </row>
    <row r="40" spans="4:4" x14ac:dyDescent="0.25">
      <c r="D40" s="37"/>
    </row>
    <row r="41" spans="4:4" x14ac:dyDescent="0.25">
      <c r="D41" s="37"/>
    </row>
    <row r="42" spans="4:4" x14ac:dyDescent="0.25">
      <c r="D42" s="37"/>
    </row>
    <row r="43" spans="4:4" x14ac:dyDescent="0.25">
      <c r="D43" s="37"/>
    </row>
    <row r="44" spans="4:4" x14ac:dyDescent="0.25">
      <c r="D44" s="37"/>
    </row>
    <row r="45" spans="4:4" x14ac:dyDescent="0.25">
      <c r="D45" s="37"/>
    </row>
    <row r="46" spans="4:4" x14ac:dyDescent="0.25">
      <c r="D46" s="37"/>
    </row>
    <row r="47" spans="4:4" x14ac:dyDescent="0.25">
      <c r="D47" s="37"/>
    </row>
    <row r="48" spans="4:4" x14ac:dyDescent="0.25">
      <c r="D48" s="37"/>
    </row>
    <row r="49" spans="4:4" x14ac:dyDescent="0.25">
      <c r="D49" s="37"/>
    </row>
    <row r="50" spans="4:4" x14ac:dyDescent="0.25">
      <c r="D50" s="37"/>
    </row>
    <row r="51" spans="4:4" x14ac:dyDescent="0.25">
      <c r="D51" s="37"/>
    </row>
    <row r="52" spans="4:4" x14ac:dyDescent="0.25">
      <c r="D52" s="37"/>
    </row>
    <row r="53" spans="4:4" x14ac:dyDescent="0.25">
      <c r="D53" s="37"/>
    </row>
    <row r="54" spans="4:4" x14ac:dyDescent="0.25">
      <c r="D54" s="37"/>
    </row>
    <row r="55" spans="4:4" x14ac:dyDescent="0.25">
      <c r="D55" s="37"/>
    </row>
    <row r="56" spans="4:4" x14ac:dyDescent="0.25">
      <c r="D56" s="37"/>
    </row>
    <row r="57" spans="4:4" x14ac:dyDescent="0.25">
      <c r="D57" s="37"/>
    </row>
    <row r="58" spans="4:4" x14ac:dyDescent="0.25">
      <c r="D58" s="37"/>
    </row>
    <row r="59" spans="4:4" x14ac:dyDescent="0.25">
      <c r="D59" s="37"/>
    </row>
    <row r="60" spans="4:4" x14ac:dyDescent="0.25">
      <c r="D60" s="37"/>
    </row>
    <row r="61" spans="4:4" x14ac:dyDescent="0.25">
      <c r="D61" s="37"/>
    </row>
    <row r="62" spans="4:4" x14ac:dyDescent="0.25">
      <c r="D62" s="37"/>
    </row>
    <row r="63" spans="4:4" x14ac:dyDescent="0.25">
      <c r="D63" s="37"/>
    </row>
    <row r="64" spans="4:4" x14ac:dyDescent="0.25">
      <c r="D64" s="37"/>
    </row>
    <row r="65" spans="4:4" x14ac:dyDescent="0.25">
      <c r="D65" s="37"/>
    </row>
    <row r="66" spans="4:4" x14ac:dyDescent="0.25">
      <c r="D66" s="37"/>
    </row>
    <row r="67" spans="4:4" x14ac:dyDescent="0.25">
      <c r="D67" s="37"/>
    </row>
    <row r="68" spans="4:4" x14ac:dyDescent="0.25">
      <c r="D68" s="37"/>
    </row>
    <row r="69" spans="4:4" x14ac:dyDescent="0.25">
      <c r="D69" s="37"/>
    </row>
    <row r="70" spans="4:4" x14ac:dyDescent="0.25">
      <c r="D70" s="37"/>
    </row>
    <row r="71" spans="4:4" x14ac:dyDescent="0.25">
      <c r="D71" s="37"/>
    </row>
    <row r="72" spans="4:4" x14ac:dyDescent="0.25">
      <c r="D72" s="37"/>
    </row>
    <row r="73" spans="4:4" x14ac:dyDescent="0.25">
      <c r="D73" s="37"/>
    </row>
    <row r="74" spans="4:4" x14ac:dyDescent="0.25">
      <c r="D74" s="37"/>
    </row>
    <row r="75" spans="4:4" x14ac:dyDescent="0.25">
      <c r="D75" s="37"/>
    </row>
    <row r="76" spans="4:4" x14ac:dyDescent="0.25">
      <c r="D76" s="37"/>
    </row>
    <row r="77" spans="4:4" x14ac:dyDescent="0.25">
      <c r="D77" s="37"/>
    </row>
    <row r="78" spans="4:4" x14ac:dyDescent="0.25">
      <c r="D78" s="37"/>
    </row>
    <row r="79" spans="4:4" x14ac:dyDescent="0.25">
      <c r="D79" s="37"/>
    </row>
    <row r="80" spans="4:4" x14ac:dyDescent="0.25">
      <c r="D80" s="37"/>
    </row>
    <row r="81" spans="4:4" x14ac:dyDescent="0.25">
      <c r="D81" s="37"/>
    </row>
    <row r="82" spans="4:4" x14ac:dyDescent="0.25">
      <c r="D82" s="37"/>
    </row>
    <row r="83" spans="4:4" x14ac:dyDescent="0.25">
      <c r="D83" s="37"/>
    </row>
    <row r="84" spans="4:4" x14ac:dyDescent="0.25">
      <c r="D84" s="37"/>
    </row>
    <row r="85" spans="4:4" x14ac:dyDescent="0.25">
      <c r="D85" s="37"/>
    </row>
    <row r="86" spans="4:4" x14ac:dyDescent="0.25">
      <c r="D86" s="37"/>
    </row>
    <row r="87" spans="4:4" x14ac:dyDescent="0.25">
      <c r="D87" s="37"/>
    </row>
    <row r="88" spans="4:4" x14ac:dyDescent="0.25">
      <c r="D88" s="37"/>
    </row>
    <row r="89" spans="4:4" x14ac:dyDescent="0.25">
      <c r="D89" s="37"/>
    </row>
    <row r="90" spans="4:4" x14ac:dyDescent="0.25">
      <c r="D90" s="37"/>
    </row>
    <row r="91" spans="4:4" x14ac:dyDescent="0.25">
      <c r="D91" s="37"/>
    </row>
    <row r="92" spans="4:4" x14ac:dyDescent="0.25">
      <c r="D92" s="37"/>
    </row>
    <row r="93" spans="4:4" x14ac:dyDescent="0.25">
      <c r="D93" s="37"/>
    </row>
    <row r="94" spans="4:4" x14ac:dyDescent="0.25">
      <c r="D94" s="37"/>
    </row>
    <row r="95" spans="4:4" x14ac:dyDescent="0.25">
      <c r="D95" s="37"/>
    </row>
    <row r="96" spans="4:4" x14ac:dyDescent="0.25">
      <c r="D96" s="37"/>
    </row>
    <row r="97" spans="4:4" x14ac:dyDescent="0.25">
      <c r="D97" s="37"/>
    </row>
    <row r="98" spans="4:4" x14ac:dyDescent="0.25">
      <c r="D98" s="37"/>
    </row>
    <row r="99" spans="4:4" x14ac:dyDescent="0.25">
      <c r="D99" s="37"/>
    </row>
    <row r="100" spans="4:4" x14ac:dyDescent="0.25">
      <c r="D100" s="37"/>
    </row>
    <row r="101" spans="4:4" x14ac:dyDescent="0.25">
      <c r="D101" s="37"/>
    </row>
    <row r="102" spans="4:4" x14ac:dyDescent="0.25">
      <c r="D102" s="37"/>
    </row>
    <row r="103" spans="4:4" x14ac:dyDescent="0.25">
      <c r="D103" s="37"/>
    </row>
    <row r="104" spans="4:4" x14ac:dyDescent="0.25">
      <c r="D104" s="37"/>
    </row>
    <row r="105" spans="4:4" x14ac:dyDescent="0.25">
      <c r="D105" s="37"/>
    </row>
    <row r="106" spans="4:4" x14ac:dyDescent="0.25">
      <c r="D106" s="37"/>
    </row>
    <row r="107" spans="4:4" x14ac:dyDescent="0.25">
      <c r="D107" s="37"/>
    </row>
    <row r="108" spans="4:4" x14ac:dyDescent="0.25">
      <c r="D108" s="37"/>
    </row>
    <row r="109" spans="4:4" x14ac:dyDescent="0.25">
      <c r="D109" s="37"/>
    </row>
    <row r="110" spans="4:4" x14ac:dyDescent="0.25">
      <c r="D110" s="37"/>
    </row>
    <row r="111" spans="4:4" x14ac:dyDescent="0.25">
      <c r="D111" s="37"/>
    </row>
    <row r="112" spans="4:4" x14ac:dyDescent="0.25">
      <c r="D112" s="37"/>
    </row>
    <row r="113" spans="4:4" x14ac:dyDescent="0.25">
      <c r="D113" s="37"/>
    </row>
    <row r="114" spans="4:4" x14ac:dyDescent="0.25">
      <c r="D114" s="37"/>
    </row>
    <row r="115" spans="4:4" x14ac:dyDescent="0.25">
      <c r="D115" s="37"/>
    </row>
    <row r="116" spans="4:4" x14ac:dyDescent="0.25">
      <c r="D116" s="37"/>
    </row>
    <row r="117" spans="4:4" x14ac:dyDescent="0.25">
      <c r="D117" s="37"/>
    </row>
    <row r="118" spans="4:4" x14ac:dyDescent="0.25">
      <c r="D118" s="37"/>
    </row>
    <row r="119" spans="4:4" x14ac:dyDescent="0.25">
      <c r="D119" s="37"/>
    </row>
    <row r="120" spans="4:4" x14ac:dyDescent="0.25">
      <c r="D120" s="37"/>
    </row>
    <row r="121" spans="4:4" x14ac:dyDescent="0.25">
      <c r="D121" s="37"/>
    </row>
    <row r="122" spans="4:4" x14ac:dyDescent="0.25">
      <c r="D122" s="37"/>
    </row>
    <row r="123" spans="4:4" x14ac:dyDescent="0.25">
      <c r="D123" s="37"/>
    </row>
    <row r="124" spans="4:4" x14ac:dyDescent="0.25">
      <c r="D124" s="37"/>
    </row>
    <row r="125" spans="4:4" x14ac:dyDescent="0.25">
      <c r="D125" s="37"/>
    </row>
    <row r="126" spans="4:4" x14ac:dyDescent="0.25">
      <c r="D126" s="37"/>
    </row>
    <row r="127" spans="4:4" x14ac:dyDescent="0.25">
      <c r="D127" s="37"/>
    </row>
    <row r="128" spans="4:4" x14ac:dyDescent="0.25">
      <c r="D128" s="37"/>
    </row>
    <row r="129" spans="4:4" x14ac:dyDescent="0.25">
      <c r="D129" s="37"/>
    </row>
    <row r="130" spans="4:4" x14ac:dyDescent="0.25">
      <c r="D130" s="37"/>
    </row>
    <row r="131" spans="4:4" x14ac:dyDescent="0.25">
      <c r="D131" s="37"/>
    </row>
    <row r="132" spans="4:4" x14ac:dyDescent="0.25">
      <c r="D132" s="37"/>
    </row>
    <row r="133" spans="4:4" x14ac:dyDescent="0.25">
      <c r="D133" s="37"/>
    </row>
    <row r="134" spans="4:4" x14ac:dyDescent="0.25">
      <c r="D134" s="37"/>
    </row>
    <row r="135" spans="4:4" x14ac:dyDescent="0.25">
      <c r="D135" s="37"/>
    </row>
    <row r="136" spans="4:4" x14ac:dyDescent="0.25">
      <c r="D136" s="37"/>
    </row>
    <row r="137" spans="4:4" x14ac:dyDescent="0.25">
      <c r="D137" s="37"/>
    </row>
    <row r="138" spans="4:4" x14ac:dyDescent="0.25">
      <c r="D138" s="37"/>
    </row>
    <row r="139" spans="4:4" x14ac:dyDescent="0.25">
      <c r="D139" s="37"/>
    </row>
    <row r="140" spans="4:4" x14ac:dyDescent="0.25">
      <c r="D140" s="37"/>
    </row>
    <row r="141" spans="4:4" x14ac:dyDescent="0.25">
      <c r="D141" s="37"/>
    </row>
    <row r="142" spans="4:4" x14ac:dyDescent="0.25">
      <c r="D142" s="37"/>
    </row>
    <row r="143" spans="4:4" x14ac:dyDescent="0.25">
      <c r="D143" s="37"/>
    </row>
    <row r="144" spans="4:4" x14ac:dyDescent="0.25">
      <c r="D144" s="37"/>
    </row>
    <row r="145" spans="4:4" x14ac:dyDescent="0.25">
      <c r="D145" s="37"/>
    </row>
    <row r="146" spans="4:4" x14ac:dyDescent="0.25">
      <c r="D146" s="37"/>
    </row>
    <row r="147" spans="4:4" x14ac:dyDescent="0.25">
      <c r="D147" s="37"/>
    </row>
    <row r="148" spans="4:4" x14ac:dyDescent="0.25">
      <c r="D148" s="37"/>
    </row>
    <row r="149" spans="4:4" x14ac:dyDescent="0.25">
      <c r="D149" s="37"/>
    </row>
    <row r="150" spans="4:4" x14ac:dyDescent="0.25">
      <c r="D150" s="37"/>
    </row>
    <row r="151" spans="4:4" x14ac:dyDescent="0.25">
      <c r="D151" s="37"/>
    </row>
    <row r="152" spans="4:4" x14ac:dyDescent="0.25">
      <c r="D152" s="37"/>
    </row>
    <row r="153" spans="4:4" x14ac:dyDescent="0.25">
      <c r="D153" s="37"/>
    </row>
    <row r="154" spans="4:4" x14ac:dyDescent="0.25">
      <c r="D154" s="37"/>
    </row>
    <row r="155" spans="4:4" x14ac:dyDescent="0.25">
      <c r="D155" s="37"/>
    </row>
    <row r="156" spans="4:4" x14ac:dyDescent="0.25">
      <c r="D156" s="37"/>
    </row>
    <row r="157" spans="4:4" x14ac:dyDescent="0.25">
      <c r="D157" s="37"/>
    </row>
    <row r="158" spans="4:4" x14ac:dyDescent="0.25">
      <c r="D158" s="37"/>
    </row>
    <row r="159" spans="4:4" x14ac:dyDescent="0.25">
      <c r="D159" s="37"/>
    </row>
    <row r="160" spans="4:4" x14ac:dyDescent="0.25">
      <c r="D160" s="37"/>
    </row>
    <row r="161" spans="4:4" x14ac:dyDescent="0.25">
      <c r="D161" s="37"/>
    </row>
    <row r="162" spans="4:4" x14ac:dyDescent="0.25">
      <c r="D162" s="37"/>
    </row>
    <row r="163" spans="4:4" x14ac:dyDescent="0.25">
      <c r="D163" s="37"/>
    </row>
    <row r="164" spans="4:4" x14ac:dyDescent="0.25">
      <c r="D164" s="37"/>
    </row>
    <row r="165" spans="4:4" x14ac:dyDescent="0.25">
      <c r="D165" s="37"/>
    </row>
    <row r="166" spans="4:4" x14ac:dyDescent="0.25">
      <c r="D166" s="37"/>
    </row>
    <row r="167" spans="4:4" x14ac:dyDescent="0.25">
      <c r="D167" s="37"/>
    </row>
    <row r="168" spans="4:4" x14ac:dyDescent="0.25">
      <c r="D168" s="37"/>
    </row>
    <row r="169" spans="4:4" x14ac:dyDescent="0.25">
      <c r="D169" s="37"/>
    </row>
    <row r="170" spans="4:4" x14ac:dyDescent="0.25">
      <c r="D170" s="37"/>
    </row>
    <row r="171" spans="4:4" x14ac:dyDescent="0.25">
      <c r="D171" s="37"/>
    </row>
    <row r="172" spans="4:4" x14ac:dyDescent="0.25">
      <c r="D172" s="37"/>
    </row>
    <row r="173" spans="4:4" x14ac:dyDescent="0.25">
      <c r="D173" s="37"/>
    </row>
    <row r="174" spans="4:4" x14ac:dyDescent="0.25">
      <c r="D174" s="37"/>
    </row>
    <row r="175" spans="4:4" x14ac:dyDescent="0.25">
      <c r="D175" s="37"/>
    </row>
    <row r="176" spans="4:4" x14ac:dyDescent="0.25">
      <c r="D176" s="37"/>
    </row>
    <row r="177" spans="4:4" x14ac:dyDescent="0.25">
      <c r="D177" s="37"/>
    </row>
    <row r="178" spans="4:4" x14ac:dyDescent="0.25">
      <c r="D178" s="37"/>
    </row>
    <row r="179" spans="4:4" x14ac:dyDescent="0.25">
      <c r="D179" s="37"/>
    </row>
    <row r="180" spans="4:4" x14ac:dyDescent="0.25">
      <c r="D180" s="37"/>
    </row>
    <row r="181" spans="4:4" x14ac:dyDescent="0.25">
      <c r="D181" s="37"/>
    </row>
    <row r="182" spans="4:4" x14ac:dyDescent="0.25">
      <c r="D182" s="37"/>
    </row>
    <row r="183" spans="4:4" x14ac:dyDescent="0.25">
      <c r="D183" s="37"/>
    </row>
    <row r="184" spans="4:4" x14ac:dyDescent="0.25">
      <c r="D184" s="37"/>
    </row>
    <row r="185" spans="4:4" x14ac:dyDescent="0.25">
      <c r="D185" s="37"/>
    </row>
    <row r="186" spans="4:4" x14ac:dyDescent="0.25">
      <c r="D186" s="37"/>
    </row>
    <row r="187" spans="4:4" x14ac:dyDescent="0.25">
      <c r="D187" s="37"/>
    </row>
    <row r="188" spans="4:4" x14ac:dyDescent="0.25">
      <c r="D188" s="37"/>
    </row>
    <row r="189" spans="4:4" x14ac:dyDescent="0.25">
      <c r="D189" s="37"/>
    </row>
    <row r="190" spans="4:4" x14ac:dyDescent="0.25">
      <c r="D190" s="37"/>
    </row>
    <row r="191" spans="4:4" x14ac:dyDescent="0.25">
      <c r="D191" s="37"/>
    </row>
    <row r="192" spans="4:4" x14ac:dyDescent="0.25">
      <c r="D192" s="37"/>
    </row>
    <row r="193" spans="4:4" x14ac:dyDescent="0.25">
      <c r="D193" s="37"/>
    </row>
    <row r="194" spans="4:4" x14ac:dyDescent="0.25">
      <c r="D194" s="37"/>
    </row>
    <row r="195" spans="4:4" x14ac:dyDescent="0.25">
      <c r="D195" s="37"/>
    </row>
    <row r="196" spans="4:4" x14ac:dyDescent="0.25">
      <c r="D196" s="37"/>
    </row>
    <row r="197" spans="4:4" x14ac:dyDescent="0.25">
      <c r="D197" s="37"/>
    </row>
    <row r="198" spans="4:4" x14ac:dyDescent="0.25">
      <c r="D198" s="37"/>
    </row>
    <row r="199" spans="4:4" x14ac:dyDescent="0.25">
      <c r="D199" s="37"/>
    </row>
    <row r="200" spans="4:4" x14ac:dyDescent="0.25">
      <c r="D200" s="37"/>
    </row>
    <row r="201" spans="4:4" x14ac:dyDescent="0.25">
      <c r="D201" s="37"/>
    </row>
    <row r="202" spans="4:4" x14ac:dyDescent="0.25">
      <c r="D202" s="37"/>
    </row>
    <row r="203" spans="4:4" x14ac:dyDescent="0.25">
      <c r="D203" s="37"/>
    </row>
    <row r="204" spans="4:4" x14ac:dyDescent="0.25">
      <c r="D204" s="37"/>
    </row>
    <row r="205" spans="4:4" x14ac:dyDescent="0.25">
      <c r="D205" s="37"/>
    </row>
    <row r="206" spans="4:4" x14ac:dyDescent="0.25">
      <c r="D206" s="37"/>
    </row>
    <row r="207" spans="4:4" x14ac:dyDescent="0.25">
      <c r="D207" s="37"/>
    </row>
    <row r="208" spans="4:4" x14ac:dyDescent="0.25">
      <c r="D208" s="37"/>
    </row>
    <row r="209" spans="4:4" x14ac:dyDescent="0.25">
      <c r="D209" s="37"/>
    </row>
    <row r="210" spans="4:4" x14ac:dyDescent="0.25">
      <c r="D210" s="37"/>
    </row>
    <row r="211" spans="4:4" x14ac:dyDescent="0.25">
      <c r="D211" s="37"/>
    </row>
    <row r="212" spans="4:4" x14ac:dyDescent="0.25">
      <c r="D212" s="37"/>
    </row>
    <row r="213" spans="4:4" x14ac:dyDescent="0.25">
      <c r="D213" s="37"/>
    </row>
    <row r="214" spans="4:4" x14ac:dyDescent="0.25">
      <c r="D214" s="37"/>
    </row>
    <row r="215" spans="4:4" x14ac:dyDescent="0.25">
      <c r="D215" s="37"/>
    </row>
    <row r="216" spans="4:4" x14ac:dyDescent="0.25">
      <c r="D216" s="37"/>
    </row>
    <row r="217" spans="4:4" x14ac:dyDescent="0.25">
      <c r="D217" s="37"/>
    </row>
    <row r="218" spans="4:4" x14ac:dyDescent="0.25">
      <c r="D218" s="37"/>
    </row>
    <row r="219" spans="4:4" x14ac:dyDescent="0.25">
      <c r="D219" s="37"/>
    </row>
    <row r="220" spans="4:4" x14ac:dyDescent="0.25">
      <c r="D220" s="37"/>
    </row>
    <row r="221" spans="4:4" x14ac:dyDescent="0.25">
      <c r="D221" s="37"/>
    </row>
    <row r="222" spans="4:4" x14ac:dyDescent="0.25">
      <c r="D222" s="37"/>
    </row>
    <row r="223" spans="4:4" x14ac:dyDescent="0.25">
      <c r="D223" s="37"/>
    </row>
    <row r="224" spans="4:4" x14ac:dyDescent="0.25">
      <c r="D224" s="37"/>
    </row>
    <row r="225" spans="4:4" x14ac:dyDescent="0.25">
      <c r="D225" s="37"/>
    </row>
    <row r="226" spans="4:4" x14ac:dyDescent="0.25">
      <c r="D226" s="37"/>
    </row>
    <row r="227" spans="4:4" x14ac:dyDescent="0.25">
      <c r="D227" s="37"/>
    </row>
    <row r="228" spans="4:4" x14ac:dyDescent="0.25">
      <c r="D228" s="37"/>
    </row>
    <row r="229" spans="4:4" x14ac:dyDescent="0.25">
      <c r="D229" s="37"/>
    </row>
    <row r="230" spans="4:4" x14ac:dyDescent="0.25">
      <c r="D230" s="37"/>
    </row>
    <row r="231" spans="4:4" x14ac:dyDescent="0.25">
      <c r="D231" s="37"/>
    </row>
    <row r="232" spans="4:4" x14ac:dyDescent="0.25">
      <c r="D232" s="37"/>
    </row>
    <row r="233" spans="4:4" x14ac:dyDescent="0.25">
      <c r="D233" s="37"/>
    </row>
    <row r="234" spans="4:4" x14ac:dyDescent="0.25">
      <c r="D234" s="37"/>
    </row>
    <row r="235" spans="4:4" x14ac:dyDescent="0.25">
      <c r="D235" s="37"/>
    </row>
    <row r="236" spans="4:4" x14ac:dyDescent="0.25">
      <c r="D236" s="37"/>
    </row>
    <row r="237" spans="4:4" x14ac:dyDescent="0.25">
      <c r="D237" s="37"/>
    </row>
    <row r="238" spans="4:4" x14ac:dyDescent="0.25">
      <c r="D238" s="37"/>
    </row>
    <row r="239" spans="4:4" x14ac:dyDescent="0.25">
      <c r="D239" s="37"/>
    </row>
    <row r="240" spans="4:4" x14ac:dyDescent="0.25">
      <c r="D240" s="37"/>
    </row>
    <row r="241" spans="4:4" x14ac:dyDescent="0.25">
      <c r="D241" s="37"/>
    </row>
    <row r="242" spans="4:4" x14ac:dyDescent="0.25">
      <c r="D242" s="37"/>
    </row>
    <row r="243" spans="4:4" x14ac:dyDescent="0.25">
      <c r="D243" s="37"/>
    </row>
    <row r="244" spans="4:4" x14ac:dyDescent="0.25">
      <c r="D244" s="37"/>
    </row>
    <row r="245" spans="4:4" x14ac:dyDescent="0.25">
      <c r="D245" s="37"/>
    </row>
    <row r="246" spans="4:4" x14ac:dyDescent="0.25">
      <c r="D246" s="37"/>
    </row>
    <row r="247" spans="4:4" x14ac:dyDescent="0.25">
      <c r="D247" s="37"/>
    </row>
    <row r="248" spans="4:4" x14ac:dyDescent="0.25">
      <c r="D248" s="37"/>
    </row>
    <row r="249" spans="4:4" x14ac:dyDescent="0.25">
      <c r="D249" s="37"/>
    </row>
    <row r="250" spans="4:4" x14ac:dyDescent="0.25">
      <c r="D250" s="37"/>
    </row>
    <row r="251" spans="4:4" x14ac:dyDescent="0.25">
      <c r="D251" s="37"/>
    </row>
    <row r="252" spans="4:4" x14ac:dyDescent="0.25">
      <c r="D252" s="37"/>
    </row>
    <row r="253" spans="4:4" x14ac:dyDescent="0.25">
      <c r="D253" s="37"/>
    </row>
    <row r="254" spans="4:4" x14ac:dyDescent="0.25">
      <c r="D254" s="37"/>
    </row>
    <row r="255" spans="4:4" x14ac:dyDescent="0.25">
      <c r="D255" s="37"/>
    </row>
    <row r="256" spans="4:4" x14ac:dyDescent="0.25">
      <c r="D256" s="37"/>
    </row>
    <row r="257" spans="4:4" x14ac:dyDescent="0.25">
      <c r="D257" s="37"/>
    </row>
    <row r="258" spans="4:4" x14ac:dyDescent="0.25">
      <c r="D258" s="37"/>
    </row>
    <row r="259" spans="4:4" x14ac:dyDescent="0.25">
      <c r="D259" s="37"/>
    </row>
    <row r="260" spans="4:4" x14ac:dyDescent="0.25">
      <c r="D260" s="37"/>
    </row>
    <row r="261" spans="4:4" x14ac:dyDescent="0.25">
      <c r="D261" s="37"/>
    </row>
    <row r="262" spans="4:4" x14ac:dyDescent="0.25">
      <c r="D262" s="37"/>
    </row>
    <row r="263" spans="4:4" x14ac:dyDescent="0.25">
      <c r="D263" s="37"/>
    </row>
    <row r="264" spans="4:4" x14ac:dyDescent="0.25">
      <c r="D264" s="37"/>
    </row>
    <row r="265" spans="4:4" x14ac:dyDescent="0.25">
      <c r="D265" s="37"/>
    </row>
    <row r="266" spans="4:4" x14ac:dyDescent="0.25">
      <c r="D266" s="37"/>
    </row>
    <row r="267" spans="4:4" x14ac:dyDescent="0.25">
      <c r="D267" s="37"/>
    </row>
    <row r="268" spans="4:4" x14ac:dyDescent="0.25">
      <c r="D268" s="37"/>
    </row>
    <row r="269" spans="4:4" x14ac:dyDescent="0.25">
      <c r="D269" s="37"/>
    </row>
    <row r="270" spans="4:4" x14ac:dyDescent="0.25">
      <c r="D270" s="37"/>
    </row>
    <row r="271" spans="4:4" x14ac:dyDescent="0.25">
      <c r="D271" s="37"/>
    </row>
    <row r="272" spans="4:4" x14ac:dyDescent="0.25">
      <c r="D272" s="37"/>
    </row>
    <row r="273" spans="4:4" x14ac:dyDescent="0.25">
      <c r="D273" s="37"/>
    </row>
    <row r="274" spans="4:4" x14ac:dyDescent="0.25">
      <c r="D274" s="37"/>
    </row>
    <row r="275" spans="4:4" x14ac:dyDescent="0.25">
      <c r="D275" s="37"/>
    </row>
    <row r="276" spans="4:4" x14ac:dyDescent="0.25">
      <c r="D276" s="37"/>
    </row>
    <row r="277" spans="4:4" x14ac:dyDescent="0.25">
      <c r="D277" s="37"/>
    </row>
    <row r="278" spans="4:4" x14ac:dyDescent="0.25">
      <c r="D278" s="37"/>
    </row>
    <row r="279" spans="4:4" x14ac:dyDescent="0.25">
      <c r="D279" s="37"/>
    </row>
    <row r="280" spans="4:4" x14ac:dyDescent="0.25">
      <c r="D280" s="37"/>
    </row>
    <row r="281" spans="4:4" x14ac:dyDescent="0.25">
      <c r="D281" s="37"/>
    </row>
    <row r="282" spans="4:4" x14ac:dyDescent="0.25">
      <c r="D282" s="37"/>
    </row>
    <row r="283" spans="4:4" x14ac:dyDescent="0.25">
      <c r="D283" s="37"/>
    </row>
    <row r="284" spans="4:4" x14ac:dyDescent="0.25">
      <c r="D284" s="37"/>
    </row>
    <row r="285" spans="4:4" x14ac:dyDescent="0.25">
      <c r="D285" s="37"/>
    </row>
    <row r="286" spans="4:4" x14ac:dyDescent="0.25">
      <c r="D286" s="37"/>
    </row>
    <row r="287" spans="4:4" x14ac:dyDescent="0.25">
      <c r="D287" s="37"/>
    </row>
    <row r="288" spans="4:4" x14ac:dyDescent="0.25">
      <c r="D288" s="37"/>
    </row>
    <row r="289" spans="4:4" x14ac:dyDescent="0.25">
      <c r="D289" s="37"/>
    </row>
    <row r="290" spans="4:4" x14ac:dyDescent="0.25">
      <c r="D290" s="37"/>
    </row>
    <row r="291" spans="4:4" x14ac:dyDescent="0.25">
      <c r="D291" s="37"/>
    </row>
    <row r="292" spans="4:4" x14ac:dyDescent="0.25">
      <c r="D292" s="37"/>
    </row>
    <row r="293" spans="4:4" x14ac:dyDescent="0.25">
      <c r="D293" s="37"/>
    </row>
    <row r="294" spans="4:4" x14ac:dyDescent="0.25">
      <c r="D294" s="37"/>
    </row>
    <row r="295" spans="4:4" x14ac:dyDescent="0.25">
      <c r="D295" s="37"/>
    </row>
    <row r="296" spans="4:4" x14ac:dyDescent="0.25">
      <c r="D296" s="37"/>
    </row>
    <row r="297" spans="4:4" x14ac:dyDescent="0.25">
      <c r="D297" s="37"/>
    </row>
    <row r="298" spans="4:4" x14ac:dyDescent="0.25">
      <c r="D298" s="37"/>
    </row>
    <row r="299" spans="4:4" x14ac:dyDescent="0.25">
      <c r="D299" s="37"/>
    </row>
    <row r="300" spans="4:4" x14ac:dyDescent="0.25">
      <c r="D300" s="37"/>
    </row>
    <row r="301" spans="4:4" x14ac:dyDescent="0.25">
      <c r="D301" s="37"/>
    </row>
    <row r="302" spans="4:4" x14ac:dyDescent="0.25">
      <c r="D302" s="37"/>
    </row>
    <row r="303" spans="4:4" x14ac:dyDescent="0.25">
      <c r="D303" s="37"/>
    </row>
    <row r="304" spans="4:4" x14ac:dyDescent="0.25">
      <c r="D304" s="37"/>
    </row>
    <row r="305" spans="4:4" x14ac:dyDescent="0.25">
      <c r="D305" s="37"/>
    </row>
    <row r="306" spans="4:4" x14ac:dyDescent="0.25">
      <c r="D306" s="37"/>
    </row>
    <row r="307" spans="4:4" x14ac:dyDescent="0.25">
      <c r="D307" s="37"/>
    </row>
    <row r="308" spans="4:4" x14ac:dyDescent="0.25">
      <c r="D308" s="37"/>
    </row>
    <row r="309" spans="4:4" x14ac:dyDescent="0.25">
      <c r="D309" s="37"/>
    </row>
    <row r="310" spans="4:4" x14ac:dyDescent="0.25">
      <c r="D310" s="37"/>
    </row>
    <row r="311" spans="4:4" x14ac:dyDescent="0.25">
      <c r="D311" s="37"/>
    </row>
    <row r="312" spans="4:4" x14ac:dyDescent="0.25">
      <c r="D312" s="37"/>
    </row>
    <row r="313" spans="4:4" x14ac:dyDescent="0.25">
      <c r="D313" s="37"/>
    </row>
    <row r="314" spans="4:4" x14ac:dyDescent="0.25">
      <c r="D314" s="37"/>
    </row>
    <row r="315" spans="4:4" x14ac:dyDescent="0.25">
      <c r="D315" s="37"/>
    </row>
    <row r="316" spans="4:4" x14ac:dyDescent="0.25">
      <c r="D316" s="37"/>
    </row>
    <row r="317" spans="4:4" x14ac:dyDescent="0.25">
      <c r="D317" s="37"/>
    </row>
    <row r="318" spans="4:4" x14ac:dyDescent="0.25">
      <c r="D318" s="37"/>
    </row>
    <row r="319" spans="4:4" x14ac:dyDescent="0.25">
      <c r="D319" s="37"/>
    </row>
    <row r="320" spans="4:4" x14ac:dyDescent="0.25">
      <c r="D320" s="37"/>
    </row>
    <row r="321" spans="4:4" x14ac:dyDescent="0.25">
      <c r="D321" s="37"/>
    </row>
    <row r="322" spans="4:4" x14ac:dyDescent="0.25">
      <c r="D322" s="37"/>
    </row>
    <row r="323" spans="4:4" x14ac:dyDescent="0.25">
      <c r="D323" s="37"/>
    </row>
    <row r="4024" spans="2:2" x14ac:dyDescent="0.25">
      <c r="B4024" s="1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IJ868"/>
  <sheetViews>
    <sheetView showRowColHeaders="0" zoomScaleNormal="100" workbookViewId="0">
      <pane xSplit="3" ySplit="3" topLeftCell="H49" activePane="bottomRight" state="frozen"/>
      <selection pane="topRight" activeCell="D1" sqref="D1"/>
      <selection pane="bottomLeft" activeCell="A4" sqref="A4"/>
      <selection pane="bottomRight" activeCell="AG50" sqref="AG50:AI50"/>
    </sheetView>
  </sheetViews>
  <sheetFormatPr baseColWidth="10" defaultColWidth="2.85546875" defaultRowHeight="15" outlineLevelRow="1" x14ac:dyDescent="0.25"/>
  <cols>
    <col min="1" max="1" width="2.85546875" style="7"/>
    <col min="4" max="4" width="2.85546875" style="2"/>
    <col min="13" max="13" width="2.85546875" style="2"/>
    <col min="23" max="23" width="2.85546875" style="2"/>
    <col min="70" max="70" width="3.28515625" customWidth="1"/>
  </cols>
  <sheetData>
    <row r="1" spans="1:101" x14ac:dyDescent="0.25">
      <c r="A1" s="29">
        <v>100000</v>
      </c>
      <c r="B1" s="30"/>
      <c r="C1" s="30"/>
      <c r="D1" s="29"/>
      <c r="E1" s="31"/>
      <c r="F1" s="81">
        <f ca="1">NOW()</f>
        <v>43267.588374074076</v>
      </c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2"/>
      <c r="AD1" s="81">
        <f ca="1">NOW()+1</f>
        <v>43268.588374074076</v>
      </c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2"/>
      <c r="BB1" s="81">
        <f ca="1">NOW()+2</f>
        <v>43269.588374074076</v>
      </c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2"/>
      <c r="BZ1" s="81">
        <f ca="1">NOW()+3</f>
        <v>43270.588374074076</v>
      </c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2"/>
    </row>
    <row r="2" spans="1:101" x14ac:dyDescent="0.25">
      <c r="A2" s="29"/>
      <c r="B2" s="29"/>
      <c r="C2" s="29"/>
      <c r="D2" s="29"/>
      <c r="E2" s="32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3"/>
      <c r="W2" s="83"/>
      <c r="X2" s="83"/>
      <c r="Y2" s="83"/>
      <c r="Z2" s="81"/>
      <c r="AA2" s="81"/>
      <c r="AB2" s="83"/>
      <c r="AC2" s="84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4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4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4"/>
    </row>
    <row r="3" spans="1:101" x14ac:dyDescent="0.25">
      <c r="A3" s="42" t="s">
        <v>86</v>
      </c>
      <c r="B3" s="33"/>
      <c r="C3" s="33"/>
      <c r="D3" s="33"/>
      <c r="E3" s="33"/>
      <c r="F3" s="49">
        <v>1</v>
      </c>
      <c r="G3" s="44">
        <v>2</v>
      </c>
      <c r="H3" s="47">
        <v>3</v>
      </c>
      <c r="I3" s="35">
        <v>4</v>
      </c>
      <c r="J3" s="35">
        <v>5</v>
      </c>
      <c r="K3" s="35">
        <v>6</v>
      </c>
      <c r="L3" s="35">
        <v>7</v>
      </c>
      <c r="M3" s="35">
        <v>8</v>
      </c>
      <c r="N3" s="35">
        <v>9</v>
      </c>
      <c r="O3" s="35">
        <v>10</v>
      </c>
      <c r="P3" s="48">
        <v>11</v>
      </c>
      <c r="Q3" s="35">
        <v>12</v>
      </c>
      <c r="R3" s="35">
        <v>13</v>
      </c>
      <c r="S3" s="35">
        <v>14</v>
      </c>
      <c r="T3" s="35">
        <v>15</v>
      </c>
      <c r="U3" s="35">
        <v>16</v>
      </c>
      <c r="V3" s="20">
        <v>17</v>
      </c>
      <c r="W3" s="20">
        <v>18</v>
      </c>
      <c r="X3" s="20">
        <v>19</v>
      </c>
      <c r="Y3" s="20">
        <v>20</v>
      </c>
      <c r="Z3" s="35">
        <v>21</v>
      </c>
      <c r="AA3" s="35">
        <v>22</v>
      </c>
      <c r="AB3" s="20">
        <v>23</v>
      </c>
      <c r="AC3" s="15">
        <v>0</v>
      </c>
      <c r="AD3" s="5">
        <v>1</v>
      </c>
      <c r="AE3" s="5">
        <v>2</v>
      </c>
      <c r="AF3" s="5">
        <v>3</v>
      </c>
      <c r="AG3" s="5">
        <v>4</v>
      </c>
      <c r="AH3" s="5">
        <v>5</v>
      </c>
      <c r="AI3" s="5">
        <v>6</v>
      </c>
      <c r="AJ3" s="5">
        <v>7</v>
      </c>
      <c r="AK3" s="5">
        <v>8</v>
      </c>
      <c r="AL3" s="5">
        <v>9</v>
      </c>
      <c r="AM3" s="5">
        <v>10</v>
      </c>
      <c r="AN3" s="5">
        <v>11</v>
      </c>
      <c r="AO3" s="5">
        <v>12</v>
      </c>
      <c r="AP3" s="5">
        <v>13</v>
      </c>
      <c r="AQ3" s="5">
        <v>14</v>
      </c>
      <c r="AR3" s="5">
        <v>15</v>
      </c>
      <c r="AS3" s="5">
        <v>16</v>
      </c>
      <c r="AT3" s="5">
        <v>17</v>
      </c>
      <c r="AU3" s="5">
        <v>18</v>
      </c>
      <c r="AV3" s="5">
        <v>19</v>
      </c>
      <c r="AW3" s="5">
        <v>20</v>
      </c>
      <c r="AX3" s="5">
        <v>21</v>
      </c>
      <c r="AY3" s="5">
        <v>22</v>
      </c>
      <c r="AZ3" s="5">
        <v>23</v>
      </c>
      <c r="BA3" s="6">
        <v>0</v>
      </c>
      <c r="BB3" s="5">
        <v>1</v>
      </c>
      <c r="BC3" s="5">
        <v>2</v>
      </c>
      <c r="BD3" s="5">
        <v>3</v>
      </c>
      <c r="BE3" s="5">
        <v>4</v>
      </c>
      <c r="BF3" s="5">
        <v>5</v>
      </c>
      <c r="BG3" s="5">
        <v>6</v>
      </c>
      <c r="BH3" s="5">
        <v>7</v>
      </c>
      <c r="BI3" s="5">
        <v>8</v>
      </c>
      <c r="BJ3" s="5">
        <v>9</v>
      </c>
      <c r="BK3" s="5">
        <v>10</v>
      </c>
      <c r="BL3" s="5">
        <v>11</v>
      </c>
      <c r="BM3" s="5">
        <v>12</v>
      </c>
      <c r="BN3" s="5">
        <v>13</v>
      </c>
      <c r="BO3" s="5">
        <v>14</v>
      </c>
      <c r="BP3" s="5">
        <v>15</v>
      </c>
      <c r="BQ3" s="5">
        <v>16</v>
      </c>
      <c r="BR3" s="5">
        <v>17</v>
      </c>
      <c r="BS3" s="5">
        <v>18</v>
      </c>
      <c r="BT3" s="5">
        <v>19</v>
      </c>
      <c r="BU3" s="5">
        <v>20</v>
      </c>
      <c r="BV3" s="5">
        <v>21</v>
      </c>
      <c r="BW3" s="5">
        <v>22</v>
      </c>
      <c r="BX3" s="5">
        <v>23</v>
      </c>
      <c r="BY3" s="6">
        <v>0</v>
      </c>
      <c r="BZ3" s="5">
        <v>1</v>
      </c>
      <c r="CA3" s="5">
        <v>2</v>
      </c>
      <c r="CB3" s="5">
        <v>3</v>
      </c>
      <c r="CC3" s="5">
        <v>4</v>
      </c>
      <c r="CD3" s="5">
        <v>5</v>
      </c>
      <c r="CE3" s="5">
        <v>6</v>
      </c>
      <c r="CF3" s="5">
        <v>7</v>
      </c>
      <c r="CG3" s="5">
        <v>8</v>
      </c>
      <c r="CH3" s="5">
        <v>9</v>
      </c>
      <c r="CI3" s="5">
        <v>10</v>
      </c>
      <c r="CJ3" s="5">
        <v>11</v>
      </c>
      <c r="CK3" s="5">
        <v>12</v>
      </c>
      <c r="CL3" s="5">
        <v>13</v>
      </c>
      <c r="CM3" s="5">
        <v>14</v>
      </c>
      <c r="CN3" s="5">
        <v>15</v>
      </c>
      <c r="CO3" s="5">
        <v>16</v>
      </c>
      <c r="CP3" s="5">
        <v>17</v>
      </c>
      <c r="CQ3" s="5">
        <v>18</v>
      </c>
      <c r="CR3" s="5">
        <v>19</v>
      </c>
      <c r="CS3" s="5">
        <v>20</v>
      </c>
      <c r="CT3" s="5">
        <v>21</v>
      </c>
      <c r="CU3" s="5">
        <v>22</v>
      </c>
      <c r="CV3" s="5">
        <v>23</v>
      </c>
      <c r="CW3" s="6">
        <v>0</v>
      </c>
    </row>
    <row r="4" spans="1:101" ht="15" customHeight="1" outlineLevel="1" x14ac:dyDescent="0.25">
      <c r="A4" s="11" t="s">
        <v>6</v>
      </c>
      <c r="B4" s="11"/>
      <c r="C4" s="11"/>
      <c r="D4" s="18"/>
      <c r="E4" s="4"/>
      <c r="F4" s="54"/>
      <c r="G4" s="55"/>
      <c r="H4" s="55"/>
      <c r="I4" s="55"/>
      <c r="J4" s="58" t="s">
        <v>62</v>
      </c>
      <c r="K4" s="60">
        <v>100008</v>
      </c>
      <c r="L4" s="60"/>
      <c r="M4" s="60"/>
      <c r="N4" s="60" t="s">
        <v>278</v>
      </c>
      <c r="O4" s="60"/>
      <c r="P4" s="61"/>
      <c r="Q4" s="55"/>
      <c r="R4" s="55"/>
      <c r="S4" s="56"/>
      <c r="T4" s="4"/>
      <c r="U4" s="4"/>
      <c r="V4" s="4"/>
      <c r="W4" s="4"/>
      <c r="X4" s="4"/>
      <c r="Y4" s="4"/>
      <c r="Z4" s="4"/>
      <c r="AA4" s="4"/>
      <c r="AB4" s="4"/>
      <c r="AC4" s="3"/>
      <c r="AD4" s="16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3"/>
      <c r="BB4" s="16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3"/>
      <c r="BZ4" s="16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3"/>
    </row>
    <row r="5" spans="1:101" ht="15" customHeight="1" outlineLevel="1" x14ac:dyDescent="0.25">
      <c r="A5" s="11" t="s">
        <v>7</v>
      </c>
      <c r="B5" s="11"/>
      <c r="C5" s="11"/>
      <c r="D5" s="11"/>
      <c r="E5" s="12"/>
      <c r="F5" s="54"/>
      <c r="G5" s="55"/>
      <c r="H5" s="55"/>
      <c r="I5" s="55"/>
      <c r="J5" s="58" t="s">
        <v>62</v>
      </c>
      <c r="K5" s="60">
        <v>100009</v>
      </c>
      <c r="L5" s="60"/>
      <c r="M5" s="60"/>
      <c r="N5" s="60" t="s">
        <v>278</v>
      </c>
      <c r="O5" s="60"/>
      <c r="P5" s="61"/>
      <c r="Q5" s="55"/>
      <c r="R5" s="55"/>
      <c r="S5" s="55"/>
      <c r="T5" s="56"/>
      <c r="U5" s="12"/>
      <c r="V5" s="12"/>
      <c r="W5" s="12"/>
      <c r="X5" s="12"/>
      <c r="Y5" s="12"/>
      <c r="Z5" s="12"/>
      <c r="AA5" s="12"/>
      <c r="AB5" s="12"/>
      <c r="AC5" s="13"/>
      <c r="AD5" s="17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3"/>
      <c r="BB5" s="17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3"/>
      <c r="BZ5" s="17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3"/>
    </row>
    <row r="6" spans="1:101" ht="15" customHeight="1" outlineLevel="1" x14ac:dyDescent="0.25">
      <c r="A6" s="11" t="s">
        <v>3</v>
      </c>
      <c r="B6" s="11"/>
      <c r="C6" s="11"/>
      <c r="D6" s="11"/>
      <c r="E6" s="12"/>
      <c r="F6" s="52"/>
      <c r="G6" s="50"/>
      <c r="H6" s="50"/>
      <c r="I6" s="50"/>
      <c r="J6" s="50"/>
      <c r="K6" s="59" t="s">
        <v>62</v>
      </c>
      <c r="L6" s="62">
        <v>100010</v>
      </c>
      <c r="M6" s="62"/>
      <c r="N6" s="62"/>
      <c r="O6" s="50"/>
      <c r="P6" s="53"/>
      <c r="Q6" s="50"/>
      <c r="R6" s="50"/>
      <c r="S6" s="50"/>
      <c r="T6" s="50"/>
      <c r="U6" s="50"/>
      <c r="V6" s="51"/>
      <c r="W6" s="12"/>
      <c r="X6" s="12"/>
      <c r="Y6" s="12"/>
      <c r="Z6" s="12"/>
      <c r="AA6" s="12"/>
      <c r="AB6" s="12"/>
      <c r="AC6" s="13"/>
      <c r="AD6" s="17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3"/>
      <c r="BB6" s="17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3"/>
      <c r="BZ6" s="17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3"/>
    </row>
    <row r="7" spans="1:101" ht="15" customHeight="1" outlineLevel="1" x14ac:dyDescent="0.25">
      <c r="A7" s="11" t="s">
        <v>8</v>
      </c>
      <c r="B7" s="11"/>
      <c r="C7" s="11"/>
      <c r="D7" s="11"/>
      <c r="E7" s="26"/>
      <c r="F7" s="52"/>
      <c r="G7" s="50"/>
      <c r="H7" s="50"/>
      <c r="I7" s="59" t="s">
        <v>276</v>
      </c>
      <c r="J7" s="62">
        <v>100011</v>
      </c>
      <c r="K7" s="62"/>
      <c r="L7" s="62"/>
      <c r="M7" s="50"/>
      <c r="N7" s="50"/>
      <c r="O7" s="50"/>
      <c r="P7" s="53"/>
      <c r="Q7" s="51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3"/>
      <c r="AD7" s="17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3"/>
      <c r="BB7" s="17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3"/>
      <c r="BZ7" s="17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3"/>
    </row>
    <row r="8" spans="1:101" ht="15" customHeight="1" outlineLevel="1" x14ac:dyDescent="0.25">
      <c r="A8" s="11" t="s">
        <v>9</v>
      </c>
      <c r="B8" s="11"/>
      <c r="C8" s="11"/>
      <c r="D8" s="11"/>
      <c r="E8" s="12"/>
      <c r="F8" s="52"/>
      <c r="G8" s="50"/>
      <c r="H8" s="50"/>
      <c r="I8" s="50"/>
      <c r="J8" s="59" t="s">
        <v>276</v>
      </c>
      <c r="K8" s="62">
        <v>100012</v>
      </c>
      <c r="L8" s="62"/>
      <c r="M8" s="62"/>
      <c r="N8" s="50"/>
      <c r="O8" s="50"/>
      <c r="P8" s="53"/>
      <c r="Q8" s="50"/>
      <c r="R8" s="50"/>
      <c r="S8" s="51"/>
      <c r="T8" s="12"/>
      <c r="U8" s="12"/>
      <c r="V8" s="12"/>
      <c r="W8" s="12"/>
      <c r="X8" s="12"/>
      <c r="Y8" s="12"/>
      <c r="Z8" s="12"/>
      <c r="AA8" s="12"/>
      <c r="AB8" s="12"/>
      <c r="AC8" s="13"/>
      <c r="AD8" s="17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3"/>
      <c r="BB8" s="17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3"/>
      <c r="BZ8" s="17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3"/>
    </row>
    <row r="9" spans="1:101" ht="15" customHeight="1" outlineLevel="1" x14ac:dyDescent="0.25">
      <c r="A9" s="11" t="s">
        <v>10</v>
      </c>
      <c r="B9" s="11"/>
      <c r="C9" s="11"/>
      <c r="D9" s="24"/>
      <c r="E9" s="24"/>
      <c r="F9" s="52"/>
      <c r="G9" s="50"/>
      <c r="H9" s="50"/>
      <c r="I9" s="50"/>
      <c r="J9" s="59" t="s">
        <v>276</v>
      </c>
      <c r="K9" s="62">
        <v>100013</v>
      </c>
      <c r="L9" s="62"/>
      <c r="M9" s="62"/>
      <c r="N9" s="50"/>
      <c r="O9" s="50"/>
      <c r="P9" s="53"/>
      <c r="Q9" s="50"/>
      <c r="R9" s="50"/>
      <c r="S9" s="51"/>
      <c r="T9" s="12"/>
      <c r="U9" s="12"/>
      <c r="V9" s="12"/>
      <c r="W9" s="12"/>
      <c r="X9" s="12"/>
      <c r="Y9" s="12"/>
      <c r="Z9" s="12"/>
      <c r="AA9" s="12"/>
      <c r="AB9" s="12"/>
      <c r="AC9" s="13"/>
      <c r="AD9" s="17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3"/>
      <c r="BB9" s="17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3"/>
      <c r="BZ9" s="17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3"/>
    </row>
    <row r="10" spans="1:101" outlineLevel="1" x14ac:dyDescent="0.25">
      <c r="A10" s="11" t="s">
        <v>11</v>
      </c>
      <c r="B10" s="11"/>
      <c r="C10" s="11"/>
      <c r="D10" s="11"/>
      <c r="E10" s="12"/>
      <c r="F10" s="17"/>
      <c r="G10" s="12"/>
      <c r="H10" s="12"/>
      <c r="I10" s="12"/>
      <c r="J10" s="12"/>
      <c r="K10" s="12"/>
      <c r="L10" s="12"/>
      <c r="M10" s="12"/>
      <c r="N10" s="12"/>
      <c r="O10" s="12"/>
      <c r="P10" s="46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3"/>
      <c r="AD10" s="17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3"/>
      <c r="BB10" s="17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3"/>
      <c r="BZ10" s="17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3"/>
    </row>
    <row r="11" spans="1:101" outlineLevel="1" x14ac:dyDescent="0.25">
      <c r="A11" s="11" t="s">
        <v>12</v>
      </c>
      <c r="B11" s="11"/>
      <c r="C11" s="11"/>
      <c r="D11" s="11"/>
      <c r="E11" s="12"/>
      <c r="F11" s="17"/>
      <c r="G11" s="12"/>
      <c r="H11" s="12"/>
      <c r="I11" s="12"/>
      <c r="J11" s="12"/>
      <c r="K11" s="12"/>
      <c r="L11" s="12"/>
      <c r="M11" s="12"/>
      <c r="N11" s="12"/>
      <c r="O11" s="12"/>
      <c r="P11" s="46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3"/>
      <c r="AD11" s="17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3"/>
      <c r="BB11" s="17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3"/>
      <c r="BZ11" s="17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3"/>
    </row>
    <row r="12" spans="1:101" outlineLevel="1" x14ac:dyDescent="0.25">
      <c r="A12" s="11" t="s">
        <v>13</v>
      </c>
      <c r="B12" s="11"/>
      <c r="C12" s="11"/>
      <c r="D12" s="11"/>
      <c r="E12" s="12"/>
      <c r="F12" s="17"/>
      <c r="G12" s="12"/>
      <c r="H12" s="12"/>
      <c r="I12" s="12"/>
      <c r="J12" s="12"/>
      <c r="K12" s="12"/>
      <c r="L12" s="12"/>
      <c r="M12" s="12"/>
      <c r="N12" s="12"/>
      <c r="O12" s="12"/>
      <c r="P12" s="46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3"/>
      <c r="AD12" s="17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3"/>
      <c r="BB12" s="17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3"/>
      <c r="BZ12" s="17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3"/>
    </row>
    <row r="13" spans="1:101" outlineLevel="1" x14ac:dyDescent="0.25">
      <c r="A13" s="11" t="s">
        <v>14</v>
      </c>
      <c r="B13" s="11"/>
      <c r="C13" s="11"/>
      <c r="D13" s="11"/>
      <c r="E13" s="12"/>
      <c r="F13" s="17"/>
      <c r="G13" s="12"/>
      <c r="H13" s="12"/>
      <c r="I13" s="12"/>
      <c r="J13" s="12"/>
      <c r="K13" s="12"/>
      <c r="L13" s="12"/>
      <c r="M13" s="12"/>
      <c r="N13" s="12"/>
      <c r="O13" s="12"/>
      <c r="P13" s="46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3"/>
      <c r="AD13" s="17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3"/>
      <c r="BB13" s="17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3"/>
      <c r="BZ13" s="17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3"/>
    </row>
    <row r="14" spans="1:101" outlineLevel="1" x14ac:dyDescent="0.25">
      <c r="A14" s="23" t="s">
        <v>90</v>
      </c>
      <c r="B14" s="34"/>
      <c r="C14" s="34"/>
      <c r="D14" s="34"/>
      <c r="E14" s="12"/>
      <c r="F14" s="17"/>
      <c r="G14" s="12"/>
      <c r="H14" s="12"/>
      <c r="I14" s="12"/>
      <c r="J14" s="12"/>
      <c r="K14" s="12"/>
      <c r="L14" s="12"/>
      <c r="M14" s="12"/>
      <c r="N14" s="12"/>
      <c r="O14" s="12"/>
      <c r="P14" s="46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3"/>
      <c r="AD14" s="17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3"/>
      <c r="BB14" s="17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3"/>
      <c r="BZ14" s="17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3"/>
    </row>
    <row r="15" spans="1:101" outlineLevel="1" x14ac:dyDescent="0.25">
      <c r="A15" s="23" t="s">
        <v>91</v>
      </c>
      <c r="B15" s="34"/>
      <c r="C15" s="34"/>
      <c r="D15" s="34"/>
      <c r="E15" s="12"/>
      <c r="F15" s="17"/>
      <c r="G15" s="12"/>
      <c r="H15" s="12"/>
      <c r="I15" s="12"/>
      <c r="J15" s="12"/>
      <c r="K15" s="12"/>
      <c r="L15" s="12"/>
      <c r="M15" s="12"/>
      <c r="N15" s="12"/>
      <c r="O15" s="12"/>
      <c r="P15" s="46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3"/>
      <c r="AD15" s="17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3"/>
      <c r="BB15" s="17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3"/>
      <c r="BZ15" s="17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3"/>
    </row>
    <row r="16" spans="1:101" outlineLevel="1" x14ac:dyDescent="0.25">
      <c r="A16" s="23" t="s">
        <v>92</v>
      </c>
      <c r="B16" s="34"/>
      <c r="C16" s="34"/>
      <c r="D16" s="34"/>
      <c r="E16" s="12"/>
      <c r="F16" s="17"/>
      <c r="G16" s="12"/>
      <c r="H16" s="12"/>
      <c r="I16" s="12"/>
      <c r="J16" s="12"/>
      <c r="K16" s="12"/>
      <c r="L16" s="12"/>
      <c r="M16" s="12"/>
      <c r="N16" s="12"/>
      <c r="O16" s="12"/>
      <c r="P16" s="46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3"/>
      <c r="AD16" s="17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3"/>
      <c r="BB16" s="17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3"/>
      <c r="BZ16" s="17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3"/>
    </row>
    <row r="17" spans="1:101" outlineLevel="1" x14ac:dyDescent="0.25">
      <c r="A17" s="23" t="s">
        <v>93</v>
      </c>
      <c r="B17" s="34"/>
      <c r="C17" s="34"/>
      <c r="D17" s="34"/>
      <c r="E17" s="12"/>
      <c r="F17" s="17"/>
      <c r="G17" s="12"/>
      <c r="H17" s="12"/>
      <c r="I17" s="12"/>
      <c r="J17" s="12"/>
      <c r="K17" s="12"/>
      <c r="L17" s="12"/>
      <c r="M17" s="12"/>
      <c r="N17" s="12"/>
      <c r="O17" s="12"/>
      <c r="P17" s="46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3"/>
      <c r="AD17" s="17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3"/>
      <c r="BB17" s="17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3"/>
      <c r="BZ17" s="17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3"/>
    </row>
    <row r="18" spans="1:101" outlineLevel="1" x14ac:dyDescent="0.25">
      <c r="A18" s="23" t="s">
        <v>94</v>
      </c>
      <c r="B18" s="34"/>
      <c r="C18" s="34"/>
      <c r="D18" s="34"/>
      <c r="E18" s="12"/>
      <c r="F18" s="17"/>
      <c r="G18" s="12"/>
      <c r="H18" s="12"/>
      <c r="I18" s="12"/>
      <c r="J18" s="12"/>
      <c r="K18" s="12"/>
      <c r="L18" s="12"/>
      <c r="M18" s="12"/>
      <c r="N18" s="12"/>
      <c r="O18" s="12"/>
      <c r="P18" s="46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3"/>
      <c r="AD18" s="17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3"/>
      <c r="BB18" s="17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3"/>
      <c r="BZ18" s="17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3"/>
    </row>
    <row r="19" spans="1:101" outlineLevel="1" x14ac:dyDescent="0.25">
      <c r="A19" s="23" t="s">
        <v>95</v>
      </c>
      <c r="B19" s="34"/>
      <c r="C19" s="34"/>
      <c r="D19" s="34"/>
      <c r="E19" s="12"/>
      <c r="F19" s="17"/>
      <c r="G19" s="12"/>
      <c r="H19" s="12"/>
      <c r="I19" s="12"/>
      <c r="J19" s="12"/>
      <c r="K19" s="12"/>
      <c r="L19" s="12"/>
      <c r="M19" s="12"/>
      <c r="N19" s="12"/>
      <c r="O19" s="12"/>
      <c r="P19" s="46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3"/>
      <c r="AD19" s="17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3"/>
      <c r="BB19" s="17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3"/>
      <c r="BZ19" s="17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3"/>
    </row>
    <row r="20" spans="1:101" outlineLevel="1" x14ac:dyDescent="0.25">
      <c r="A20" s="23" t="s">
        <v>96</v>
      </c>
      <c r="B20" s="34"/>
      <c r="C20" s="34"/>
      <c r="D20" s="34"/>
      <c r="E20" s="12"/>
      <c r="F20" s="17"/>
      <c r="G20" s="12"/>
      <c r="H20" s="12"/>
      <c r="I20" s="12"/>
      <c r="J20" s="12"/>
      <c r="K20" s="12"/>
      <c r="L20" s="12"/>
      <c r="M20" s="12"/>
      <c r="N20" s="12"/>
      <c r="O20" s="12"/>
      <c r="P20" s="46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3"/>
      <c r="AD20" s="17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3"/>
      <c r="BB20" s="17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3"/>
      <c r="BZ20" s="17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3"/>
    </row>
    <row r="21" spans="1:101" outlineLevel="1" x14ac:dyDescent="0.25">
      <c r="A21" s="23" t="s">
        <v>97</v>
      </c>
      <c r="B21" s="34"/>
      <c r="C21" s="34"/>
      <c r="D21" s="34"/>
      <c r="E21" s="12"/>
      <c r="F21" s="17"/>
      <c r="G21" s="12"/>
      <c r="H21" s="12"/>
      <c r="I21" s="12"/>
      <c r="J21" s="12"/>
      <c r="K21" s="12"/>
      <c r="L21" s="12"/>
      <c r="M21" s="12"/>
      <c r="N21" s="12"/>
      <c r="O21" s="12"/>
      <c r="P21" s="46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3"/>
      <c r="AD21" s="17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3"/>
      <c r="BB21" s="17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3"/>
      <c r="BZ21" s="17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3"/>
    </row>
    <row r="22" spans="1:101" outlineLevel="1" x14ac:dyDescent="0.25">
      <c r="A22" s="23" t="s">
        <v>98</v>
      </c>
      <c r="B22" s="34"/>
      <c r="C22" s="34"/>
      <c r="D22" s="34"/>
      <c r="E22" s="12"/>
      <c r="F22" s="17"/>
      <c r="G22" s="12"/>
      <c r="H22" s="12"/>
      <c r="I22" s="12"/>
      <c r="J22" s="12"/>
      <c r="K22" s="12"/>
      <c r="L22" s="12"/>
      <c r="M22" s="12"/>
      <c r="N22" s="12"/>
      <c r="O22" s="12"/>
      <c r="P22" s="46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3"/>
      <c r="AD22" s="17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3"/>
      <c r="BB22" s="17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3"/>
      <c r="BZ22" s="17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3"/>
    </row>
    <row r="23" spans="1:101" outlineLevel="1" x14ac:dyDescent="0.25">
      <c r="A23" s="23" t="s">
        <v>99</v>
      </c>
      <c r="B23" s="34"/>
      <c r="C23" s="34"/>
      <c r="D23" s="34"/>
      <c r="E23" s="12"/>
      <c r="F23" s="17"/>
      <c r="G23" s="12"/>
      <c r="H23" s="12"/>
      <c r="I23" s="12"/>
      <c r="J23" s="12"/>
      <c r="K23" s="12"/>
      <c r="L23" s="12"/>
      <c r="M23" s="12"/>
      <c r="N23" s="12"/>
      <c r="O23" s="12"/>
      <c r="P23" s="46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3"/>
      <c r="AD23" s="17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3"/>
      <c r="BB23" s="17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3"/>
      <c r="BZ23" s="17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3"/>
    </row>
    <row r="24" spans="1:101" outlineLevel="1" x14ac:dyDescent="0.25">
      <c r="A24" s="23" t="s">
        <v>100</v>
      </c>
      <c r="B24" s="34"/>
      <c r="C24" s="34"/>
      <c r="D24" s="34"/>
      <c r="E24" s="12"/>
      <c r="F24" s="17"/>
      <c r="G24" s="12"/>
      <c r="H24" s="12"/>
      <c r="I24" s="12"/>
      <c r="J24" s="12"/>
      <c r="K24" s="12"/>
      <c r="L24" s="12"/>
      <c r="M24" s="12"/>
      <c r="N24" s="12"/>
      <c r="O24" s="12"/>
      <c r="P24" s="46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3"/>
      <c r="AD24" s="17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3"/>
      <c r="BB24" s="17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3"/>
      <c r="BZ24" s="17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3"/>
    </row>
    <row r="25" spans="1:101" outlineLevel="1" x14ac:dyDescent="0.25">
      <c r="A25" s="23" t="s">
        <v>101</v>
      </c>
      <c r="B25" s="34"/>
      <c r="C25" s="34"/>
      <c r="D25" s="34"/>
      <c r="E25" s="12"/>
      <c r="F25" s="17"/>
      <c r="G25" s="12"/>
      <c r="H25" s="12"/>
      <c r="I25" s="12"/>
      <c r="J25" s="12"/>
      <c r="K25" s="12"/>
      <c r="L25" s="12"/>
      <c r="M25" s="12"/>
      <c r="N25" s="12"/>
      <c r="O25" s="12"/>
      <c r="P25" s="46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3"/>
      <c r="AD25" s="17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3"/>
      <c r="BB25" s="17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3"/>
      <c r="BZ25" s="17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3"/>
    </row>
    <row r="26" spans="1:101" outlineLevel="1" x14ac:dyDescent="0.25">
      <c r="A26" s="23" t="s">
        <v>102</v>
      </c>
      <c r="B26" s="34"/>
      <c r="C26" s="34"/>
      <c r="D26" s="34"/>
      <c r="E26" s="12"/>
      <c r="F26" s="17"/>
      <c r="G26" s="12"/>
      <c r="H26" s="12"/>
      <c r="I26" s="12"/>
      <c r="J26" s="12"/>
      <c r="K26" s="12"/>
      <c r="L26" s="12"/>
      <c r="M26" s="12"/>
      <c r="N26" s="12"/>
      <c r="O26" s="12"/>
      <c r="P26" s="46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3"/>
      <c r="AD26" s="17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3"/>
      <c r="BB26" s="17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3"/>
      <c r="BZ26" s="17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3"/>
    </row>
    <row r="27" spans="1:101" outlineLevel="1" x14ac:dyDescent="0.25">
      <c r="A27" s="23" t="s">
        <v>148</v>
      </c>
      <c r="B27" s="34"/>
      <c r="C27" s="34"/>
      <c r="D27" s="34"/>
      <c r="E27" s="12"/>
      <c r="F27" s="17"/>
      <c r="G27" s="12"/>
      <c r="H27" s="12"/>
      <c r="I27" s="12"/>
      <c r="J27" s="12"/>
      <c r="K27" s="12"/>
      <c r="L27" s="12"/>
      <c r="M27" s="12"/>
      <c r="N27" s="12"/>
      <c r="O27" s="12"/>
      <c r="P27" s="46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3"/>
      <c r="AD27" s="17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3"/>
      <c r="BB27" s="17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3"/>
      <c r="BZ27" s="17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3"/>
    </row>
    <row r="28" spans="1:101" outlineLevel="1" x14ac:dyDescent="0.25">
      <c r="A28" s="23" t="s">
        <v>149</v>
      </c>
      <c r="B28" s="11"/>
      <c r="C28" s="11"/>
      <c r="D28" s="11"/>
      <c r="E28" s="12"/>
      <c r="F28" s="17"/>
      <c r="G28" s="12"/>
      <c r="H28" s="12"/>
      <c r="I28" s="12"/>
      <c r="J28" s="12"/>
      <c r="K28" s="12"/>
      <c r="L28" s="12"/>
      <c r="M28" s="12"/>
      <c r="N28" s="12"/>
      <c r="O28" s="12"/>
      <c r="P28" s="46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3"/>
      <c r="AD28" s="17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3"/>
      <c r="BB28" s="17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3"/>
      <c r="BZ28" s="17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3"/>
    </row>
    <row r="29" spans="1:101" outlineLevel="1" x14ac:dyDescent="0.25">
      <c r="A29" s="23" t="s">
        <v>103</v>
      </c>
      <c r="B29" s="34"/>
      <c r="C29" s="34"/>
      <c r="D29" s="34"/>
      <c r="E29" s="12"/>
      <c r="F29" s="17"/>
      <c r="G29" s="12"/>
      <c r="H29" s="12"/>
      <c r="I29" s="12"/>
      <c r="J29" s="12"/>
      <c r="K29" s="12"/>
      <c r="L29" s="12"/>
      <c r="M29" s="12"/>
      <c r="N29" s="12"/>
      <c r="O29" s="12"/>
      <c r="P29" s="46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3"/>
      <c r="AD29" s="17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3"/>
      <c r="BB29" s="17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3"/>
      <c r="BZ29" s="17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3"/>
    </row>
    <row r="30" spans="1:101" outlineLevel="1" x14ac:dyDescent="0.25">
      <c r="A30" s="23" t="s">
        <v>104</v>
      </c>
      <c r="B30" s="34"/>
      <c r="C30" s="34"/>
      <c r="D30" s="34"/>
      <c r="E30" s="12"/>
      <c r="F30" s="17"/>
      <c r="G30" s="12"/>
      <c r="H30" s="12"/>
      <c r="I30" s="12"/>
      <c r="J30" s="12"/>
      <c r="K30" s="12"/>
      <c r="L30" s="12"/>
      <c r="M30" s="12"/>
      <c r="N30" s="12"/>
      <c r="O30" s="12"/>
      <c r="P30" s="46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3"/>
      <c r="AD30" s="17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3"/>
      <c r="BB30" s="17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3"/>
      <c r="BZ30" s="17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3"/>
    </row>
    <row r="31" spans="1:101" x14ac:dyDescent="0.25">
      <c r="A31" s="23" t="s">
        <v>87</v>
      </c>
      <c r="B31" s="34"/>
      <c r="C31" s="34"/>
      <c r="D31" s="34"/>
      <c r="E31" s="12"/>
      <c r="F31" s="17"/>
      <c r="G31" s="12"/>
      <c r="H31" s="12"/>
      <c r="I31" s="12"/>
      <c r="J31" s="12"/>
      <c r="K31" s="12"/>
      <c r="L31" s="12"/>
      <c r="M31" s="12"/>
      <c r="N31" s="12"/>
      <c r="O31" s="12"/>
      <c r="P31" s="46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3"/>
      <c r="AD31" s="17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3"/>
      <c r="BB31" s="17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3"/>
      <c r="BZ31" s="17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3"/>
    </row>
    <row r="32" spans="1:101" hidden="1" outlineLevel="1" x14ac:dyDescent="0.25">
      <c r="A32" s="34" t="s">
        <v>15</v>
      </c>
      <c r="B32" s="34"/>
      <c r="C32" s="34"/>
      <c r="D32" s="34"/>
      <c r="E32" s="12"/>
      <c r="F32" s="17"/>
      <c r="G32" s="12"/>
      <c r="H32" s="12"/>
      <c r="I32" s="12"/>
      <c r="J32" s="12"/>
      <c r="K32" s="12"/>
      <c r="L32" s="12"/>
      <c r="M32" s="12"/>
      <c r="N32" s="12"/>
      <c r="O32" s="12"/>
      <c r="P32" s="46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3"/>
      <c r="AD32" s="17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3"/>
      <c r="BB32" s="17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3"/>
      <c r="BZ32" s="17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3"/>
    </row>
    <row r="33" spans="1:707" hidden="1" outlineLevel="1" x14ac:dyDescent="0.25">
      <c r="A33" s="34" t="s">
        <v>16</v>
      </c>
      <c r="B33" s="34"/>
      <c r="C33" s="34"/>
      <c r="D33" s="34"/>
      <c r="E33" s="12"/>
      <c r="F33" s="17"/>
      <c r="G33" s="12"/>
      <c r="H33" s="12"/>
      <c r="I33" s="12"/>
      <c r="J33" s="12"/>
      <c r="K33" s="12"/>
      <c r="L33" s="12"/>
      <c r="M33" s="12"/>
      <c r="N33" s="12"/>
      <c r="O33" s="12"/>
      <c r="P33" s="46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3"/>
      <c r="AD33" s="17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3"/>
      <c r="BB33" s="17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3"/>
      <c r="BZ33" s="17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3"/>
    </row>
    <row r="34" spans="1:707" hidden="1" outlineLevel="1" x14ac:dyDescent="0.25">
      <c r="A34" s="34" t="s">
        <v>17</v>
      </c>
      <c r="B34" s="34"/>
      <c r="C34" s="34"/>
      <c r="D34" s="34"/>
      <c r="E34" s="12"/>
      <c r="F34" s="17"/>
      <c r="G34" s="12"/>
      <c r="H34" s="12"/>
      <c r="I34" s="12"/>
      <c r="J34" s="12"/>
      <c r="K34" s="12"/>
      <c r="L34" s="12"/>
      <c r="M34" s="12"/>
      <c r="N34" s="12"/>
      <c r="O34" s="12"/>
      <c r="P34" s="46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3"/>
      <c r="AD34" s="17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3"/>
      <c r="BB34" s="17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3"/>
      <c r="BZ34" s="17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3"/>
    </row>
    <row r="35" spans="1:707" hidden="1" outlineLevel="1" x14ac:dyDescent="0.25">
      <c r="A35" s="34" t="s">
        <v>18</v>
      </c>
      <c r="B35" s="34"/>
      <c r="C35" s="34"/>
      <c r="D35" s="34"/>
      <c r="E35" s="12"/>
      <c r="F35" s="17"/>
      <c r="G35" s="12"/>
      <c r="H35" s="12"/>
      <c r="I35" s="12"/>
      <c r="J35" s="12"/>
      <c r="K35" s="12"/>
      <c r="L35" s="12"/>
      <c r="M35" s="12"/>
      <c r="N35" s="12"/>
      <c r="O35" s="12"/>
      <c r="P35" s="46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3"/>
      <c r="AD35" s="17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3"/>
      <c r="BB35" s="17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3"/>
      <c r="BZ35" s="17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3"/>
    </row>
    <row r="36" spans="1:707" hidden="1" outlineLevel="1" x14ac:dyDescent="0.25">
      <c r="A36" s="23" t="s">
        <v>19</v>
      </c>
      <c r="B36" s="34"/>
      <c r="C36" s="34"/>
      <c r="D36" s="34"/>
      <c r="E36" s="12"/>
      <c r="F36" s="17"/>
      <c r="G36" s="12"/>
      <c r="H36" s="12"/>
      <c r="I36" s="12"/>
      <c r="J36" s="12"/>
      <c r="K36" s="12"/>
      <c r="L36" s="12"/>
      <c r="M36" s="12"/>
      <c r="N36" s="12"/>
      <c r="O36" s="12"/>
      <c r="P36" s="46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3"/>
      <c r="AD36" s="17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3"/>
      <c r="BB36" s="17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3"/>
      <c r="BZ36" s="17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3"/>
    </row>
    <row r="37" spans="1:707" hidden="1" outlineLevel="1" x14ac:dyDescent="0.25">
      <c r="A37" s="34" t="s">
        <v>20</v>
      </c>
      <c r="B37" s="34"/>
      <c r="C37" s="34"/>
      <c r="D37" s="34"/>
      <c r="E37" s="12"/>
      <c r="F37" s="17"/>
      <c r="G37" s="12"/>
      <c r="H37" s="12"/>
      <c r="I37" s="12"/>
      <c r="J37" s="12"/>
      <c r="K37" s="12"/>
      <c r="L37" s="12"/>
      <c r="M37" s="12"/>
      <c r="N37" s="12"/>
      <c r="O37" s="12"/>
      <c r="P37" s="46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3"/>
      <c r="AD37" s="17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3"/>
      <c r="BB37" s="17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3"/>
      <c r="BZ37" s="17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3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</row>
    <row r="38" spans="1:707" hidden="1" outlineLevel="1" x14ac:dyDescent="0.25">
      <c r="A38" s="34" t="s">
        <v>21</v>
      </c>
      <c r="B38" s="34"/>
      <c r="C38" s="34"/>
      <c r="D38" s="34"/>
      <c r="E38" s="12"/>
      <c r="F38" s="17"/>
      <c r="G38" s="12"/>
      <c r="H38" s="12"/>
      <c r="I38" s="12"/>
      <c r="J38" s="12"/>
      <c r="K38" s="12"/>
      <c r="L38" s="12"/>
      <c r="M38" s="12"/>
      <c r="N38" s="12"/>
      <c r="O38" s="12"/>
      <c r="P38" s="46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3"/>
      <c r="AD38" s="17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3"/>
      <c r="BB38" s="17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3"/>
      <c r="BZ38" s="17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3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</row>
    <row r="39" spans="1:707" hidden="1" outlineLevel="1" x14ac:dyDescent="0.25">
      <c r="A39" s="34" t="s">
        <v>22</v>
      </c>
      <c r="B39" s="34"/>
      <c r="C39" s="34"/>
      <c r="D39" s="34"/>
      <c r="E39" s="12"/>
      <c r="F39" s="17"/>
      <c r="G39" s="12"/>
      <c r="H39" s="12"/>
      <c r="I39" s="12"/>
      <c r="J39" s="12"/>
      <c r="K39" s="12"/>
      <c r="L39" s="12"/>
      <c r="M39" s="12"/>
      <c r="N39" s="12"/>
      <c r="O39" s="12"/>
      <c r="P39" s="46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3"/>
      <c r="AD39" s="17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3"/>
      <c r="BB39" s="17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3"/>
      <c r="BZ39" s="17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3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</row>
    <row r="40" spans="1:707" hidden="1" outlineLevel="1" x14ac:dyDescent="0.25">
      <c r="A40" s="23" t="s">
        <v>109</v>
      </c>
      <c r="B40" s="34"/>
      <c r="C40" s="34"/>
      <c r="D40" s="34"/>
      <c r="E40" s="12"/>
      <c r="F40" s="17"/>
      <c r="G40" s="12"/>
      <c r="H40" s="12"/>
      <c r="I40" s="12"/>
      <c r="J40" s="12"/>
      <c r="K40" s="12"/>
      <c r="L40" s="12"/>
      <c r="M40" s="12"/>
      <c r="N40" s="12"/>
      <c r="O40" s="12"/>
      <c r="P40" s="46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3"/>
      <c r="AD40" s="17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3"/>
      <c r="BB40" s="17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3"/>
      <c r="BZ40" s="17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3"/>
    </row>
    <row r="41" spans="1:707" hidden="1" outlineLevel="1" x14ac:dyDescent="0.25">
      <c r="A41" s="23" t="s">
        <v>107</v>
      </c>
      <c r="B41" s="34"/>
      <c r="C41" s="34"/>
      <c r="D41" s="34"/>
      <c r="E41" s="12"/>
      <c r="F41" s="17"/>
      <c r="G41" s="12"/>
      <c r="H41" s="12"/>
      <c r="I41" s="12"/>
      <c r="J41" s="12"/>
      <c r="K41" s="12"/>
      <c r="L41" s="12"/>
      <c r="M41" s="12"/>
      <c r="N41" s="12"/>
      <c r="O41" s="12"/>
      <c r="P41" s="46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3"/>
      <c r="AD41" s="17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3"/>
      <c r="BB41" s="17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3"/>
      <c r="BZ41" s="17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3"/>
    </row>
    <row r="42" spans="1:707" hidden="1" outlineLevel="1" x14ac:dyDescent="0.25">
      <c r="A42" s="23" t="s">
        <v>108</v>
      </c>
      <c r="B42" s="11"/>
      <c r="C42" s="11"/>
      <c r="D42" s="11"/>
      <c r="E42" s="12"/>
      <c r="F42" s="17"/>
      <c r="G42" s="12"/>
      <c r="H42" s="12"/>
      <c r="I42" s="12"/>
      <c r="J42" s="12"/>
      <c r="K42" s="12"/>
      <c r="L42" s="12"/>
      <c r="M42" s="12"/>
      <c r="N42" s="12"/>
      <c r="O42" s="12"/>
      <c r="P42" s="46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3"/>
      <c r="AD42" s="17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3"/>
      <c r="BB42" s="17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3"/>
      <c r="BZ42" s="17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3"/>
    </row>
    <row r="43" spans="1:707" hidden="1" outlineLevel="1" x14ac:dyDescent="0.25">
      <c r="A43" s="23" t="s">
        <v>105</v>
      </c>
      <c r="B43" s="11"/>
      <c r="C43" s="11"/>
      <c r="D43" s="11"/>
      <c r="E43" s="12"/>
      <c r="F43" s="17"/>
      <c r="G43" s="12"/>
      <c r="H43" s="12"/>
      <c r="I43" s="12"/>
      <c r="J43" s="12"/>
      <c r="K43" s="12"/>
      <c r="L43" s="12"/>
      <c r="M43" s="12"/>
      <c r="N43" s="12"/>
      <c r="O43" s="12"/>
      <c r="P43" s="46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3"/>
      <c r="AD43" s="17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3"/>
      <c r="BB43" s="17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3"/>
      <c r="BZ43" s="17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3"/>
    </row>
    <row r="44" spans="1:707" hidden="1" outlineLevel="1" x14ac:dyDescent="0.25">
      <c r="A44" s="23" t="s">
        <v>106</v>
      </c>
      <c r="B44" s="11"/>
      <c r="C44" s="11"/>
      <c r="D44" s="11"/>
      <c r="E44" s="12"/>
      <c r="F44" s="17"/>
      <c r="G44" s="12"/>
      <c r="H44" s="12"/>
      <c r="I44" s="12"/>
      <c r="J44" s="12"/>
      <c r="K44" s="12"/>
      <c r="L44" s="12"/>
      <c r="M44" s="12"/>
      <c r="N44" s="12"/>
      <c r="O44" s="12"/>
      <c r="P44" s="46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3"/>
      <c r="AD44" s="17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3"/>
      <c r="BB44" s="17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3"/>
      <c r="BZ44" s="17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3"/>
    </row>
    <row r="45" spans="1:707" hidden="1" outlineLevel="1" x14ac:dyDescent="0.25">
      <c r="A45" s="23" t="s">
        <v>110</v>
      </c>
      <c r="B45" s="11"/>
      <c r="C45" s="11"/>
      <c r="D45" s="11"/>
      <c r="E45" s="12"/>
      <c r="F45" s="17"/>
      <c r="G45" s="12"/>
      <c r="H45" s="12"/>
      <c r="I45" s="12"/>
      <c r="J45" s="12"/>
      <c r="K45" s="12"/>
      <c r="L45" s="12"/>
      <c r="M45" s="12"/>
      <c r="N45" s="12"/>
      <c r="O45" s="12"/>
      <c r="P45" s="46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3"/>
      <c r="AD45" s="17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3"/>
      <c r="BB45" s="17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3"/>
      <c r="BZ45" s="17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3"/>
    </row>
    <row r="46" spans="1:707" hidden="1" outlineLevel="1" x14ac:dyDescent="0.25">
      <c r="A46" s="23" t="s">
        <v>111</v>
      </c>
      <c r="B46" s="11"/>
      <c r="C46" s="11"/>
      <c r="D46" s="11"/>
      <c r="E46" s="12"/>
      <c r="F46" s="17"/>
      <c r="G46" s="12"/>
      <c r="H46" s="12"/>
      <c r="I46" s="12"/>
      <c r="J46" s="12"/>
      <c r="K46" s="12"/>
      <c r="L46" s="12"/>
      <c r="M46" s="12"/>
      <c r="N46" s="12"/>
      <c r="O46" s="12"/>
      <c r="P46" s="46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3"/>
      <c r="AD46" s="17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3"/>
      <c r="BB46" s="17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3"/>
      <c r="BZ46" s="17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3"/>
    </row>
    <row r="47" spans="1:707" hidden="1" outlineLevel="1" x14ac:dyDescent="0.25">
      <c r="A47" s="23" t="s">
        <v>112</v>
      </c>
      <c r="B47" s="11"/>
      <c r="C47" s="34"/>
      <c r="D47" s="34"/>
      <c r="E47" s="39"/>
      <c r="F47" s="17"/>
      <c r="G47" s="12"/>
      <c r="H47" s="12"/>
      <c r="I47" s="12"/>
      <c r="J47" s="12"/>
      <c r="K47" s="12"/>
      <c r="L47" s="12"/>
      <c r="M47" s="12"/>
      <c r="N47" s="12"/>
      <c r="O47" s="12"/>
      <c r="P47" s="46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3"/>
      <c r="AD47" s="17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3"/>
      <c r="BB47" s="17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3"/>
      <c r="BZ47" s="17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3"/>
    </row>
    <row r="48" spans="1:707" hidden="1" outlineLevel="1" x14ac:dyDescent="0.25">
      <c r="A48" s="23" t="s">
        <v>113</v>
      </c>
      <c r="B48" s="11"/>
      <c r="C48" s="11"/>
      <c r="D48" s="11"/>
      <c r="E48" s="12"/>
      <c r="F48" s="17"/>
      <c r="G48" s="12"/>
      <c r="H48" s="12"/>
      <c r="I48" s="12"/>
      <c r="J48" s="12"/>
      <c r="K48" s="12"/>
      <c r="L48" s="12"/>
      <c r="M48" s="12"/>
      <c r="N48" s="12"/>
      <c r="O48" s="12"/>
      <c r="P48" s="46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3"/>
      <c r="AD48" s="17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3"/>
      <c r="BB48" s="17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3"/>
      <c r="BZ48" s="17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3"/>
    </row>
    <row r="49" spans="1:920" collapsed="1" x14ac:dyDescent="0.25">
      <c r="A49" s="23" t="s">
        <v>89</v>
      </c>
      <c r="B49" s="11"/>
      <c r="C49" s="11"/>
      <c r="D49" s="11"/>
      <c r="E49" s="12"/>
      <c r="F49" s="17"/>
      <c r="G49" s="12"/>
      <c r="H49" s="12"/>
      <c r="I49" s="12"/>
      <c r="J49" s="12"/>
      <c r="K49" s="12"/>
      <c r="L49" s="12"/>
      <c r="M49" s="12"/>
      <c r="N49" s="12"/>
      <c r="O49" s="12"/>
      <c r="P49" s="46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3"/>
      <c r="AD49" s="17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3"/>
      <c r="BB49" s="17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3"/>
      <c r="BZ49" s="17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3"/>
    </row>
    <row r="50" spans="1:920" ht="15" customHeight="1" outlineLevel="1" x14ac:dyDescent="0.25">
      <c r="A50" s="34" t="s">
        <v>23</v>
      </c>
      <c r="B50" s="11"/>
      <c r="C50" s="11"/>
      <c r="D50" s="11"/>
      <c r="E50" s="12"/>
      <c r="F50" s="54"/>
      <c r="G50" s="55"/>
      <c r="H50" s="55"/>
      <c r="I50" s="55"/>
      <c r="J50" s="58" t="s">
        <v>275</v>
      </c>
      <c r="K50" s="60">
        <v>100000</v>
      </c>
      <c r="L50" s="60"/>
      <c r="M50" s="60"/>
      <c r="N50" s="60" t="s">
        <v>277</v>
      </c>
      <c r="O50" s="60"/>
      <c r="P50" s="61"/>
      <c r="Q50" s="55"/>
      <c r="R50" s="55"/>
      <c r="S50" s="56"/>
      <c r="T50" s="12"/>
      <c r="U50" s="12"/>
      <c r="V50" s="12"/>
      <c r="W50" s="12"/>
      <c r="X50" s="12"/>
      <c r="Y50" s="12"/>
      <c r="Z50" s="12"/>
      <c r="AA50" s="12"/>
      <c r="AB50" s="12"/>
      <c r="AC50" s="13"/>
      <c r="AD50" s="17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3"/>
      <c r="BB50" s="17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3"/>
      <c r="BZ50" s="17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3"/>
    </row>
    <row r="51" spans="1:920" ht="15" customHeight="1" outlineLevel="1" x14ac:dyDescent="0.25">
      <c r="A51" s="34" t="s">
        <v>24</v>
      </c>
      <c r="B51" s="34"/>
      <c r="C51" s="34"/>
      <c r="D51" s="34"/>
      <c r="E51" s="12"/>
      <c r="F51" s="17"/>
      <c r="G51" s="12"/>
      <c r="H51" s="12"/>
      <c r="I51" s="12"/>
      <c r="J51" s="12"/>
      <c r="K51" s="12"/>
      <c r="L51" s="12"/>
      <c r="M51" s="12"/>
      <c r="N51" s="12"/>
      <c r="O51" s="12"/>
      <c r="P51" s="46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3"/>
      <c r="AD51" s="17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3"/>
      <c r="BB51" s="17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3"/>
      <c r="BZ51" s="17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3"/>
    </row>
    <row r="52" spans="1:920" ht="15" customHeight="1" outlineLevel="1" x14ac:dyDescent="0.25">
      <c r="A52" s="34" t="s">
        <v>25</v>
      </c>
      <c r="B52" s="34"/>
      <c r="C52" s="34"/>
      <c r="D52" s="34"/>
      <c r="E52" s="12"/>
      <c r="F52" s="17"/>
      <c r="G52" s="12"/>
      <c r="H52" s="12"/>
      <c r="I52" s="12"/>
      <c r="J52" s="12"/>
      <c r="K52" s="12"/>
      <c r="L52" s="12"/>
      <c r="M52" s="12"/>
      <c r="N52" s="12"/>
      <c r="O52" s="12"/>
      <c r="P52" s="46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3"/>
      <c r="AD52" s="17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3"/>
      <c r="BB52" s="17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3"/>
      <c r="BZ52" s="17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3"/>
    </row>
    <row r="53" spans="1:920" ht="15" customHeight="1" outlineLevel="1" x14ac:dyDescent="0.25">
      <c r="A53" s="34" t="s">
        <v>26</v>
      </c>
      <c r="B53" s="34"/>
      <c r="C53" s="34"/>
      <c r="D53" s="34"/>
      <c r="E53" s="12"/>
      <c r="F53" s="17"/>
      <c r="G53" s="12"/>
      <c r="H53" s="12"/>
      <c r="I53" s="12"/>
      <c r="J53" s="12"/>
      <c r="K53" s="12"/>
      <c r="L53" s="12"/>
      <c r="M53" s="12"/>
      <c r="N53" s="12"/>
      <c r="O53" s="12"/>
      <c r="P53" s="46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3"/>
      <c r="AD53" s="17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3"/>
      <c r="BB53" s="17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3"/>
      <c r="BZ53" s="17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3"/>
    </row>
    <row r="54" spans="1:920" ht="15" customHeight="1" outlineLevel="1" x14ac:dyDescent="0.25">
      <c r="A54" s="23" t="s">
        <v>114</v>
      </c>
      <c r="B54" s="34"/>
      <c r="C54" s="34"/>
      <c r="D54" s="34"/>
      <c r="E54" s="12"/>
      <c r="F54" s="54"/>
      <c r="G54" s="55"/>
      <c r="H54" s="55"/>
      <c r="I54" s="55"/>
      <c r="J54" s="55"/>
      <c r="K54" s="55"/>
      <c r="L54" s="55"/>
      <c r="M54" s="55"/>
      <c r="N54" s="58" t="s">
        <v>275</v>
      </c>
      <c r="O54" s="60">
        <v>100007</v>
      </c>
      <c r="P54" s="60"/>
      <c r="Q54" s="60"/>
      <c r="R54" s="60" t="s">
        <v>279</v>
      </c>
      <c r="S54" s="60"/>
      <c r="T54" s="60"/>
      <c r="U54" s="55"/>
      <c r="V54" s="55"/>
      <c r="W54" s="55"/>
      <c r="X54" s="55"/>
      <c r="Y54" s="55"/>
      <c r="Z54" s="55"/>
      <c r="AA54" s="56"/>
      <c r="AB54" s="12"/>
      <c r="AC54" s="13"/>
      <c r="AD54" s="17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3"/>
      <c r="BB54" s="17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3"/>
      <c r="BZ54" s="17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3"/>
    </row>
    <row r="55" spans="1:920" ht="15" customHeight="1" outlineLevel="1" x14ac:dyDescent="0.25">
      <c r="A55" s="11" t="s">
        <v>115</v>
      </c>
      <c r="B55" s="11"/>
      <c r="C55" s="11"/>
      <c r="D55" s="11"/>
      <c r="E55" s="26"/>
      <c r="F55" s="54"/>
      <c r="G55" s="55"/>
      <c r="H55" s="55"/>
      <c r="I55" s="55"/>
      <c r="J55" s="55"/>
      <c r="K55" s="58" t="s">
        <v>275</v>
      </c>
      <c r="L55" s="60">
        <v>100004</v>
      </c>
      <c r="M55" s="60"/>
      <c r="N55" s="60"/>
      <c r="O55" s="60" t="s">
        <v>280</v>
      </c>
      <c r="P55" s="60"/>
      <c r="Q55" s="60"/>
      <c r="R55" s="55"/>
      <c r="S55" s="55"/>
      <c r="T55" s="55"/>
      <c r="U55" s="55"/>
      <c r="V55" s="56"/>
      <c r="W55" s="12"/>
      <c r="X55" s="12"/>
      <c r="Y55" s="12"/>
      <c r="Z55" s="12"/>
      <c r="AA55" s="12"/>
      <c r="AB55" s="12"/>
      <c r="AC55" s="13"/>
      <c r="AD55" s="17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3"/>
      <c r="BB55" s="17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3"/>
      <c r="BZ55" s="17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3"/>
    </row>
    <row r="56" spans="1:920" ht="15" customHeight="1" outlineLevel="1" x14ac:dyDescent="0.25">
      <c r="A56" s="11" t="s">
        <v>116</v>
      </c>
      <c r="B56" s="11"/>
      <c r="C56" s="11"/>
      <c r="D56" s="11"/>
      <c r="E56" s="12"/>
      <c r="F56" s="54"/>
      <c r="G56" s="55"/>
      <c r="H56" s="58" t="s">
        <v>275</v>
      </c>
      <c r="I56" s="60">
        <v>100005</v>
      </c>
      <c r="J56" s="60"/>
      <c r="K56" s="60"/>
      <c r="L56" s="60" t="s">
        <v>278</v>
      </c>
      <c r="M56" s="60"/>
      <c r="N56" s="60"/>
      <c r="O56" s="56"/>
      <c r="P56" s="46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3"/>
      <c r="AD56" s="17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3"/>
      <c r="BB56" s="17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3"/>
      <c r="BZ56" s="17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3"/>
    </row>
    <row r="57" spans="1:920" ht="15" customHeight="1" outlineLevel="1" x14ac:dyDescent="0.25">
      <c r="A57" s="11" t="s">
        <v>117</v>
      </c>
      <c r="B57" s="11"/>
      <c r="C57" s="11"/>
      <c r="D57" s="11"/>
      <c r="E57" s="12"/>
      <c r="F57" s="54"/>
      <c r="G57" s="55"/>
      <c r="H57" s="55"/>
      <c r="I57" s="58" t="s">
        <v>275</v>
      </c>
      <c r="J57" s="60">
        <v>100006</v>
      </c>
      <c r="K57" s="60"/>
      <c r="L57" s="60"/>
      <c r="M57" s="60" t="s">
        <v>278</v>
      </c>
      <c r="N57" s="60"/>
      <c r="O57" s="60"/>
      <c r="P57" s="57"/>
      <c r="Q57" s="56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6"/>
      <c r="AD57" s="8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6"/>
      <c r="BB57" s="8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6"/>
      <c r="BZ57" s="8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6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</row>
    <row r="58" spans="1:920" s="4" customFormat="1" x14ac:dyDescent="0.25">
      <c r="F58" s="16">
        <v>1</v>
      </c>
      <c r="G58" s="4">
        <v>2</v>
      </c>
      <c r="H58" s="4">
        <v>3</v>
      </c>
      <c r="I58" s="4">
        <v>4</v>
      </c>
      <c r="J58" s="4">
        <v>5</v>
      </c>
      <c r="K58" s="4">
        <v>6</v>
      </c>
      <c r="L58" s="4">
        <v>7</v>
      </c>
      <c r="M58" s="4">
        <v>8</v>
      </c>
      <c r="N58" s="4">
        <v>9</v>
      </c>
      <c r="O58" s="4">
        <v>10</v>
      </c>
      <c r="P58" s="45">
        <v>11</v>
      </c>
      <c r="Q58" s="4">
        <v>12</v>
      </c>
      <c r="R58" s="4">
        <v>13</v>
      </c>
      <c r="S58" s="4">
        <v>14</v>
      </c>
      <c r="T58" s="4">
        <v>15</v>
      </c>
      <c r="U58" s="4">
        <v>16</v>
      </c>
      <c r="V58" s="4">
        <v>17</v>
      </c>
      <c r="W58" s="4">
        <v>18</v>
      </c>
      <c r="X58" s="4">
        <v>19</v>
      </c>
      <c r="Y58" s="4">
        <v>20</v>
      </c>
      <c r="Z58" s="4">
        <v>21</v>
      </c>
      <c r="AA58" s="4">
        <v>22</v>
      </c>
      <c r="AB58" s="4">
        <v>23</v>
      </c>
      <c r="AC58" s="3">
        <v>0</v>
      </c>
      <c r="AD58" s="16">
        <v>1</v>
      </c>
      <c r="AE58" s="4">
        <v>2</v>
      </c>
      <c r="AF58" s="4">
        <v>3</v>
      </c>
      <c r="AG58" s="4">
        <v>4</v>
      </c>
      <c r="AH58" s="4">
        <v>5</v>
      </c>
      <c r="AI58" s="4">
        <v>6</v>
      </c>
      <c r="AJ58" s="4">
        <v>7</v>
      </c>
      <c r="AK58" s="4">
        <v>8</v>
      </c>
      <c r="AL58" s="4">
        <v>9</v>
      </c>
      <c r="AM58" s="4">
        <v>10</v>
      </c>
      <c r="AN58" s="4">
        <v>11</v>
      </c>
      <c r="AO58" s="4">
        <v>12</v>
      </c>
      <c r="AP58" s="4">
        <v>13</v>
      </c>
      <c r="AQ58" s="4">
        <v>14</v>
      </c>
      <c r="AR58" s="4">
        <v>15</v>
      </c>
      <c r="AS58" s="4">
        <v>16</v>
      </c>
      <c r="AT58" s="4">
        <v>17</v>
      </c>
      <c r="AU58" s="4">
        <v>18</v>
      </c>
      <c r="AV58" s="4">
        <v>19</v>
      </c>
      <c r="AW58" s="4">
        <v>20</v>
      </c>
      <c r="AX58" s="4">
        <v>21</v>
      </c>
      <c r="AY58" s="4">
        <v>22</v>
      </c>
      <c r="AZ58" s="4">
        <v>23</v>
      </c>
      <c r="BA58" s="3">
        <v>0</v>
      </c>
      <c r="BB58" s="16">
        <v>1</v>
      </c>
      <c r="BC58" s="4">
        <v>2</v>
      </c>
      <c r="BD58" s="4">
        <v>3</v>
      </c>
      <c r="BE58" s="4">
        <v>4</v>
      </c>
      <c r="BF58" s="4">
        <v>5</v>
      </c>
      <c r="BG58" s="4">
        <v>6</v>
      </c>
      <c r="BH58" s="4">
        <v>7</v>
      </c>
      <c r="BI58" s="4">
        <v>8</v>
      </c>
      <c r="BJ58" s="4">
        <v>9</v>
      </c>
      <c r="BK58" s="4">
        <v>10</v>
      </c>
      <c r="BL58" s="4">
        <v>11</v>
      </c>
      <c r="BM58" s="4">
        <v>12</v>
      </c>
      <c r="BN58" s="4">
        <v>13</v>
      </c>
      <c r="BO58" s="4">
        <v>14</v>
      </c>
      <c r="BP58" s="4">
        <v>15</v>
      </c>
      <c r="BQ58" s="4">
        <v>16</v>
      </c>
      <c r="BR58" s="4">
        <v>17</v>
      </c>
      <c r="BS58" s="4">
        <v>18</v>
      </c>
      <c r="BT58" s="4">
        <v>19</v>
      </c>
      <c r="BU58" s="4">
        <v>20</v>
      </c>
      <c r="BV58" s="4">
        <v>21</v>
      </c>
      <c r="BW58" s="4">
        <v>22</v>
      </c>
      <c r="BX58" s="4">
        <v>23</v>
      </c>
      <c r="BY58" s="3">
        <v>0</v>
      </c>
      <c r="BZ58" s="16">
        <v>1</v>
      </c>
      <c r="CA58" s="4">
        <v>2</v>
      </c>
      <c r="CB58" s="4">
        <v>3</v>
      </c>
      <c r="CC58" s="4">
        <v>4</v>
      </c>
      <c r="CD58" s="4">
        <v>5</v>
      </c>
      <c r="CE58" s="4">
        <v>6</v>
      </c>
      <c r="CF58" s="4">
        <v>7</v>
      </c>
      <c r="CG58" s="4">
        <v>8</v>
      </c>
      <c r="CH58" s="4">
        <v>9</v>
      </c>
      <c r="CI58" s="4">
        <v>10</v>
      </c>
      <c r="CJ58" s="4">
        <v>11</v>
      </c>
      <c r="CK58" s="4">
        <v>12</v>
      </c>
      <c r="CL58" s="4">
        <v>13</v>
      </c>
      <c r="CM58" s="4">
        <v>14</v>
      </c>
      <c r="CN58" s="4">
        <v>15</v>
      </c>
      <c r="CO58" s="4">
        <v>16</v>
      </c>
      <c r="CP58" s="4">
        <v>17</v>
      </c>
      <c r="CQ58" s="4">
        <v>18</v>
      </c>
      <c r="CR58" s="4">
        <v>19</v>
      </c>
      <c r="CS58" s="4">
        <v>20</v>
      </c>
      <c r="CT58" s="4">
        <v>21</v>
      </c>
      <c r="CU58" s="4">
        <v>22</v>
      </c>
      <c r="CV58" s="4">
        <v>23</v>
      </c>
      <c r="CW58" s="3">
        <v>0</v>
      </c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 s="9"/>
      <c r="AAG58" s="9"/>
      <c r="AAH58" s="9"/>
      <c r="AAI58" s="9"/>
      <c r="AAJ58" s="9"/>
      <c r="AAK58" s="9"/>
      <c r="AAL58" s="9"/>
      <c r="AAM58" s="9"/>
      <c r="AAN58" s="9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  <c r="ABK58" s="9"/>
      <c r="ABL58" s="9"/>
      <c r="ABM58" s="9"/>
      <c r="ABN58" s="9"/>
      <c r="ABO58" s="9"/>
      <c r="ABP58" s="9"/>
      <c r="ABQ58" s="9"/>
      <c r="ABR58" s="9"/>
      <c r="ABS58" s="9"/>
      <c r="ABT58" s="9"/>
      <c r="ABU58" s="9"/>
      <c r="ABV58" s="9"/>
      <c r="ABW58" s="9"/>
      <c r="ABX58" s="9"/>
      <c r="ABY58" s="9"/>
      <c r="ABZ58" s="9"/>
      <c r="ACA58" s="9"/>
      <c r="ACB58" s="9"/>
      <c r="ACC58" s="9"/>
      <c r="ACD58" s="9"/>
      <c r="ACE58" s="9"/>
      <c r="ACF58" s="9"/>
      <c r="ACG58" s="9"/>
      <c r="ACH58" s="9"/>
      <c r="ACI58" s="9"/>
      <c r="ACJ58" s="9"/>
      <c r="ACK58" s="9"/>
      <c r="ACL58" s="9"/>
      <c r="ACM58" s="9"/>
      <c r="ACN58" s="9"/>
      <c r="ACO58" s="9"/>
      <c r="ACP58" s="9"/>
      <c r="ACQ58" s="9"/>
      <c r="ACR58" s="9"/>
      <c r="ACS58" s="9"/>
      <c r="ACT58" s="9"/>
      <c r="ACU58" s="9"/>
      <c r="ACV58" s="9"/>
      <c r="ACW58" s="9"/>
      <c r="ACX58" s="9"/>
      <c r="ACY58" s="9"/>
      <c r="ACZ58" s="9"/>
      <c r="ADA58" s="9"/>
      <c r="ADB58" s="9"/>
      <c r="ADC58" s="9"/>
      <c r="ADD58" s="9"/>
      <c r="ADE58" s="9"/>
      <c r="ADF58" s="9"/>
      <c r="ADG58" s="9"/>
      <c r="ADH58" s="9"/>
      <c r="ADI58" s="9"/>
      <c r="ADJ58" s="9"/>
      <c r="ADK58" s="9"/>
      <c r="ADL58" s="9"/>
      <c r="ADM58" s="9"/>
      <c r="ADN58" s="9"/>
      <c r="ADO58" s="9"/>
      <c r="ADP58" s="9"/>
      <c r="ADQ58" s="9"/>
      <c r="ADR58" s="9"/>
      <c r="ADS58" s="9"/>
      <c r="ADT58" s="9"/>
      <c r="ADU58" s="9"/>
      <c r="ADV58" s="9"/>
      <c r="ADW58" s="9"/>
      <c r="ADX58" s="9"/>
      <c r="ADY58" s="9"/>
      <c r="ADZ58" s="9"/>
      <c r="AEA58" s="9"/>
      <c r="AEB58" s="9"/>
      <c r="AEC58" s="9"/>
      <c r="AED58" s="9"/>
      <c r="AEE58" s="9"/>
      <c r="AEF58" s="9"/>
      <c r="AEG58" s="9"/>
      <c r="AEH58" s="9"/>
      <c r="AEI58" s="9"/>
      <c r="AEJ58" s="9"/>
      <c r="AEK58" s="9"/>
      <c r="AEL58" s="9"/>
      <c r="AEM58" s="9"/>
      <c r="AEN58" s="9"/>
      <c r="AEO58" s="9"/>
      <c r="AEP58" s="9"/>
      <c r="AEQ58" s="9"/>
      <c r="AER58" s="9"/>
      <c r="AES58" s="9"/>
      <c r="AET58" s="9"/>
      <c r="AEU58" s="9"/>
      <c r="AEV58" s="9"/>
      <c r="AEW58" s="9"/>
      <c r="AEX58" s="9"/>
      <c r="AEY58" s="9"/>
      <c r="AEZ58" s="9"/>
      <c r="AFA58" s="9"/>
      <c r="AFB58" s="9"/>
      <c r="AFC58" s="9"/>
      <c r="AFD58" s="9"/>
      <c r="AFE58" s="9"/>
      <c r="AFF58" s="9"/>
      <c r="AFG58" s="9"/>
      <c r="AFH58" s="9"/>
      <c r="AFI58" s="9"/>
      <c r="AFJ58" s="9"/>
      <c r="AFK58" s="9"/>
      <c r="AFL58" s="9"/>
      <c r="AFM58" s="9"/>
      <c r="AFN58" s="9"/>
      <c r="AFO58" s="9"/>
      <c r="AFP58" s="9"/>
      <c r="AFQ58" s="9"/>
      <c r="AFR58" s="9"/>
      <c r="AFS58" s="9"/>
      <c r="AFT58" s="9"/>
      <c r="AFU58" s="9"/>
      <c r="AFV58" s="9"/>
      <c r="AFW58" s="9"/>
      <c r="AFX58" s="9"/>
      <c r="AFY58" s="9"/>
      <c r="AFZ58" s="9"/>
      <c r="AGA58" s="9"/>
      <c r="AGB58" s="9"/>
      <c r="AGC58" s="9"/>
      <c r="AGD58" s="9"/>
      <c r="AGE58" s="9"/>
      <c r="AGF58" s="9"/>
      <c r="AGG58" s="9"/>
      <c r="AGH58" s="9"/>
      <c r="AGI58" s="9"/>
      <c r="AGJ58" s="9"/>
      <c r="AGK58" s="9"/>
      <c r="AGL58" s="9"/>
      <c r="AGM58" s="9"/>
      <c r="AGN58" s="9"/>
      <c r="AGO58" s="9"/>
      <c r="AGP58" s="9"/>
      <c r="AGQ58" s="9"/>
      <c r="AGR58" s="9"/>
      <c r="AGS58" s="9"/>
      <c r="AGT58" s="9"/>
      <c r="AGU58" s="9"/>
      <c r="AGV58" s="9"/>
      <c r="AGW58" s="9"/>
      <c r="AGX58" s="9"/>
      <c r="AGY58" s="9"/>
      <c r="AGZ58" s="9"/>
      <c r="AHA58" s="9"/>
      <c r="AHB58" s="9"/>
      <c r="AHC58" s="9"/>
      <c r="AHD58" s="9"/>
      <c r="AHE58" s="9"/>
      <c r="AHF58" s="9"/>
      <c r="AHG58" s="9"/>
      <c r="AHH58" s="9"/>
      <c r="AHI58" s="9"/>
      <c r="AHJ58" s="9"/>
      <c r="AHK58" s="9"/>
      <c r="AHL58" s="9"/>
      <c r="AHM58" s="9"/>
      <c r="AHN58" s="9"/>
      <c r="AHO58" s="9"/>
      <c r="AHP58" s="9"/>
      <c r="AHQ58" s="9"/>
      <c r="AHR58" s="9"/>
      <c r="AHS58" s="9"/>
      <c r="AHT58" s="9"/>
      <c r="AHU58" s="9"/>
      <c r="AHV58" s="9"/>
      <c r="AHW58" s="9"/>
      <c r="AHX58" s="9"/>
      <c r="AHY58" s="9"/>
      <c r="AHZ58" s="9"/>
      <c r="AIA58" s="9"/>
      <c r="AIB58" s="9"/>
      <c r="AIC58" s="9"/>
      <c r="AID58" s="9"/>
      <c r="AIE58" s="9"/>
      <c r="AIF58" s="9"/>
      <c r="AIG58" s="9"/>
      <c r="AIH58" s="9"/>
      <c r="AII58" s="9"/>
      <c r="AIJ58" s="9"/>
    </row>
    <row r="59" spans="1:920" x14ac:dyDescent="0.25">
      <c r="B59" s="7"/>
      <c r="C59" s="7"/>
      <c r="D59" s="12"/>
      <c r="E59" s="14"/>
      <c r="F59" s="86">
        <f ca="1">NOW()</f>
        <v>43267.588374074076</v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2"/>
      <c r="AD59" s="86">
        <f ca="1">NOW()+1</f>
        <v>43268.588374074076</v>
      </c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2"/>
      <c r="BB59" s="81">
        <f ca="1">NOW()+2</f>
        <v>43269.588374074076</v>
      </c>
      <c r="BC59" s="81"/>
      <c r="BD59" s="81"/>
      <c r="BE59" s="81"/>
      <c r="BF59" s="81"/>
      <c r="BG59" s="81"/>
      <c r="BH59" s="81"/>
      <c r="BI59" s="81"/>
      <c r="BJ59" s="81"/>
      <c r="BK59" s="81"/>
      <c r="BL59" s="81"/>
      <c r="BM59" s="81"/>
      <c r="BN59" s="81"/>
      <c r="BO59" s="81"/>
      <c r="BP59" s="81"/>
      <c r="BQ59" s="81"/>
      <c r="BR59" s="81"/>
      <c r="BS59" s="81"/>
      <c r="BT59" s="81"/>
      <c r="BU59" s="81"/>
      <c r="BV59" s="81"/>
      <c r="BW59" s="81"/>
      <c r="BX59" s="81"/>
      <c r="BY59" s="82"/>
      <c r="BZ59" s="86">
        <f ca="1">NOW()+3</f>
        <v>43270.588374074076</v>
      </c>
      <c r="CA59" s="81"/>
      <c r="CB59" s="81"/>
      <c r="CC59" s="81"/>
      <c r="CD59" s="81"/>
      <c r="CE59" s="81"/>
      <c r="CF59" s="81"/>
      <c r="CG59" s="81"/>
      <c r="CH59" s="81"/>
      <c r="CI59" s="81"/>
      <c r="CJ59" s="81"/>
      <c r="CK59" s="81"/>
      <c r="CL59" s="81"/>
      <c r="CM59" s="81"/>
      <c r="CN59" s="81"/>
      <c r="CO59" s="81"/>
      <c r="CP59" s="81"/>
      <c r="CQ59" s="81"/>
      <c r="CR59" s="81"/>
      <c r="CS59" s="81"/>
      <c r="CT59" s="81"/>
      <c r="CU59" s="81"/>
      <c r="CV59" s="81"/>
      <c r="CW59" s="82"/>
      <c r="AAF59" s="9"/>
      <c r="AAG59" s="9"/>
      <c r="AAH59" s="9"/>
      <c r="AAI59" s="9"/>
      <c r="AAJ59" s="9"/>
      <c r="AAK59" s="9"/>
      <c r="AAL59" s="9"/>
      <c r="AAM59" s="9"/>
      <c r="AAN59" s="9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  <c r="ABK59" s="9"/>
      <c r="ABL59" s="9"/>
      <c r="ABM59" s="9"/>
      <c r="ABN59" s="9"/>
      <c r="ABO59" s="9"/>
      <c r="ABP59" s="9"/>
      <c r="ABQ59" s="9"/>
      <c r="ABR59" s="9"/>
      <c r="ABS59" s="9"/>
      <c r="ABT59" s="9"/>
      <c r="ABU59" s="9"/>
      <c r="ABV59" s="9"/>
      <c r="ABW59" s="9"/>
      <c r="ABX59" s="9"/>
      <c r="ABY59" s="9"/>
      <c r="ABZ59" s="9"/>
      <c r="ACA59" s="9"/>
      <c r="ACB59" s="9"/>
      <c r="ACC59" s="9"/>
      <c r="ACD59" s="9"/>
      <c r="ACE59" s="9"/>
      <c r="ACF59" s="9"/>
      <c r="ACG59" s="9"/>
      <c r="ACH59" s="9"/>
      <c r="ACI59" s="9"/>
      <c r="ACJ59" s="9"/>
      <c r="ACK59" s="9"/>
      <c r="ACL59" s="9"/>
      <c r="ACM59" s="9"/>
      <c r="ACN59" s="9"/>
      <c r="ACO59" s="9"/>
      <c r="ACP59" s="9"/>
      <c r="ACQ59" s="9"/>
      <c r="ACR59" s="9"/>
      <c r="ACS59" s="9"/>
      <c r="ACT59" s="9"/>
      <c r="ACU59" s="9"/>
      <c r="ACV59" s="9"/>
      <c r="ACW59" s="9"/>
      <c r="ACX59" s="9"/>
      <c r="ACY59" s="9"/>
      <c r="ACZ59" s="9"/>
      <c r="ADA59" s="9"/>
      <c r="ADB59" s="9"/>
      <c r="ADC59" s="9"/>
      <c r="ADD59" s="9"/>
      <c r="ADE59" s="9"/>
      <c r="ADF59" s="9"/>
      <c r="ADG59" s="9"/>
      <c r="ADH59" s="9"/>
      <c r="ADI59" s="9"/>
      <c r="ADJ59" s="9"/>
      <c r="ADK59" s="9"/>
      <c r="ADL59" s="9"/>
      <c r="ADM59" s="9"/>
      <c r="ADN59" s="9"/>
      <c r="ADO59" s="9"/>
      <c r="ADP59" s="9"/>
      <c r="ADQ59" s="9"/>
      <c r="ADR59" s="9"/>
      <c r="ADS59" s="9"/>
      <c r="ADT59" s="9"/>
      <c r="ADU59" s="9"/>
      <c r="ADV59" s="9"/>
      <c r="ADW59" s="9"/>
      <c r="ADX59" s="9"/>
      <c r="ADY59" s="9"/>
      <c r="ADZ59" s="9"/>
      <c r="AEA59" s="9"/>
      <c r="AEB59" s="9"/>
      <c r="AEC59" s="9"/>
      <c r="AED59" s="9"/>
      <c r="AEE59" s="9"/>
      <c r="AEF59" s="9"/>
      <c r="AEG59" s="9"/>
      <c r="AEH59" s="9"/>
      <c r="AEI59" s="9"/>
      <c r="AEJ59" s="9"/>
      <c r="AEK59" s="9"/>
      <c r="AEL59" s="9"/>
      <c r="AEM59" s="9"/>
      <c r="AEN59" s="9"/>
      <c r="AEO59" s="9"/>
      <c r="AEP59" s="9"/>
      <c r="AEQ59" s="9"/>
      <c r="AER59" s="9"/>
      <c r="AES59" s="9"/>
      <c r="AET59" s="9"/>
      <c r="AEU59" s="9"/>
      <c r="AEV59" s="9"/>
      <c r="AEW59" s="9"/>
      <c r="AEX59" s="9"/>
      <c r="AEY59" s="9"/>
      <c r="AEZ59" s="9"/>
      <c r="AFA59" s="9"/>
      <c r="AFB59" s="9"/>
      <c r="AFC59" s="9"/>
      <c r="AFD59" s="9"/>
      <c r="AFE59" s="9"/>
      <c r="AFF59" s="9"/>
      <c r="AFG59" s="9"/>
      <c r="AFH59" s="9"/>
      <c r="AFI59" s="9"/>
      <c r="AFJ59" s="9"/>
      <c r="AFK59" s="9"/>
      <c r="AFL59" s="9"/>
      <c r="AFM59" s="9"/>
      <c r="AFN59" s="9"/>
      <c r="AFO59" s="9"/>
      <c r="AFP59" s="9"/>
      <c r="AFQ59" s="9"/>
      <c r="AFR59" s="9"/>
      <c r="AFS59" s="9"/>
      <c r="AFT59" s="9"/>
      <c r="AFU59" s="9"/>
      <c r="AFV59" s="9"/>
      <c r="AFW59" s="9"/>
      <c r="AFX59" s="9"/>
      <c r="AFY59" s="9"/>
      <c r="AFZ59" s="9"/>
      <c r="AGA59" s="9"/>
      <c r="AGB59" s="9"/>
      <c r="AGC59" s="9"/>
      <c r="AGD59" s="9"/>
      <c r="AGE59" s="9"/>
      <c r="AGF59" s="9"/>
      <c r="AGG59" s="9"/>
      <c r="AGH59" s="9"/>
      <c r="AGI59" s="9"/>
      <c r="AGJ59" s="9"/>
      <c r="AGK59" s="9"/>
      <c r="AGL59" s="9"/>
      <c r="AGM59" s="9"/>
      <c r="AGN59" s="9"/>
      <c r="AGO59" s="9"/>
      <c r="AGP59" s="9"/>
      <c r="AGQ59" s="9"/>
      <c r="AGR59" s="9"/>
      <c r="AGS59" s="9"/>
      <c r="AGT59" s="9"/>
      <c r="AGU59" s="9"/>
      <c r="AGV59" s="9"/>
      <c r="AGW59" s="9"/>
      <c r="AGX59" s="9"/>
      <c r="AGY59" s="9"/>
      <c r="AGZ59" s="9"/>
      <c r="AHA59" s="9"/>
      <c r="AHB59" s="9"/>
      <c r="AHC59" s="9"/>
      <c r="AHD59" s="9"/>
      <c r="AHE59" s="9"/>
      <c r="AHF59" s="9"/>
      <c r="AHG59" s="9"/>
      <c r="AHH59" s="9"/>
      <c r="AHI59" s="9"/>
      <c r="AHJ59" s="9"/>
      <c r="AHK59" s="9"/>
      <c r="AHL59" s="9"/>
      <c r="AHM59" s="9"/>
      <c r="AHN59" s="9"/>
      <c r="AHO59" s="9"/>
      <c r="AHP59" s="9"/>
      <c r="AHQ59" s="9"/>
      <c r="AHR59" s="9"/>
      <c r="AHS59" s="9"/>
      <c r="AHT59" s="9"/>
      <c r="AHU59" s="9"/>
      <c r="AHV59" s="9"/>
      <c r="AHW59" s="9"/>
      <c r="AHX59" s="9"/>
      <c r="AHY59" s="9"/>
      <c r="AHZ59" s="9"/>
      <c r="AIA59" s="9"/>
      <c r="AIB59" s="9"/>
      <c r="AIC59" s="9"/>
      <c r="AID59" s="9"/>
      <c r="AIE59" s="9"/>
      <c r="AIF59" s="9"/>
      <c r="AIG59" s="9"/>
      <c r="AIH59" s="9"/>
      <c r="AII59" s="9"/>
      <c r="AIJ59" s="9"/>
    </row>
    <row r="60" spans="1:920" x14ac:dyDescent="0.25">
      <c r="B60" s="7"/>
      <c r="C60" s="7"/>
      <c r="D60" s="12"/>
      <c r="E60" s="14"/>
      <c r="F60" s="87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4"/>
      <c r="AD60" s="87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83"/>
      <c r="BA60" s="84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4"/>
      <c r="BZ60" s="87"/>
      <c r="CA60" s="83"/>
      <c r="CB60" s="83"/>
      <c r="CC60" s="83"/>
      <c r="CD60" s="83"/>
      <c r="CE60" s="83"/>
      <c r="CF60" s="83"/>
      <c r="CG60" s="83"/>
      <c r="CH60" s="83"/>
      <c r="CI60" s="83"/>
      <c r="CJ60" s="83"/>
      <c r="CK60" s="83"/>
      <c r="CL60" s="83"/>
      <c r="CM60" s="83"/>
      <c r="CN60" s="83"/>
      <c r="CO60" s="83"/>
      <c r="CP60" s="83"/>
      <c r="CQ60" s="83"/>
      <c r="CR60" s="83"/>
      <c r="CS60" s="83"/>
      <c r="CT60" s="83"/>
      <c r="CU60" s="83"/>
      <c r="CV60" s="83"/>
      <c r="CW60" s="84"/>
    </row>
    <row r="61" spans="1:920" x14ac:dyDescent="0.25">
      <c r="B61" s="7"/>
      <c r="C61" s="7"/>
      <c r="D61" s="12"/>
      <c r="E61" s="5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</row>
    <row r="62" spans="1:920" ht="36" customHeight="1" x14ac:dyDescent="0.25">
      <c r="B62" s="7"/>
      <c r="C62" s="7"/>
      <c r="D62" s="7"/>
      <c r="E62" s="69" t="s">
        <v>78</v>
      </c>
      <c r="F62" s="70"/>
      <c r="G62" s="70"/>
      <c r="H62" s="71"/>
      <c r="I62" s="69" t="s">
        <v>0</v>
      </c>
      <c r="J62" s="70"/>
      <c r="K62" s="70"/>
      <c r="L62" s="71"/>
      <c r="M62" s="69" t="s">
        <v>1</v>
      </c>
      <c r="N62" s="70"/>
      <c r="O62" s="70"/>
      <c r="P62" s="71"/>
      <c r="Q62" s="69" t="s">
        <v>29</v>
      </c>
      <c r="R62" s="70"/>
      <c r="S62" s="70"/>
      <c r="T62" s="71"/>
      <c r="U62" s="64" t="s">
        <v>30</v>
      </c>
      <c r="V62" s="64"/>
      <c r="W62" s="64"/>
      <c r="X62" s="64"/>
      <c r="Y62" s="69" t="s">
        <v>31</v>
      </c>
      <c r="Z62" s="70"/>
      <c r="AA62" s="70"/>
      <c r="AB62" s="71"/>
      <c r="AC62" s="69" t="s">
        <v>79</v>
      </c>
      <c r="AD62" s="70"/>
      <c r="AE62" s="70"/>
      <c r="AF62" s="71"/>
      <c r="AG62" s="69" t="s">
        <v>154</v>
      </c>
      <c r="AH62" s="70"/>
      <c r="AI62" s="70"/>
      <c r="AJ62" s="71"/>
      <c r="AK62" s="64" t="s">
        <v>2</v>
      </c>
      <c r="AL62" s="64"/>
      <c r="AM62" s="64"/>
      <c r="AN62" s="64"/>
      <c r="AO62" s="64"/>
      <c r="AP62" s="64"/>
      <c r="BR62" s="25"/>
      <c r="BS62" s="63" t="s">
        <v>34</v>
      </c>
      <c r="BT62" s="63"/>
      <c r="BU62" s="63"/>
      <c r="BV62" s="63"/>
      <c r="BW62" s="63"/>
      <c r="BX62" s="63"/>
      <c r="BY62" s="63"/>
      <c r="BZ62" s="63"/>
      <c r="CA62" s="63"/>
      <c r="CB62" s="63"/>
      <c r="CC62" s="63"/>
      <c r="CD62" s="63"/>
      <c r="CE62" s="63"/>
      <c r="CH62" s="63" t="s">
        <v>77</v>
      </c>
      <c r="CI62" s="63"/>
      <c r="CJ62" s="63"/>
      <c r="CK62" s="63"/>
      <c r="CL62" s="63"/>
      <c r="CM62" s="63"/>
      <c r="CN62" s="63"/>
    </row>
    <row r="63" spans="1:920" ht="15" customHeight="1" x14ac:dyDescent="0.25">
      <c r="B63" s="7"/>
      <c r="C63" s="7"/>
      <c r="D63" s="7"/>
      <c r="E63" s="66"/>
      <c r="F63" s="67"/>
      <c r="G63" s="67"/>
      <c r="H63" s="68"/>
      <c r="I63" s="66"/>
      <c r="J63" s="67"/>
      <c r="K63" s="67"/>
      <c r="L63" s="68"/>
      <c r="M63" s="66"/>
      <c r="N63" s="67"/>
      <c r="O63" s="67"/>
      <c r="P63" s="68"/>
      <c r="Q63" s="66"/>
      <c r="R63" s="67"/>
      <c r="S63" s="67"/>
      <c r="T63" s="68"/>
      <c r="U63" s="66"/>
      <c r="V63" s="67"/>
      <c r="W63" s="67"/>
      <c r="X63" s="68"/>
      <c r="Y63" s="66"/>
      <c r="Z63" s="67"/>
      <c r="AA63" s="67"/>
      <c r="AB63" s="68"/>
      <c r="AC63" s="66"/>
      <c r="AD63" s="67"/>
      <c r="AE63" s="67"/>
      <c r="AF63" s="68"/>
      <c r="AG63" s="80"/>
      <c r="AH63" s="80"/>
      <c r="AI63" s="80"/>
      <c r="AJ63" s="80"/>
      <c r="AK63" s="65"/>
      <c r="AL63" s="65"/>
      <c r="AM63" s="65"/>
      <c r="AN63" s="65"/>
      <c r="AO63" s="65"/>
      <c r="AP63" s="65"/>
      <c r="BS63" s="28"/>
      <c r="BT63" s="73" t="s">
        <v>147</v>
      </c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11"/>
      <c r="CG63" s="11"/>
      <c r="CH63" s="85" t="s">
        <v>76</v>
      </c>
      <c r="CI63" s="85"/>
      <c r="CJ63" s="85"/>
      <c r="CK63" s="85"/>
      <c r="CL63" s="85"/>
      <c r="CM63" s="85"/>
      <c r="CN63" s="85"/>
    </row>
    <row r="64" spans="1:920" x14ac:dyDescent="0.25">
      <c r="B64" s="7"/>
      <c r="C64" s="7"/>
      <c r="D64" s="7"/>
      <c r="E64" s="66"/>
      <c r="F64" s="67"/>
      <c r="G64" s="67"/>
      <c r="H64" s="68"/>
      <c r="I64" s="66"/>
      <c r="J64" s="67"/>
      <c r="K64" s="67"/>
      <c r="L64" s="68"/>
      <c r="M64" s="66"/>
      <c r="N64" s="67"/>
      <c r="O64" s="67"/>
      <c r="P64" s="68"/>
      <c r="Q64" s="66"/>
      <c r="R64" s="67"/>
      <c r="S64" s="67"/>
      <c r="T64" s="68"/>
      <c r="U64" s="66"/>
      <c r="V64" s="67"/>
      <c r="W64" s="67"/>
      <c r="X64" s="68"/>
      <c r="Y64" s="66"/>
      <c r="Z64" s="67"/>
      <c r="AA64" s="67"/>
      <c r="AB64" s="68"/>
      <c r="AC64" s="66"/>
      <c r="AD64" s="67"/>
      <c r="AE64" s="67"/>
      <c r="AF64" s="68"/>
      <c r="AG64" s="80"/>
      <c r="AH64" s="80"/>
      <c r="AI64" s="80"/>
      <c r="AJ64" s="80"/>
      <c r="AK64" s="65"/>
      <c r="AL64" s="65"/>
      <c r="AM64" s="65"/>
      <c r="AN64" s="65"/>
      <c r="AO64" s="65"/>
      <c r="AP64" s="65"/>
      <c r="BS64" s="41"/>
      <c r="BT64" s="75" t="s">
        <v>119</v>
      </c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11"/>
      <c r="CG64" s="11"/>
      <c r="CH64" s="85"/>
      <c r="CI64" s="85"/>
      <c r="CJ64" s="85"/>
      <c r="CK64" s="85"/>
      <c r="CL64" s="85"/>
      <c r="CM64" s="85"/>
      <c r="CN64" s="85"/>
    </row>
    <row r="65" spans="2:92" x14ac:dyDescent="0.25">
      <c r="B65" s="7"/>
      <c r="C65" s="7"/>
      <c r="D65" s="7"/>
      <c r="E65" s="66"/>
      <c r="F65" s="67"/>
      <c r="G65" s="67"/>
      <c r="H65" s="68"/>
      <c r="I65" s="66"/>
      <c r="J65" s="67"/>
      <c r="K65" s="67"/>
      <c r="L65" s="68"/>
      <c r="M65" s="66"/>
      <c r="N65" s="67"/>
      <c r="O65" s="67"/>
      <c r="P65" s="68"/>
      <c r="Q65" s="66"/>
      <c r="R65" s="67"/>
      <c r="S65" s="67"/>
      <c r="T65" s="68"/>
      <c r="U65" s="66"/>
      <c r="V65" s="67"/>
      <c r="W65" s="67"/>
      <c r="X65" s="68"/>
      <c r="Y65" s="66"/>
      <c r="Z65" s="67"/>
      <c r="AA65" s="67"/>
      <c r="AB65" s="68"/>
      <c r="AC65" s="66"/>
      <c r="AD65" s="67"/>
      <c r="AE65" s="67"/>
      <c r="AF65" s="68"/>
      <c r="AG65" s="80"/>
      <c r="AH65" s="80"/>
      <c r="AI65" s="80"/>
      <c r="AJ65" s="80"/>
      <c r="AK65" s="65"/>
      <c r="AL65" s="65"/>
      <c r="AM65" s="65"/>
      <c r="AN65" s="65"/>
      <c r="AO65" s="65"/>
      <c r="AP65" s="65"/>
      <c r="BS65" s="27"/>
      <c r="BT65" s="73" t="s">
        <v>35</v>
      </c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11"/>
      <c r="CG65" s="11"/>
      <c r="CH65" s="85"/>
      <c r="CI65" s="85"/>
      <c r="CJ65" s="85"/>
      <c r="CK65" s="85"/>
      <c r="CL65" s="85"/>
      <c r="CM65" s="85"/>
      <c r="CN65" s="85"/>
    </row>
    <row r="66" spans="2:92" x14ac:dyDescent="0.25">
      <c r="B66" s="7"/>
      <c r="C66" s="7"/>
      <c r="D66" s="7"/>
      <c r="E66" s="66"/>
      <c r="F66" s="67"/>
      <c r="G66" s="67"/>
      <c r="H66" s="68"/>
      <c r="I66" s="66"/>
      <c r="J66" s="67"/>
      <c r="K66" s="67"/>
      <c r="L66" s="68"/>
      <c r="M66" s="66"/>
      <c r="N66" s="67"/>
      <c r="O66" s="67"/>
      <c r="P66" s="68"/>
      <c r="Q66" s="66"/>
      <c r="R66" s="67"/>
      <c r="S66" s="67"/>
      <c r="T66" s="68"/>
      <c r="U66" s="66"/>
      <c r="V66" s="67"/>
      <c r="W66" s="67"/>
      <c r="X66" s="68"/>
      <c r="Y66" s="77"/>
      <c r="Z66" s="78"/>
      <c r="AA66" s="78"/>
      <c r="AB66" s="79"/>
      <c r="AC66" s="66"/>
      <c r="AD66" s="67"/>
      <c r="AE66" s="67"/>
      <c r="AF66" s="68"/>
      <c r="AG66" s="80"/>
      <c r="AH66" s="80"/>
      <c r="AI66" s="80"/>
      <c r="AJ66" s="80"/>
      <c r="AK66" s="65"/>
      <c r="AL66" s="65"/>
      <c r="AM66" s="65"/>
      <c r="AN66" s="65"/>
      <c r="AO66" s="65"/>
      <c r="AP66" s="65"/>
      <c r="BS66" s="21"/>
      <c r="BT66" s="73" t="s">
        <v>71</v>
      </c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11"/>
      <c r="CG66" s="11"/>
      <c r="CH66" s="85"/>
      <c r="CI66" s="85"/>
      <c r="CJ66" s="85"/>
      <c r="CK66" s="85"/>
      <c r="CL66" s="85"/>
      <c r="CM66" s="85"/>
      <c r="CN66" s="85"/>
    </row>
    <row r="67" spans="2:92" x14ac:dyDescent="0.25">
      <c r="B67" s="7"/>
      <c r="C67" s="7"/>
      <c r="D67" s="7"/>
      <c r="E67" s="66"/>
      <c r="F67" s="67"/>
      <c r="G67" s="67"/>
      <c r="H67" s="68"/>
      <c r="I67" s="66"/>
      <c r="J67" s="67"/>
      <c r="K67" s="67"/>
      <c r="L67" s="68"/>
      <c r="M67" s="66"/>
      <c r="N67" s="67"/>
      <c r="O67" s="67"/>
      <c r="P67" s="68"/>
      <c r="Q67" s="66"/>
      <c r="R67" s="67"/>
      <c r="S67" s="67"/>
      <c r="T67" s="68"/>
      <c r="U67" s="66"/>
      <c r="V67" s="67"/>
      <c r="W67" s="67"/>
      <c r="X67" s="68"/>
      <c r="Y67" s="72"/>
      <c r="Z67" s="72"/>
      <c r="AA67" s="72"/>
      <c r="AB67" s="72"/>
      <c r="AC67" s="66"/>
      <c r="AD67" s="67"/>
      <c r="AE67" s="67"/>
      <c r="AF67" s="68"/>
      <c r="AG67" s="80"/>
      <c r="AH67" s="80"/>
      <c r="AI67" s="80"/>
      <c r="AJ67" s="80"/>
      <c r="AK67" s="65"/>
      <c r="AL67" s="65"/>
      <c r="AM67" s="65"/>
      <c r="AN67" s="65"/>
      <c r="AO67" s="65"/>
      <c r="AP67" s="65"/>
      <c r="BS67" s="22"/>
      <c r="BT67" s="73" t="s">
        <v>72</v>
      </c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11"/>
      <c r="CG67" s="11"/>
      <c r="CH67" s="85"/>
      <c r="CI67" s="85"/>
      <c r="CJ67" s="85"/>
      <c r="CK67" s="85"/>
      <c r="CL67" s="85"/>
      <c r="CM67" s="85"/>
      <c r="CN67" s="85"/>
    </row>
    <row r="68" spans="2:92" x14ac:dyDescent="0.25">
      <c r="B68" s="7"/>
      <c r="C68" s="7"/>
      <c r="D68" s="7"/>
      <c r="E68" s="66"/>
      <c r="F68" s="67"/>
      <c r="G68" s="67"/>
      <c r="H68" s="68"/>
      <c r="I68" s="66"/>
      <c r="J68" s="67"/>
      <c r="K68" s="67"/>
      <c r="L68" s="68"/>
      <c r="M68" s="66"/>
      <c r="N68" s="67"/>
      <c r="O68" s="67"/>
      <c r="P68" s="68"/>
      <c r="Q68" s="66"/>
      <c r="R68" s="67"/>
      <c r="S68" s="67"/>
      <c r="T68" s="68"/>
      <c r="U68" s="66"/>
      <c r="V68" s="67"/>
      <c r="W68" s="67"/>
      <c r="X68" s="68"/>
      <c r="Y68" s="72"/>
      <c r="Z68" s="72"/>
      <c r="AA68" s="72"/>
      <c r="AB68" s="72"/>
      <c r="AC68" s="66"/>
      <c r="AD68" s="67"/>
      <c r="AE68" s="67"/>
      <c r="AF68" s="68"/>
      <c r="AG68" s="80"/>
      <c r="AH68" s="80"/>
      <c r="AI68" s="80"/>
      <c r="AJ68" s="80"/>
      <c r="AK68" s="65"/>
      <c r="AL68" s="65"/>
      <c r="AM68" s="65"/>
      <c r="AN68" s="65"/>
      <c r="AO68" s="65"/>
      <c r="AP68" s="65"/>
      <c r="BS68" s="38"/>
      <c r="BT68" s="73" t="s">
        <v>155</v>
      </c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11"/>
      <c r="CG68" s="11"/>
    </row>
    <row r="69" spans="2:92" x14ac:dyDescent="0.25">
      <c r="B69" s="7"/>
      <c r="C69" s="7"/>
      <c r="D69" s="7"/>
      <c r="E69" s="66"/>
      <c r="F69" s="67"/>
      <c r="G69" s="67"/>
      <c r="H69" s="68"/>
      <c r="I69" s="66"/>
      <c r="J69" s="67"/>
      <c r="K69" s="67"/>
      <c r="L69" s="68"/>
      <c r="M69" s="66"/>
      <c r="N69" s="67"/>
      <c r="O69" s="67"/>
      <c r="P69" s="68"/>
      <c r="Q69" s="66"/>
      <c r="R69" s="67"/>
      <c r="S69" s="67"/>
      <c r="T69" s="68"/>
      <c r="U69" s="66"/>
      <c r="V69" s="67"/>
      <c r="W69" s="67"/>
      <c r="X69" s="68"/>
      <c r="Y69" s="72"/>
      <c r="Z69" s="72"/>
      <c r="AA69" s="72"/>
      <c r="AB69" s="72"/>
      <c r="AC69" s="66"/>
      <c r="AD69" s="67"/>
      <c r="AE69" s="67"/>
      <c r="AF69" s="68"/>
      <c r="AG69" s="80"/>
      <c r="AH69" s="80"/>
      <c r="AI69" s="80"/>
      <c r="AJ69" s="80"/>
      <c r="AK69" s="65"/>
      <c r="AL69" s="65"/>
      <c r="AM69" s="65"/>
      <c r="AN69" s="65"/>
      <c r="AO69" s="65"/>
      <c r="AP69" s="65"/>
    </row>
    <row r="70" spans="2:92" x14ac:dyDescent="0.25">
      <c r="B70" s="7"/>
      <c r="C70" s="7"/>
      <c r="D70" s="7"/>
      <c r="E70" s="66"/>
      <c r="F70" s="67"/>
      <c r="G70" s="67"/>
      <c r="H70" s="68"/>
      <c r="I70" s="66"/>
      <c r="J70" s="67"/>
      <c r="K70" s="67"/>
      <c r="L70" s="68"/>
      <c r="M70" s="66"/>
      <c r="N70" s="67"/>
      <c r="O70" s="67"/>
      <c r="P70" s="68"/>
      <c r="Q70" s="66"/>
      <c r="R70" s="67"/>
      <c r="S70" s="67"/>
      <c r="T70" s="68"/>
      <c r="U70" s="72"/>
      <c r="V70" s="72"/>
      <c r="W70" s="72"/>
      <c r="X70" s="72"/>
      <c r="Y70" s="72"/>
      <c r="Z70" s="72"/>
      <c r="AA70" s="72"/>
      <c r="AB70" s="72"/>
      <c r="AC70" s="66"/>
      <c r="AD70" s="67"/>
      <c r="AE70" s="67"/>
      <c r="AF70" s="68"/>
      <c r="AG70" s="80"/>
      <c r="AH70" s="80"/>
      <c r="AI70" s="80"/>
      <c r="AJ70" s="80"/>
      <c r="AK70" s="65"/>
      <c r="AL70" s="65"/>
      <c r="AM70" s="65"/>
      <c r="AN70" s="65"/>
      <c r="AO70" s="65"/>
      <c r="AP70" s="65"/>
    </row>
    <row r="71" spans="2:92" x14ac:dyDescent="0.25">
      <c r="B71" s="7"/>
      <c r="C71" s="7"/>
      <c r="D71" s="7"/>
      <c r="E71" s="66"/>
      <c r="F71" s="67"/>
      <c r="G71" s="67"/>
      <c r="H71" s="68"/>
      <c r="I71" s="66"/>
      <c r="J71" s="67"/>
      <c r="K71" s="67"/>
      <c r="L71" s="68"/>
      <c r="M71" s="66"/>
      <c r="N71" s="67"/>
      <c r="O71" s="67"/>
      <c r="P71" s="68"/>
      <c r="Q71" s="66"/>
      <c r="R71" s="67"/>
      <c r="S71" s="67"/>
      <c r="T71" s="68"/>
      <c r="U71" s="72"/>
      <c r="V71" s="72"/>
      <c r="W71" s="72"/>
      <c r="X71" s="72"/>
      <c r="Y71" s="72"/>
      <c r="Z71" s="72"/>
      <c r="AA71" s="72"/>
      <c r="AB71" s="72"/>
      <c r="AC71" s="66"/>
      <c r="AD71" s="67"/>
      <c r="AE71" s="67"/>
      <c r="AF71" s="68"/>
      <c r="AG71" s="80"/>
      <c r="AH71" s="80"/>
      <c r="AI71" s="80"/>
      <c r="AJ71" s="80"/>
      <c r="AK71" s="65"/>
      <c r="AL71" s="65"/>
      <c r="AM71" s="65"/>
      <c r="AN71" s="65"/>
      <c r="AO71" s="65"/>
      <c r="AP71" s="65"/>
    </row>
    <row r="72" spans="2:92" x14ac:dyDescent="0.25">
      <c r="B72" s="7"/>
      <c r="C72" s="7"/>
      <c r="D72" s="7"/>
      <c r="E72" s="66"/>
      <c r="F72" s="67"/>
      <c r="G72" s="67"/>
      <c r="H72" s="68"/>
      <c r="I72" s="66"/>
      <c r="J72" s="67"/>
      <c r="K72" s="67"/>
      <c r="L72" s="68"/>
      <c r="M72" s="66"/>
      <c r="N72" s="67"/>
      <c r="O72" s="67"/>
      <c r="P72" s="68"/>
      <c r="Q72" s="66"/>
      <c r="R72" s="67"/>
      <c r="S72" s="67"/>
      <c r="T72" s="68"/>
      <c r="U72" s="72"/>
      <c r="V72" s="72"/>
      <c r="W72" s="72"/>
      <c r="X72" s="72"/>
      <c r="Y72" s="72"/>
      <c r="Z72" s="72"/>
      <c r="AA72" s="72"/>
      <c r="AB72" s="72"/>
      <c r="AC72" s="66"/>
      <c r="AD72" s="67"/>
      <c r="AE72" s="67"/>
      <c r="AF72" s="68"/>
      <c r="AG72" s="80"/>
      <c r="AH72" s="80"/>
      <c r="AI72" s="80"/>
      <c r="AJ72" s="80"/>
      <c r="AK72" s="65"/>
      <c r="AL72" s="65"/>
      <c r="AM72" s="65"/>
      <c r="AN72" s="65"/>
      <c r="AO72" s="65"/>
      <c r="AP72" s="65"/>
    </row>
    <row r="73" spans="2:92" x14ac:dyDescent="0.25">
      <c r="B73" s="7"/>
      <c r="C73" s="7"/>
      <c r="D73" s="7"/>
      <c r="E73" s="66"/>
      <c r="F73" s="67"/>
      <c r="G73" s="67"/>
      <c r="H73" s="68"/>
      <c r="I73" s="66"/>
      <c r="J73" s="67"/>
      <c r="K73" s="67"/>
      <c r="L73" s="68"/>
      <c r="M73" s="66"/>
      <c r="N73" s="67"/>
      <c r="O73" s="67"/>
      <c r="P73" s="68"/>
      <c r="Q73" s="66"/>
      <c r="R73" s="67"/>
      <c r="S73" s="67"/>
      <c r="T73" s="68"/>
      <c r="U73" s="72"/>
      <c r="V73" s="72"/>
      <c r="W73" s="72"/>
      <c r="X73" s="72"/>
      <c r="Y73" s="72"/>
      <c r="Z73" s="72"/>
      <c r="AA73" s="72"/>
      <c r="AB73" s="72"/>
      <c r="AC73" s="66"/>
      <c r="AD73" s="67"/>
      <c r="AE73" s="67"/>
      <c r="AF73" s="68"/>
      <c r="AG73" s="80"/>
      <c r="AH73" s="80"/>
      <c r="AI73" s="80"/>
      <c r="AJ73" s="80"/>
      <c r="AK73" s="65"/>
      <c r="AL73" s="65"/>
      <c r="AM73" s="65"/>
      <c r="AN73" s="65"/>
      <c r="AO73" s="65"/>
      <c r="AP73" s="65"/>
    </row>
    <row r="74" spans="2:92" x14ac:dyDescent="0.25">
      <c r="B74" s="7"/>
      <c r="C74" s="7"/>
      <c r="D74" s="7"/>
      <c r="E74" s="66"/>
      <c r="F74" s="67"/>
      <c r="G74" s="67"/>
      <c r="H74" s="68"/>
      <c r="I74" s="66"/>
      <c r="J74" s="67"/>
      <c r="K74" s="67"/>
      <c r="L74" s="68"/>
      <c r="M74" s="66"/>
      <c r="N74" s="67"/>
      <c r="O74" s="67"/>
      <c r="P74" s="68"/>
      <c r="Q74" s="66"/>
      <c r="R74" s="67"/>
      <c r="S74" s="67"/>
      <c r="T74" s="68"/>
      <c r="U74" s="72"/>
      <c r="V74" s="72"/>
      <c r="W74" s="72"/>
      <c r="X74" s="72"/>
      <c r="Y74" s="72"/>
      <c r="Z74" s="72"/>
      <c r="AA74" s="72"/>
      <c r="AB74" s="72"/>
      <c r="AC74" s="66"/>
      <c r="AD74" s="67"/>
      <c r="AE74" s="67"/>
      <c r="AF74" s="68"/>
      <c r="AG74" s="80"/>
      <c r="AH74" s="80"/>
      <c r="AI74" s="80"/>
      <c r="AJ74" s="80"/>
      <c r="AK74" s="65"/>
      <c r="AL74" s="65"/>
      <c r="AM74" s="65"/>
      <c r="AN74" s="65"/>
      <c r="AO74" s="65"/>
      <c r="AP74" s="65"/>
    </row>
    <row r="75" spans="2:92" x14ac:dyDescent="0.25">
      <c r="B75" s="7"/>
      <c r="C75" s="7"/>
      <c r="D75" s="7"/>
      <c r="E75" s="66"/>
      <c r="F75" s="67"/>
      <c r="G75" s="67"/>
      <c r="H75" s="68"/>
      <c r="I75" s="66"/>
      <c r="J75" s="67"/>
      <c r="K75" s="67"/>
      <c r="L75" s="68"/>
      <c r="M75" s="66"/>
      <c r="N75" s="67"/>
      <c r="O75" s="67"/>
      <c r="P75" s="68"/>
      <c r="Q75" s="66"/>
      <c r="R75" s="67"/>
      <c r="S75" s="67"/>
      <c r="T75" s="68"/>
      <c r="U75" s="72"/>
      <c r="V75" s="72"/>
      <c r="W75" s="72"/>
      <c r="X75" s="72"/>
      <c r="Y75" s="72"/>
      <c r="Z75" s="72"/>
      <c r="AA75" s="72"/>
      <c r="AB75" s="72"/>
      <c r="AC75" s="66"/>
      <c r="AD75" s="67"/>
      <c r="AE75" s="67"/>
      <c r="AF75" s="68"/>
      <c r="AG75" s="80"/>
      <c r="AH75" s="80"/>
      <c r="AI75" s="80"/>
      <c r="AJ75" s="80"/>
      <c r="AK75" s="65"/>
      <c r="AL75" s="65"/>
      <c r="AM75" s="65"/>
      <c r="AN75" s="65"/>
      <c r="AO75" s="65"/>
      <c r="AP75" s="65"/>
    </row>
    <row r="76" spans="2:92" x14ac:dyDescent="0.25">
      <c r="B76" s="7"/>
      <c r="C76" s="7"/>
      <c r="D76" s="7"/>
      <c r="E76" s="66"/>
      <c r="F76" s="67"/>
      <c r="G76" s="67"/>
      <c r="H76" s="68"/>
      <c r="I76" s="66"/>
      <c r="J76" s="67"/>
      <c r="K76" s="67"/>
      <c r="L76" s="68"/>
      <c r="M76" s="66"/>
      <c r="N76" s="67"/>
      <c r="O76" s="67"/>
      <c r="P76" s="68"/>
      <c r="Q76" s="66"/>
      <c r="R76" s="67"/>
      <c r="S76" s="67"/>
      <c r="T76" s="68"/>
      <c r="U76" s="72"/>
      <c r="V76" s="72"/>
      <c r="W76" s="72"/>
      <c r="X76" s="72"/>
      <c r="Y76" s="72"/>
      <c r="Z76" s="72"/>
      <c r="AA76" s="72"/>
      <c r="AB76" s="72"/>
      <c r="AC76" s="66"/>
      <c r="AD76" s="67"/>
      <c r="AE76" s="67"/>
      <c r="AF76" s="68"/>
      <c r="AG76" s="80"/>
      <c r="AH76" s="80"/>
      <c r="AI76" s="80"/>
      <c r="AJ76" s="80"/>
      <c r="AK76" s="65"/>
      <c r="AL76" s="65"/>
      <c r="AM76" s="65"/>
      <c r="AN76" s="65"/>
      <c r="AO76" s="65"/>
      <c r="AP76" s="65"/>
    </row>
    <row r="77" spans="2:92" x14ac:dyDescent="0.25">
      <c r="B77" s="7"/>
      <c r="C77" s="7"/>
      <c r="D77" s="7"/>
      <c r="E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</row>
    <row r="78" spans="2:92" x14ac:dyDescent="0.25">
      <c r="B78" s="7"/>
      <c r="C78" s="7"/>
      <c r="D78" s="7"/>
      <c r="E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</row>
    <row r="79" spans="2:92" x14ac:dyDescent="0.25"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</row>
    <row r="80" spans="2:92" x14ac:dyDescent="0.25"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</row>
    <row r="81" spans="2:36" x14ac:dyDescent="0.25"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</row>
    <row r="82" spans="2:36" x14ac:dyDescent="0.25"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</row>
    <row r="83" spans="2:36" x14ac:dyDescent="0.25"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</row>
    <row r="84" spans="2:36" x14ac:dyDescent="0.25"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</row>
    <row r="85" spans="2:36" x14ac:dyDescent="0.25"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</row>
    <row r="86" spans="2:36" x14ac:dyDescent="0.25"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</row>
    <row r="87" spans="2:36" x14ac:dyDescent="0.25"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</row>
    <row r="88" spans="2:36" x14ac:dyDescent="0.25"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</row>
    <row r="89" spans="2:36" x14ac:dyDescent="0.25"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</row>
    <row r="90" spans="2:36" x14ac:dyDescent="0.25"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</row>
    <row r="91" spans="2:36" x14ac:dyDescent="0.25"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</row>
    <row r="92" spans="2:36" x14ac:dyDescent="0.25"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</row>
    <row r="93" spans="2:36" x14ac:dyDescent="0.25"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</row>
    <row r="94" spans="2:36" x14ac:dyDescent="0.25"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</row>
    <row r="95" spans="2:36" x14ac:dyDescent="0.25"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</row>
    <row r="96" spans="2:36" x14ac:dyDescent="0.25"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</row>
    <row r="97" spans="2:36" x14ac:dyDescent="0.25"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</row>
    <row r="98" spans="2:36" x14ac:dyDescent="0.25"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</row>
    <row r="99" spans="2:36" x14ac:dyDescent="0.25"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</row>
    <row r="100" spans="2:36" x14ac:dyDescent="0.25"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</row>
    <row r="101" spans="2:36" x14ac:dyDescent="0.25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</row>
    <row r="102" spans="2:36" x14ac:dyDescent="0.25"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</row>
    <row r="103" spans="2:36" x14ac:dyDescent="0.25"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</row>
    <row r="104" spans="2:36" x14ac:dyDescent="0.25"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</row>
    <row r="105" spans="2:36" x14ac:dyDescent="0.25"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</row>
    <row r="106" spans="2:36" x14ac:dyDescent="0.25"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</row>
    <row r="107" spans="2:36" x14ac:dyDescent="0.25"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</row>
    <row r="108" spans="2:36" x14ac:dyDescent="0.25"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</row>
    <row r="109" spans="2:36" x14ac:dyDescent="0.25"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</row>
    <row r="110" spans="2:36" x14ac:dyDescent="0.25"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</row>
    <row r="111" spans="2:36" x14ac:dyDescent="0.25"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</row>
    <row r="112" spans="2:36" x14ac:dyDescent="0.25"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</row>
    <row r="113" spans="2:36" x14ac:dyDescent="0.25"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</row>
    <row r="114" spans="2:36" x14ac:dyDescent="0.25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</row>
    <row r="115" spans="2:36" x14ac:dyDescent="0.25"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</row>
    <row r="116" spans="2:36" x14ac:dyDescent="0.25"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</row>
    <row r="117" spans="2:36" x14ac:dyDescent="0.25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</row>
    <row r="118" spans="2:36" x14ac:dyDescent="0.25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</row>
    <row r="119" spans="2:36" x14ac:dyDescent="0.25"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</row>
    <row r="120" spans="2:36" x14ac:dyDescent="0.25"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</row>
    <row r="121" spans="2:36" x14ac:dyDescent="0.25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</row>
    <row r="122" spans="2:36" x14ac:dyDescent="0.25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</row>
    <row r="123" spans="2:36" x14ac:dyDescent="0.25"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</row>
    <row r="124" spans="2:36" x14ac:dyDescent="0.25"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</row>
    <row r="125" spans="2:36" x14ac:dyDescent="0.25"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</row>
    <row r="126" spans="2:36" hidden="1" x14ac:dyDescent="0.25">
      <c r="B126" s="7" t="s">
        <v>86</v>
      </c>
      <c r="C126" s="7"/>
      <c r="D126" s="7"/>
      <c r="E126" s="7"/>
      <c r="F126" s="7" t="s">
        <v>244</v>
      </c>
      <c r="G126" s="7" t="s">
        <v>250</v>
      </c>
      <c r="H126" s="7"/>
      <c r="I126" s="7"/>
      <c r="J126" s="7"/>
      <c r="K126" s="7"/>
      <c r="L126" s="7"/>
      <c r="M126" s="7"/>
      <c r="N126" s="34" t="s">
        <v>6</v>
      </c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</row>
    <row r="127" spans="2:36" hidden="1" x14ac:dyDescent="0.25">
      <c r="B127" s="7" t="s">
        <v>87</v>
      </c>
      <c r="C127" s="7"/>
      <c r="D127" s="7"/>
      <c r="E127" s="7"/>
      <c r="F127" s="7"/>
      <c r="G127" t="s">
        <v>57</v>
      </c>
      <c r="H127" s="12"/>
      <c r="I127" s="12"/>
      <c r="J127" s="7"/>
      <c r="K127" s="7"/>
      <c r="L127" s="7"/>
      <c r="M127" s="7"/>
      <c r="N127" s="34" t="s">
        <v>7</v>
      </c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</row>
    <row r="128" spans="2:36" hidden="1" x14ac:dyDescent="0.25">
      <c r="B128" s="7" t="s">
        <v>89</v>
      </c>
      <c r="C128" s="7"/>
      <c r="D128" s="7"/>
      <c r="E128" s="7"/>
      <c r="F128" s="7"/>
      <c r="G128" t="s">
        <v>58</v>
      </c>
      <c r="H128" s="12"/>
      <c r="I128" s="12"/>
      <c r="J128" s="7"/>
      <c r="K128" s="7"/>
      <c r="L128" s="7"/>
      <c r="M128" s="7"/>
      <c r="N128" s="34" t="s">
        <v>3</v>
      </c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</row>
    <row r="129" spans="2:36" hidden="1" x14ac:dyDescent="0.25">
      <c r="B129" s="7"/>
      <c r="C129" s="7"/>
      <c r="D129" s="7"/>
      <c r="E129" s="7"/>
      <c r="F129" s="7"/>
      <c r="G129" t="s">
        <v>59</v>
      </c>
      <c r="H129" s="12"/>
      <c r="I129" s="12"/>
      <c r="J129" s="7"/>
      <c r="K129" s="7"/>
      <c r="L129" s="7"/>
      <c r="M129" s="7"/>
      <c r="N129" s="34" t="s">
        <v>8</v>
      </c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</row>
    <row r="130" spans="2:36" hidden="1" x14ac:dyDescent="0.25">
      <c r="B130" s="7"/>
      <c r="C130" s="7"/>
      <c r="D130" s="7"/>
      <c r="E130" s="7"/>
      <c r="F130" s="7"/>
      <c r="G130" t="s">
        <v>60</v>
      </c>
      <c r="H130" s="12"/>
      <c r="I130" s="12"/>
      <c r="J130" s="7"/>
      <c r="K130" s="7"/>
      <c r="L130" s="7"/>
      <c r="M130" s="7"/>
      <c r="N130" s="34" t="s">
        <v>9</v>
      </c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</row>
    <row r="131" spans="2:36" hidden="1" x14ac:dyDescent="0.25">
      <c r="B131" s="7"/>
      <c r="C131" s="7"/>
      <c r="D131" s="7"/>
      <c r="E131" s="7"/>
      <c r="F131" s="7"/>
      <c r="G131" t="s">
        <v>61</v>
      </c>
      <c r="H131" s="12"/>
      <c r="I131" s="12"/>
      <c r="J131" s="7"/>
      <c r="K131" s="7"/>
      <c r="L131" s="7"/>
      <c r="M131" s="7"/>
      <c r="N131" s="34" t="s">
        <v>10</v>
      </c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</row>
    <row r="132" spans="2:36" hidden="1" x14ac:dyDescent="0.25">
      <c r="B132" s="7"/>
      <c r="C132" s="7"/>
      <c r="D132" s="7"/>
      <c r="E132" s="7" t="s">
        <v>244</v>
      </c>
      <c r="F132" s="7"/>
      <c r="G132" t="s">
        <v>62</v>
      </c>
      <c r="H132" s="12"/>
      <c r="I132" s="12"/>
      <c r="J132" s="7"/>
      <c r="K132" s="7"/>
      <c r="L132" s="7"/>
      <c r="M132" s="7"/>
      <c r="N132" s="34" t="s">
        <v>11</v>
      </c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</row>
    <row r="133" spans="2:36" hidden="1" x14ac:dyDescent="0.25">
      <c r="B133" s="7"/>
      <c r="C133" s="7"/>
      <c r="D133" s="7"/>
      <c r="E133" s="7" t="s">
        <v>244</v>
      </c>
      <c r="F133" s="7"/>
      <c r="G133" t="s">
        <v>63</v>
      </c>
      <c r="H133" s="12"/>
      <c r="I133" s="12"/>
      <c r="J133" s="7"/>
      <c r="K133" s="7"/>
      <c r="L133" s="7"/>
      <c r="M133" s="7"/>
      <c r="N133" s="34" t="s">
        <v>12</v>
      </c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</row>
    <row r="134" spans="2:36" hidden="1" x14ac:dyDescent="0.25">
      <c r="B134" s="7"/>
      <c r="C134" s="7"/>
      <c r="D134" s="7"/>
      <c r="E134" s="7"/>
      <c r="F134" s="7"/>
      <c r="G134" s="7" t="s">
        <v>64</v>
      </c>
      <c r="H134" s="7"/>
      <c r="I134" s="7"/>
      <c r="J134" s="7"/>
      <c r="K134" s="7"/>
      <c r="L134" s="7"/>
      <c r="M134" s="7"/>
      <c r="N134" s="34" t="s">
        <v>13</v>
      </c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</row>
    <row r="135" spans="2:36" hidden="1" x14ac:dyDescent="0.25">
      <c r="B135" s="7"/>
      <c r="C135" s="7"/>
      <c r="D135" s="7"/>
      <c r="E135" s="7" t="s">
        <v>245</v>
      </c>
      <c r="F135" s="7"/>
      <c r="G135" s="19" t="s">
        <v>65</v>
      </c>
      <c r="H135" s="7"/>
      <c r="I135" s="7"/>
      <c r="J135" s="7"/>
      <c r="K135" s="7"/>
      <c r="L135" s="7"/>
      <c r="M135" s="7"/>
      <c r="N135" s="34" t="s">
        <v>14</v>
      </c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</row>
    <row r="136" spans="2:36" hidden="1" x14ac:dyDescent="0.25">
      <c r="B136" s="7"/>
      <c r="C136" s="7"/>
      <c r="D136" s="7"/>
      <c r="E136" s="7"/>
      <c r="F136" s="7"/>
      <c r="G136" s="19" t="s">
        <v>66</v>
      </c>
      <c r="H136" s="7"/>
      <c r="I136" s="7"/>
      <c r="J136" s="7"/>
      <c r="K136" s="7"/>
      <c r="L136" s="7"/>
      <c r="M136" s="7"/>
      <c r="N136" s="23" t="s">
        <v>90</v>
      </c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</row>
    <row r="137" spans="2:36" hidden="1" x14ac:dyDescent="0.25">
      <c r="B137" s="7"/>
      <c r="C137" s="7"/>
      <c r="D137" s="7"/>
      <c r="E137" s="7" t="s">
        <v>243</v>
      </c>
      <c r="F137" s="7"/>
      <c r="G137" s="19" t="s">
        <v>67</v>
      </c>
      <c r="H137" s="7"/>
      <c r="I137" s="7"/>
      <c r="J137" s="7"/>
      <c r="K137" s="7"/>
      <c r="L137" s="7"/>
      <c r="M137" s="7"/>
      <c r="N137" s="23" t="s">
        <v>91</v>
      </c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</row>
    <row r="138" spans="2:36" hidden="1" x14ac:dyDescent="0.25">
      <c r="B138" s="7"/>
      <c r="C138" s="7"/>
      <c r="D138" s="7"/>
      <c r="E138" s="7"/>
      <c r="F138" s="7"/>
      <c r="G138" s="19" t="s">
        <v>68</v>
      </c>
      <c r="H138" s="7"/>
      <c r="I138" s="7"/>
      <c r="J138" s="7"/>
      <c r="K138" s="7"/>
      <c r="L138" s="7"/>
      <c r="M138" s="7"/>
      <c r="N138" s="23" t="s">
        <v>92</v>
      </c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</row>
    <row r="139" spans="2:36" hidden="1" x14ac:dyDescent="0.25">
      <c r="B139" s="7"/>
      <c r="C139" s="7"/>
      <c r="D139" s="7"/>
      <c r="E139" s="7"/>
      <c r="F139" s="7"/>
      <c r="G139" s="19" t="s">
        <v>69</v>
      </c>
      <c r="H139" s="7"/>
      <c r="I139" s="7"/>
      <c r="J139" s="7"/>
      <c r="K139" s="7"/>
      <c r="L139" s="7"/>
      <c r="M139" s="7"/>
      <c r="N139" s="23" t="s">
        <v>93</v>
      </c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</row>
    <row r="140" spans="2:36" hidden="1" x14ac:dyDescent="0.25">
      <c r="B140" s="7"/>
      <c r="C140" s="7"/>
      <c r="D140" s="7"/>
      <c r="E140" s="7"/>
      <c r="F140" s="7"/>
      <c r="G140" s="19" t="s">
        <v>70</v>
      </c>
      <c r="H140" s="7"/>
      <c r="I140" s="7"/>
      <c r="J140" s="7"/>
      <c r="K140" s="7"/>
      <c r="L140" s="7"/>
      <c r="M140" s="7"/>
      <c r="N140" s="23" t="s">
        <v>94</v>
      </c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</row>
    <row r="141" spans="2:36" hidden="1" x14ac:dyDescent="0.25">
      <c r="B141" s="7"/>
      <c r="C141" s="7"/>
      <c r="D141" s="7"/>
      <c r="E141" s="7" t="s">
        <v>246</v>
      </c>
      <c r="F141" s="7"/>
      <c r="G141" s="19" t="s">
        <v>269</v>
      </c>
      <c r="H141" s="7"/>
      <c r="I141" s="7"/>
      <c r="J141" s="7"/>
      <c r="K141" s="7"/>
      <c r="L141" s="7"/>
      <c r="M141" s="7"/>
      <c r="N141" s="23" t="s">
        <v>95</v>
      </c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</row>
    <row r="142" spans="2:36" hidden="1" x14ac:dyDescent="0.25">
      <c r="B142" s="7"/>
      <c r="C142" s="7"/>
      <c r="D142" s="7"/>
      <c r="E142" s="7"/>
      <c r="F142" s="7"/>
      <c r="G142" s="19" t="s">
        <v>270</v>
      </c>
      <c r="H142" s="7"/>
      <c r="I142" s="7"/>
      <c r="J142" s="7"/>
      <c r="K142" s="7"/>
      <c r="L142" s="7"/>
      <c r="M142" s="12"/>
      <c r="N142" s="23" t="s">
        <v>96</v>
      </c>
      <c r="O142" s="12"/>
      <c r="P142" s="12"/>
      <c r="Q142" s="12"/>
      <c r="R142" s="12"/>
      <c r="S142" s="12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</row>
    <row r="143" spans="2:36" hidden="1" x14ac:dyDescent="0.25">
      <c r="B143" s="7"/>
      <c r="C143" s="7"/>
      <c r="D143" s="7"/>
      <c r="E143" s="12"/>
      <c r="F143" s="7"/>
      <c r="G143" s="19" t="s">
        <v>271</v>
      </c>
      <c r="H143" s="7"/>
      <c r="I143" s="7"/>
      <c r="J143" s="7"/>
      <c r="K143" s="7"/>
      <c r="L143" s="7"/>
      <c r="M143" s="12"/>
      <c r="N143" s="23" t="s">
        <v>97</v>
      </c>
      <c r="O143" s="12"/>
      <c r="P143" s="12"/>
      <c r="Q143" s="12"/>
      <c r="R143" s="12"/>
      <c r="S143" s="12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</row>
    <row r="144" spans="2:36" hidden="1" x14ac:dyDescent="0.25">
      <c r="B144" s="7"/>
      <c r="C144" s="7"/>
      <c r="D144" s="7"/>
      <c r="E144" s="7" t="s">
        <v>247</v>
      </c>
      <c r="F144" s="7"/>
      <c r="G144" s="19" t="s">
        <v>251</v>
      </c>
      <c r="H144" s="7"/>
      <c r="I144" s="7"/>
      <c r="J144" s="7"/>
      <c r="K144" s="7"/>
      <c r="L144" s="7"/>
      <c r="M144" s="12"/>
      <c r="N144" s="23" t="s">
        <v>98</v>
      </c>
      <c r="O144" s="12"/>
      <c r="P144" s="12"/>
      <c r="Q144" s="12"/>
      <c r="R144" s="12"/>
      <c r="S144" s="12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</row>
    <row r="145" spans="2:36" hidden="1" x14ac:dyDescent="0.25">
      <c r="B145" s="7"/>
      <c r="C145" s="7"/>
      <c r="D145" s="7"/>
      <c r="E145" s="7"/>
      <c r="F145" s="7"/>
      <c r="G145" s="19" t="s">
        <v>252</v>
      </c>
      <c r="H145" s="7"/>
      <c r="I145" s="7"/>
      <c r="J145" s="7"/>
      <c r="K145" s="7"/>
      <c r="L145" s="7"/>
      <c r="M145" s="12"/>
      <c r="N145" s="23" t="s">
        <v>99</v>
      </c>
      <c r="O145" s="12"/>
      <c r="P145" s="12"/>
      <c r="Q145" s="12"/>
      <c r="R145" s="12"/>
      <c r="S145" s="12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</row>
    <row r="146" spans="2:36" hidden="1" x14ac:dyDescent="0.25">
      <c r="B146" s="7"/>
      <c r="C146" s="7"/>
      <c r="D146" s="7"/>
      <c r="E146" s="7" t="s">
        <v>253</v>
      </c>
      <c r="F146" s="7"/>
      <c r="G146" s="19" t="s">
        <v>254</v>
      </c>
      <c r="H146" s="7"/>
      <c r="I146" s="7"/>
      <c r="J146" s="7"/>
      <c r="K146" s="7"/>
      <c r="L146" s="7"/>
      <c r="M146" s="12"/>
      <c r="N146" s="23" t="s">
        <v>100</v>
      </c>
      <c r="O146" s="12"/>
      <c r="P146" s="12"/>
      <c r="Q146" s="12"/>
      <c r="R146" s="12"/>
      <c r="S146" s="12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</row>
    <row r="147" spans="2:36" hidden="1" x14ac:dyDescent="0.25">
      <c r="B147" s="7"/>
      <c r="C147" s="7"/>
      <c r="D147" s="7"/>
      <c r="E147" s="7"/>
      <c r="F147" s="7"/>
      <c r="G147" s="19" t="s">
        <v>255</v>
      </c>
      <c r="H147" s="7"/>
      <c r="I147" s="7"/>
      <c r="J147" s="7"/>
      <c r="K147" s="7"/>
      <c r="L147" s="7"/>
      <c r="M147" s="12"/>
      <c r="N147" s="23" t="s">
        <v>101</v>
      </c>
      <c r="O147" s="12"/>
      <c r="P147" s="12"/>
      <c r="Q147" s="12"/>
      <c r="R147" s="12"/>
      <c r="S147" s="12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</row>
    <row r="148" spans="2:36" hidden="1" x14ac:dyDescent="0.25">
      <c r="B148" s="7"/>
      <c r="C148" s="7"/>
      <c r="D148" s="7"/>
      <c r="E148" s="7"/>
      <c r="F148" s="7"/>
      <c r="G148" s="19" t="s">
        <v>256</v>
      </c>
      <c r="H148" s="7"/>
      <c r="I148" s="7"/>
      <c r="J148" s="7"/>
      <c r="K148" s="7"/>
      <c r="L148" s="7"/>
      <c r="M148" s="12"/>
      <c r="N148" s="23" t="s">
        <v>102</v>
      </c>
      <c r="O148" s="12"/>
      <c r="P148" s="12"/>
      <c r="Q148" s="12"/>
      <c r="R148" s="12"/>
      <c r="S148" s="12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</row>
    <row r="149" spans="2:36" hidden="1" x14ac:dyDescent="0.25">
      <c r="B149" s="7"/>
      <c r="C149" s="7"/>
      <c r="D149" s="7"/>
      <c r="E149" s="7" t="s">
        <v>260</v>
      </c>
      <c r="F149" s="7"/>
      <c r="G149" s="19" t="s">
        <v>257</v>
      </c>
      <c r="H149" s="7"/>
      <c r="I149" s="7"/>
      <c r="J149" s="7"/>
      <c r="K149" s="7"/>
      <c r="L149" s="7"/>
      <c r="M149" s="7"/>
      <c r="N149" s="23" t="s">
        <v>148</v>
      </c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</row>
    <row r="150" spans="2:36" hidden="1" x14ac:dyDescent="0.25">
      <c r="B150" s="7"/>
      <c r="C150" s="7"/>
      <c r="D150" s="7"/>
      <c r="E150" s="7"/>
      <c r="F150" s="7"/>
      <c r="G150" s="19" t="s">
        <v>258</v>
      </c>
      <c r="H150" s="7"/>
      <c r="I150" s="7"/>
      <c r="J150" s="7"/>
      <c r="K150" s="7"/>
      <c r="L150" s="7"/>
      <c r="M150" s="7"/>
      <c r="N150" s="23" t="s">
        <v>149</v>
      </c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</row>
    <row r="151" spans="2:36" hidden="1" x14ac:dyDescent="0.25">
      <c r="B151" s="7"/>
      <c r="C151" s="7"/>
      <c r="D151" s="7"/>
      <c r="E151" s="7"/>
      <c r="F151" s="7"/>
      <c r="G151" s="19" t="s">
        <v>259</v>
      </c>
      <c r="H151" s="7"/>
      <c r="I151" s="7"/>
      <c r="J151" s="7"/>
      <c r="K151" s="7"/>
      <c r="L151" s="7"/>
      <c r="M151" s="7"/>
      <c r="N151" s="23" t="s">
        <v>103</v>
      </c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</row>
    <row r="152" spans="2:36" hidden="1" x14ac:dyDescent="0.25">
      <c r="B152" s="7"/>
      <c r="C152" s="7"/>
      <c r="D152" s="7"/>
      <c r="E152" s="7" t="s">
        <v>248</v>
      </c>
      <c r="F152" s="7"/>
      <c r="G152" s="19" t="s">
        <v>88</v>
      </c>
      <c r="H152" s="7"/>
      <c r="I152" s="7"/>
      <c r="J152" s="7"/>
      <c r="K152" s="7"/>
      <c r="L152" s="7"/>
      <c r="M152" s="7"/>
      <c r="N152" s="23" t="s">
        <v>104</v>
      </c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</row>
    <row r="153" spans="2:36" hidden="1" x14ac:dyDescent="0.25">
      <c r="B153" s="7"/>
      <c r="C153" s="7"/>
      <c r="D153" s="7"/>
      <c r="E153" s="7" t="s">
        <v>249</v>
      </c>
      <c r="F153" s="7"/>
      <c r="G153" s="19" t="s">
        <v>242</v>
      </c>
      <c r="H153" s="7"/>
      <c r="I153" s="7"/>
      <c r="J153" s="7"/>
      <c r="K153" s="7"/>
      <c r="L153" s="7"/>
      <c r="M153" s="7"/>
      <c r="N153" s="34" t="s">
        <v>15</v>
      </c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</row>
    <row r="154" spans="2:36" hidden="1" x14ac:dyDescent="0.25">
      <c r="B154" s="7"/>
      <c r="C154" s="7"/>
      <c r="D154" s="7"/>
      <c r="E154" s="19" t="s">
        <v>273</v>
      </c>
      <c r="F154" s="7"/>
      <c r="G154" s="19" t="s">
        <v>272</v>
      </c>
      <c r="H154" s="7"/>
      <c r="I154" s="7"/>
      <c r="J154" s="7"/>
      <c r="K154" s="7"/>
      <c r="L154" s="7"/>
      <c r="M154" s="7"/>
      <c r="N154" s="34" t="s">
        <v>16</v>
      </c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</row>
    <row r="155" spans="2:36" hidden="1" x14ac:dyDescent="0.25">
      <c r="B155" s="7"/>
      <c r="C155" s="7"/>
      <c r="D155" s="7"/>
      <c r="E155" s="7"/>
      <c r="F155" s="7"/>
      <c r="G155" s="19" t="s">
        <v>32</v>
      </c>
      <c r="H155" s="7"/>
      <c r="I155" s="7"/>
      <c r="J155" s="7"/>
      <c r="K155" s="7"/>
      <c r="L155" s="7"/>
      <c r="M155" s="7"/>
      <c r="N155" s="34" t="s">
        <v>17</v>
      </c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</row>
    <row r="156" spans="2:36" hidden="1" x14ac:dyDescent="0.25">
      <c r="B156" s="7"/>
      <c r="C156" s="7"/>
      <c r="D156" s="7"/>
      <c r="E156" s="7"/>
      <c r="F156" s="7"/>
      <c r="G156" s="19" t="s">
        <v>33</v>
      </c>
      <c r="H156" s="7"/>
      <c r="I156" s="7"/>
      <c r="J156" s="7"/>
      <c r="K156" s="7"/>
      <c r="L156" s="7"/>
      <c r="M156" s="7"/>
      <c r="N156" s="34" t="s">
        <v>18</v>
      </c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</row>
    <row r="157" spans="2:36" hidden="1" x14ac:dyDescent="0.25">
      <c r="B157" s="7"/>
      <c r="C157" s="7"/>
      <c r="D157" s="7"/>
      <c r="E157" s="7"/>
      <c r="F157" s="7"/>
      <c r="G157" s="19"/>
      <c r="H157" s="7"/>
      <c r="I157" s="7"/>
      <c r="J157" s="7"/>
      <c r="K157" s="7"/>
      <c r="L157" s="7"/>
      <c r="M157" s="7"/>
      <c r="N157" s="23" t="s">
        <v>19</v>
      </c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</row>
    <row r="158" spans="2:36" hidden="1" x14ac:dyDescent="0.25"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34" t="s">
        <v>20</v>
      </c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</row>
    <row r="159" spans="2:36" hidden="1" x14ac:dyDescent="0.25"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34" t="s">
        <v>21</v>
      </c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</row>
    <row r="160" spans="2:36" hidden="1" x14ac:dyDescent="0.25"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34" t="s">
        <v>22</v>
      </c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</row>
    <row r="161" spans="2:36" hidden="1" x14ac:dyDescent="0.25"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23" t="s">
        <v>109</v>
      </c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</row>
    <row r="162" spans="2:36" hidden="1" x14ac:dyDescent="0.25"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23" t="s">
        <v>107</v>
      </c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</row>
    <row r="163" spans="2:36" hidden="1" x14ac:dyDescent="0.25"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23" t="s">
        <v>108</v>
      </c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</row>
    <row r="164" spans="2:36" hidden="1" x14ac:dyDescent="0.25"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23" t="s">
        <v>105</v>
      </c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</row>
    <row r="165" spans="2:36" hidden="1" x14ac:dyDescent="0.25"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23" t="s">
        <v>106</v>
      </c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</row>
    <row r="166" spans="2:36" hidden="1" x14ac:dyDescent="0.25"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23" t="s">
        <v>110</v>
      </c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</row>
    <row r="167" spans="2:36" hidden="1" x14ac:dyDescent="0.25"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23" t="s">
        <v>111</v>
      </c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</row>
    <row r="168" spans="2:36" hidden="1" x14ac:dyDescent="0.25"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23" t="s">
        <v>112</v>
      </c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</row>
    <row r="169" spans="2:36" hidden="1" x14ac:dyDescent="0.25"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23" t="s">
        <v>113</v>
      </c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</row>
    <row r="170" spans="2:36" hidden="1" x14ac:dyDescent="0.25"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34" t="s">
        <v>23</v>
      </c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</row>
    <row r="171" spans="2:36" hidden="1" x14ac:dyDescent="0.25"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34" t="s">
        <v>24</v>
      </c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</row>
    <row r="172" spans="2:36" hidden="1" x14ac:dyDescent="0.25"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34" t="s">
        <v>25</v>
      </c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</row>
    <row r="173" spans="2:36" hidden="1" x14ac:dyDescent="0.25"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34" t="s">
        <v>26</v>
      </c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</row>
    <row r="174" spans="2:36" hidden="1" x14ac:dyDescent="0.25"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23" t="s">
        <v>114</v>
      </c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</row>
    <row r="175" spans="2:36" hidden="1" x14ac:dyDescent="0.25"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34" t="s">
        <v>115</v>
      </c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</row>
    <row r="176" spans="2:36" hidden="1" x14ac:dyDescent="0.25"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34" t="s">
        <v>116</v>
      </c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</row>
    <row r="177" spans="2:36" hidden="1" x14ac:dyDescent="0.25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34" t="s">
        <v>117</v>
      </c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</row>
    <row r="178" spans="2:36" x14ac:dyDescent="0.25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</row>
    <row r="179" spans="2:36" x14ac:dyDescent="0.25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</row>
    <row r="180" spans="2:36" x14ac:dyDescent="0.25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</row>
    <row r="181" spans="2:36" x14ac:dyDescent="0.25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</row>
    <row r="182" spans="2:36" x14ac:dyDescent="0.25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</row>
    <row r="183" spans="2:36" x14ac:dyDescent="0.25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</row>
    <row r="184" spans="2:36" x14ac:dyDescent="0.25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</row>
    <row r="185" spans="2:36" x14ac:dyDescent="0.25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</row>
    <row r="186" spans="2:36" x14ac:dyDescent="0.25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</row>
    <row r="187" spans="2:36" x14ac:dyDescent="0.25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</row>
    <row r="188" spans="2:36" x14ac:dyDescent="0.25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</row>
    <row r="189" spans="2:36" x14ac:dyDescent="0.25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</row>
    <row r="190" spans="2:36" x14ac:dyDescent="0.25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</row>
    <row r="191" spans="2:36" x14ac:dyDescent="0.25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</row>
    <row r="192" spans="2:36" x14ac:dyDescent="0.25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</row>
    <row r="193" spans="2:36" x14ac:dyDescent="0.25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</row>
    <row r="194" spans="2:36" x14ac:dyDescent="0.25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</row>
    <row r="195" spans="2:36" x14ac:dyDescent="0.25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</row>
    <row r="196" spans="2:36" x14ac:dyDescent="0.25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</row>
    <row r="197" spans="2:36" x14ac:dyDescent="0.25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</row>
    <row r="198" spans="2:36" x14ac:dyDescent="0.25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</row>
    <row r="199" spans="2:36" x14ac:dyDescent="0.25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</row>
    <row r="200" spans="2:36" x14ac:dyDescent="0.25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</row>
    <row r="201" spans="2:36" x14ac:dyDescent="0.25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</row>
    <row r="202" spans="2:36" x14ac:dyDescent="0.25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</row>
    <row r="203" spans="2:36" x14ac:dyDescent="0.25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</row>
    <row r="204" spans="2:36" x14ac:dyDescent="0.25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</row>
    <row r="205" spans="2:36" x14ac:dyDescent="0.25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</row>
    <row r="206" spans="2:36" x14ac:dyDescent="0.25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</row>
    <row r="207" spans="2:36" x14ac:dyDescent="0.25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</row>
    <row r="208" spans="2:36" x14ac:dyDescent="0.25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</row>
    <row r="209" spans="2:36" x14ac:dyDescent="0.25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</row>
    <row r="210" spans="2:36" x14ac:dyDescent="0.25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</row>
    <row r="211" spans="2:36" x14ac:dyDescent="0.25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</row>
    <row r="212" spans="2:36" x14ac:dyDescent="0.25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</row>
    <row r="213" spans="2:36" x14ac:dyDescent="0.25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</row>
    <row r="214" spans="2:36" x14ac:dyDescent="0.25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</row>
    <row r="215" spans="2:36" x14ac:dyDescent="0.25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</row>
    <row r="216" spans="2:36" x14ac:dyDescent="0.25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</row>
    <row r="217" spans="2:36" x14ac:dyDescent="0.25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</row>
    <row r="218" spans="2:36" x14ac:dyDescent="0.25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</row>
    <row r="219" spans="2:36" x14ac:dyDescent="0.25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</row>
    <row r="220" spans="2:36" x14ac:dyDescent="0.25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</row>
    <row r="221" spans="2:36" x14ac:dyDescent="0.25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</row>
    <row r="222" spans="2:36" x14ac:dyDescent="0.25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</row>
    <row r="223" spans="2:36" x14ac:dyDescent="0.25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</row>
    <row r="224" spans="2:36" x14ac:dyDescent="0.25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</row>
    <row r="225" spans="2:36" x14ac:dyDescent="0.25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</row>
    <row r="226" spans="2:36" x14ac:dyDescent="0.25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</row>
    <row r="227" spans="2:36" x14ac:dyDescent="0.25"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</row>
    <row r="228" spans="2:36" x14ac:dyDescent="0.25"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</row>
    <row r="229" spans="2:36" x14ac:dyDescent="0.25"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</row>
    <row r="230" spans="2:36" x14ac:dyDescent="0.25"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</row>
    <row r="231" spans="2:36" x14ac:dyDescent="0.25"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</row>
    <row r="232" spans="2:36" x14ac:dyDescent="0.25"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</row>
    <row r="233" spans="2:36" x14ac:dyDescent="0.25"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</row>
    <row r="234" spans="2:36" x14ac:dyDescent="0.25"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</row>
    <row r="235" spans="2:36" x14ac:dyDescent="0.25"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</row>
    <row r="236" spans="2:36" x14ac:dyDescent="0.25"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</row>
    <row r="237" spans="2:36" x14ac:dyDescent="0.25"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</row>
    <row r="238" spans="2:36" x14ac:dyDescent="0.25"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</row>
    <row r="239" spans="2:36" x14ac:dyDescent="0.25"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</row>
    <row r="240" spans="2:36" x14ac:dyDescent="0.25"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</row>
    <row r="241" spans="2:36" x14ac:dyDescent="0.25"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</row>
    <row r="242" spans="2:36" x14ac:dyDescent="0.25"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</row>
    <row r="243" spans="2:36" x14ac:dyDescent="0.25"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</row>
    <row r="244" spans="2:36" x14ac:dyDescent="0.25"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</row>
    <row r="245" spans="2:36" x14ac:dyDescent="0.25"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</row>
    <row r="246" spans="2:36" x14ac:dyDescent="0.25"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</row>
    <row r="247" spans="2:36" x14ac:dyDescent="0.25"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</row>
    <row r="248" spans="2:36" x14ac:dyDescent="0.25"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</row>
    <row r="249" spans="2:36" x14ac:dyDescent="0.25"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</row>
    <row r="250" spans="2:36" x14ac:dyDescent="0.25"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</row>
    <row r="251" spans="2:36" x14ac:dyDescent="0.25"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</row>
    <row r="252" spans="2:36" x14ac:dyDescent="0.25"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</row>
    <row r="253" spans="2:36" x14ac:dyDescent="0.25"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</row>
    <row r="254" spans="2:36" x14ac:dyDescent="0.25"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</row>
    <row r="255" spans="2:36" x14ac:dyDescent="0.25"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</row>
    <row r="256" spans="2:36" x14ac:dyDescent="0.25"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</row>
    <row r="257" spans="2:36" x14ac:dyDescent="0.25"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</row>
    <row r="258" spans="2:36" x14ac:dyDescent="0.25"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</row>
    <row r="259" spans="2:36" x14ac:dyDescent="0.25"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</row>
    <row r="260" spans="2:36" x14ac:dyDescent="0.25"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</row>
    <row r="261" spans="2:36" x14ac:dyDescent="0.25"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</row>
    <row r="262" spans="2:36" x14ac:dyDescent="0.25"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</row>
    <row r="263" spans="2:36" x14ac:dyDescent="0.25"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</row>
    <row r="264" spans="2:36" x14ac:dyDescent="0.25"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</row>
    <row r="265" spans="2:36" x14ac:dyDescent="0.25"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</row>
    <row r="266" spans="2:36" x14ac:dyDescent="0.25"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</row>
    <row r="267" spans="2:36" x14ac:dyDescent="0.25"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</row>
    <row r="268" spans="2:36" x14ac:dyDescent="0.25"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</row>
    <row r="269" spans="2:36" x14ac:dyDescent="0.25"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</row>
    <row r="270" spans="2:36" x14ac:dyDescent="0.25"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</row>
    <row r="271" spans="2:36" x14ac:dyDescent="0.25"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</row>
    <row r="272" spans="2:36" x14ac:dyDescent="0.25"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</row>
    <row r="273" spans="2:36" x14ac:dyDescent="0.25"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</row>
    <row r="274" spans="2:36" x14ac:dyDescent="0.25"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</row>
    <row r="275" spans="2:36" x14ac:dyDescent="0.25"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</row>
    <row r="276" spans="2:36" x14ac:dyDescent="0.25"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</row>
    <row r="277" spans="2:36" x14ac:dyDescent="0.25"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</row>
    <row r="278" spans="2:36" x14ac:dyDescent="0.25"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</row>
    <row r="279" spans="2:36" x14ac:dyDescent="0.25"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</row>
    <row r="280" spans="2:36" x14ac:dyDescent="0.25"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</row>
    <row r="281" spans="2:36" x14ac:dyDescent="0.25"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</row>
    <row r="282" spans="2:36" x14ac:dyDescent="0.25"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</row>
    <row r="283" spans="2:36" x14ac:dyDescent="0.25"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</row>
    <row r="284" spans="2:36" x14ac:dyDescent="0.25"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</row>
    <row r="285" spans="2:36" x14ac:dyDescent="0.25"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</row>
    <row r="286" spans="2:36" x14ac:dyDescent="0.25"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</row>
    <row r="287" spans="2:36" x14ac:dyDescent="0.25"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</row>
    <row r="288" spans="2:36" x14ac:dyDescent="0.25"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</row>
    <row r="289" spans="2:36" x14ac:dyDescent="0.25"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</row>
    <row r="290" spans="2:36" x14ac:dyDescent="0.25"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</row>
    <row r="291" spans="2:36" x14ac:dyDescent="0.25"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</row>
    <row r="292" spans="2:36" x14ac:dyDescent="0.25"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</row>
    <row r="293" spans="2:36" x14ac:dyDescent="0.25"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</row>
    <row r="294" spans="2:36" x14ac:dyDescent="0.25"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</row>
    <row r="295" spans="2:36" x14ac:dyDescent="0.25"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</row>
    <row r="296" spans="2:36" x14ac:dyDescent="0.25"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</row>
    <row r="297" spans="2:36" x14ac:dyDescent="0.25"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</row>
    <row r="298" spans="2:36" x14ac:dyDescent="0.25"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</row>
    <row r="299" spans="2:36" x14ac:dyDescent="0.25"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</row>
    <row r="300" spans="2:36" x14ac:dyDescent="0.25"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</row>
    <row r="301" spans="2:36" x14ac:dyDescent="0.25"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</row>
    <row r="302" spans="2:36" x14ac:dyDescent="0.25"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</row>
    <row r="303" spans="2:36" x14ac:dyDescent="0.25"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</row>
    <row r="304" spans="2:36" x14ac:dyDescent="0.25"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</row>
    <row r="305" spans="2:36" x14ac:dyDescent="0.25"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</row>
    <row r="306" spans="2:36" x14ac:dyDescent="0.25"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</row>
    <row r="307" spans="2:36" x14ac:dyDescent="0.25"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</row>
    <row r="308" spans="2:36" x14ac:dyDescent="0.25"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</row>
    <row r="309" spans="2:36" x14ac:dyDescent="0.25"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</row>
    <row r="310" spans="2:36" x14ac:dyDescent="0.25"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</row>
    <row r="311" spans="2:36" x14ac:dyDescent="0.25"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</row>
    <row r="312" spans="2:36" x14ac:dyDescent="0.25"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</row>
    <row r="313" spans="2:36" x14ac:dyDescent="0.25"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</row>
    <row r="314" spans="2:36" x14ac:dyDescent="0.25"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</row>
    <row r="315" spans="2:36" x14ac:dyDescent="0.25"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</row>
    <row r="316" spans="2:36" x14ac:dyDescent="0.25"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</row>
    <row r="317" spans="2:36" x14ac:dyDescent="0.25"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</row>
    <row r="318" spans="2:36" x14ac:dyDescent="0.25"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</row>
    <row r="319" spans="2:36" x14ac:dyDescent="0.25"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</row>
    <row r="320" spans="2:36" x14ac:dyDescent="0.25"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</row>
    <row r="321" spans="2:36" x14ac:dyDescent="0.25"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</row>
    <row r="322" spans="2:36" x14ac:dyDescent="0.25"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</row>
    <row r="323" spans="2:36" x14ac:dyDescent="0.25"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</row>
    <row r="324" spans="2:36" x14ac:dyDescent="0.25"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</row>
    <row r="325" spans="2:36" x14ac:dyDescent="0.25"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</row>
    <row r="326" spans="2:36" x14ac:dyDescent="0.25"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</row>
    <row r="327" spans="2:36" x14ac:dyDescent="0.25"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</row>
    <row r="328" spans="2:36" x14ac:dyDescent="0.25"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</row>
    <row r="329" spans="2:36" x14ac:dyDescent="0.25"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</row>
    <row r="330" spans="2:36" x14ac:dyDescent="0.25"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</row>
    <row r="331" spans="2:36" x14ac:dyDescent="0.25"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</row>
    <row r="332" spans="2:36" x14ac:dyDescent="0.25"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</row>
    <row r="333" spans="2:36" x14ac:dyDescent="0.25"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</row>
    <row r="334" spans="2:36" x14ac:dyDescent="0.25"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</row>
    <row r="335" spans="2:36" x14ac:dyDescent="0.25"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</row>
    <row r="336" spans="2:36" x14ac:dyDescent="0.25"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</row>
    <row r="337" spans="2:36" x14ac:dyDescent="0.25"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</row>
    <row r="338" spans="2:36" x14ac:dyDescent="0.25"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</row>
    <row r="339" spans="2:36" x14ac:dyDescent="0.25"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</row>
    <row r="340" spans="2:36" x14ac:dyDescent="0.25"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</row>
    <row r="341" spans="2:36" x14ac:dyDescent="0.25"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</row>
    <row r="342" spans="2:36" x14ac:dyDescent="0.25"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</row>
    <row r="343" spans="2:36" x14ac:dyDescent="0.25"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</row>
    <row r="344" spans="2:36" x14ac:dyDescent="0.25"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</row>
    <row r="345" spans="2:36" x14ac:dyDescent="0.25"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</row>
    <row r="346" spans="2:36" x14ac:dyDescent="0.25"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</row>
    <row r="347" spans="2:36" x14ac:dyDescent="0.25"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</row>
    <row r="348" spans="2:36" x14ac:dyDescent="0.25"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</row>
    <row r="349" spans="2:36" x14ac:dyDescent="0.25"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</row>
    <row r="350" spans="2:36" x14ac:dyDescent="0.25"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</row>
    <row r="351" spans="2:36" x14ac:dyDescent="0.25"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</row>
    <row r="352" spans="2:36" x14ac:dyDescent="0.25"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</row>
    <row r="353" spans="2:36" x14ac:dyDescent="0.25"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</row>
    <row r="354" spans="2:36" x14ac:dyDescent="0.25"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</row>
    <row r="355" spans="2:36" x14ac:dyDescent="0.25"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</row>
    <row r="356" spans="2:36" x14ac:dyDescent="0.25"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</row>
    <row r="357" spans="2:36" x14ac:dyDescent="0.25"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</row>
    <row r="358" spans="2:36" x14ac:dyDescent="0.25"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</row>
    <row r="359" spans="2:36" x14ac:dyDescent="0.25"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</row>
    <row r="360" spans="2:36" x14ac:dyDescent="0.25"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</row>
    <row r="361" spans="2:36" x14ac:dyDescent="0.25"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</row>
    <row r="362" spans="2:36" x14ac:dyDescent="0.25"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</row>
    <row r="363" spans="2:36" x14ac:dyDescent="0.25"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</row>
    <row r="364" spans="2:36" x14ac:dyDescent="0.25"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</row>
    <row r="365" spans="2:36" x14ac:dyDescent="0.25"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</row>
    <row r="366" spans="2:36" x14ac:dyDescent="0.25"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</row>
    <row r="367" spans="2:36" x14ac:dyDescent="0.25"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</row>
    <row r="368" spans="2:36" x14ac:dyDescent="0.25"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</row>
    <row r="369" spans="2:36" x14ac:dyDescent="0.25"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</row>
    <row r="370" spans="2:36" x14ac:dyDescent="0.25"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</row>
    <row r="371" spans="2:36" x14ac:dyDescent="0.25"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</row>
    <row r="372" spans="2:36" x14ac:dyDescent="0.25"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</row>
    <row r="373" spans="2:36" x14ac:dyDescent="0.25"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</row>
    <row r="374" spans="2:36" x14ac:dyDescent="0.25"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</row>
    <row r="375" spans="2:36" x14ac:dyDescent="0.25"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</row>
    <row r="376" spans="2:36" x14ac:dyDescent="0.25"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</row>
    <row r="377" spans="2:36" x14ac:dyDescent="0.25"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</row>
    <row r="378" spans="2:36" x14ac:dyDescent="0.25"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</row>
    <row r="379" spans="2:36" x14ac:dyDescent="0.25"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</row>
    <row r="380" spans="2:36" x14ac:dyDescent="0.25"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</row>
    <row r="381" spans="2:36" x14ac:dyDescent="0.25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</row>
    <row r="382" spans="2:36" x14ac:dyDescent="0.25"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</row>
    <row r="383" spans="2:36" x14ac:dyDescent="0.25"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</row>
    <row r="384" spans="2:36" x14ac:dyDescent="0.25"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</row>
    <row r="385" spans="2:36" x14ac:dyDescent="0.25"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</row>
    <row r="386" spans="2:36" x14ac:dyDescent="0.25"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</row>
    <row r="387" spans="2:36" x14ac:dyDescent="0.25"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</row>
    <row r="388" spans="2:36" x14ac:dyDescent="0.25"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</row>
    <row r="389" spans="2:36" x14ac:dyDescent="0.25"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</row>
    <row r="390" spans="2:36" x14ac:dyDescent="0.25"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</row>
    <row r="391" spans="2:36" x14ac:dyDescent="0.25"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</row>
    <row r="392" spans="2:36" x14ac:dyDescent="0.25"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</row>
    <row r="393" spans="2:36" x14ac:dyDescent="0.25"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</row>
    <row r="394" spans="2:36" x14ac:dyDescent="0.25"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</row>
    <row r="395" spans="2:36" x14ac:dyDescent="0.25"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</row>
    <row r="396" spans="2:36" x14ac:dyDescent="0.25"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</row>
    <row r="397" spans="2:36" x14ac:dyDescent="0.25"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</row>
    <row r="398" spans="2:36" x14ac:dyDescent="0.25"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</row>
    <row r="399" spans="2:36" x14ac:dyDescent="0.25"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</row>
    <row r="400" spans="2:36" x14ac:dyDescent="0.25"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</row>
    <row r="401" spans="2:36" x14ac:dyDescent="0.25"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</row>
    <row r="402" spans="2:36" x14ac:dyDescent="0.25"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</row>
    <row r="403" spans="2:36" x14ac:dyDescent="0.25"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</row>
    <row r="404" spans="2:36" x14ac:dyDescent="0.25"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</row>
    <row r="405" spans="2:36" x14ac:dyDescent="0.25"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</row>
    <row r="406" spans="2:36" x14ac:dyDescent="0.25"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</row>
    <row r="407" spans="2:36" x14ac:dyDescent="0.25"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</row>
    <row r="408" spans="2:36" x14ac:dyDescent="0.25"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</row>
    <row r="409" spans="2:36" x14ac:dyDescent="0.25"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</row>
    <row r="410" spans="2:36" x14ac:dyDescent="0.25"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</row>
    <row r="411" spans="2:36" x14ac:dyDescent="0.25"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</row>
    <row r="412" spans="2:36" x14ac:dyDescent="0.25"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</row>
    <row r="413" spans="2:36" x14ac:dyDescent="0.25"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</row>
    <row r="414" spans="2:36" x14ac:dyDescent="0.25"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</row>
    <row r="415" spans="2:36" x14ac:dyDescent="0.25"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</row>
    <row r="416" spans="2:36" x14ac:dyDescent="0.25"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</row>
    <row r="417" spans="2:36" x14ac:dyDescent="0.25"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</row>
    <row r="418" spans="2:36" x14ac:dyDescent="0.25"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</row>
    <row r="419" spans="2:36" x14ac:dyDescent="0.25"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</row>
    <row r="420" spans="2:36" x14ac:dyDescent="0.25"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</row>
    <row r="421" spans="2:36" x14ac:dyDescent="0.25"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</row>
    <row r="422" spans="2:36" x14ac:dyDescent="0.25"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</row>
    <row r="423" spans="2:36" x14ac:dyDescent="0.25"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</row>
    <row r="424" spans="2:36" x14ac:dyDescent="0.25"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</row>
    <row r="425" spans="2:36" x14ac:dyDescent="0.25"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</row>
    <row r="426" spans="2:36" x14ac:dyDescent="0.25"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</row>
    <row r="427" spans="2:36" x14ac:dyDescent="0.25"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</row>
    <row r="428" spans="2:36" x14ac:dyDescent="0.25"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</row>
    <row r="429" spans="2:36" x14ac:dyDescent="0.25"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</row>
    <row r="430" spans="2:36" x14ac:dyDescent="0.25"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</row>
    <row r="431" spans="2:36" x14ac:dyDescent="0.25"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</row>
    <row r="432" spans="2:36" x14ac:dyDescent="0.25"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</row>
    <row r="433" spans="2:36" x14ac:dyDescent="0.25"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</row>
    <row r="434" spans="2:36" x14ac:dyDescent="0.25"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</row>
    <row r="435" spans="2:36" x14ac:dyDescent="0.25"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</row>
    <row r="436" spans="2:36" x14ac:dyDescent="0.25"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</row>
    <row r="437" spans="2:36" x14ac:dyDescent="0.25"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</row>
    <row r="438" spans="2:36" x14ac:dyDescent="0.25"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</row>
    <row r="439" spans="2:36" x14ac:dyDescent="0.25"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</row>
    <row r="440" spans="2:36" x14ac:dyDescent="0.25"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</row>
    <row r="441" spans="2:36" x14ac:dyDescent="0.25"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</row>
    <row r="442" spans="2:36" x14ac:dyDescent="0.25"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</row>
    <row r="443" spans="2:36" x14ac:dyDescent="0.25"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</row>
    <row r="444" spans="2:36" x14ac:dyDescent="0.25"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</row>
    <row r="445" spans="2:36" x14ac:dyDescent="0.25"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</row>
    <row r="446" spans="2:36" x14ac:dyDescent="0.25"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</row>
    <row r="447" spans="2:36" x14ac:dyDescent="0.25"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</row>
    <row r="448" spans="2:36" x14ac:dyDescent="0.25"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</row>
    <row r="449" spans="2:36" x14ac:dyDescent="0.25"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</row>
    <row r="450" spans="2:36" x14ac:dyDescent="0.25"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</row>
    <row r="451" spans="2:36" x14ac:dyDescent="0.25"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</row>
    <row r="452" spans="2:36" x14ac:dyDescent="0.25"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</row>
    <row r="453" spans="2:36" x14ac:dyDescent="0.25"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</row>
    <row r="454" spans="2:36" x14ac:dyDescent="0.25"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</row>
    <row r="455" spans="2:36" x14ac:dyDescent="0.25"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</row>
    <row r="456" spans="2:36" x14ac:dyDescent="0.25"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</row>
    <row r="457" spans="2:36" x14ac:dyDescent="0.25"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</row>
    <row r="458" spans="2:36" x14ac:dyDescent="0.25"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</row>
    <row r="459" spans="2:36" x14ac:dyDescent="0.25"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</row>
    <row r="460" spans="2:36" x14ac:dyDescent="0.25"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</row>
    <row r="461" spans="2:36" x14ac:dyDescent="0.25"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</row>
    <row r="462" spans="2:36" x14ac:dyDescent="0.25"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</row>
    <row r="463" spans="2:36" x14ac:dyDescent="0.25"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</row>
    <row r="464" spans="2:36" x14ac:dyDescent="0.25"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</row>
    <row r="465" spans="2:36" x14ac:dyDescent="0.25"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</row>
    <row r="466" spans="2:36" x14ac:dyDescent="0.25"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</row>
    <row r="467" spans="2:36" x14ac:dyDescent="0.25"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</row>
    <row r="468" spans="2:36" x14ac:dyDescent="0.25"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</row>
    <row r="469" spans="2:36" x14ac:dyDescent="0.25"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</row>
    <row r="470" spans="2:36" x14ac:dyDescent="0.25"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</row>
    <row r="471" spans="2:36" x14ac:dyDescent="0.25"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</row>
    <row r="472" spans="2:36" x14ac:dyDescent="0.25"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</row>
    <row r="473" spans="2:36" x14ac:dyDescent="0.25"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</row>
    <row r="474" spans="2:36" x14ac:dyDescent="0.25"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</row>
    <row r="475" spans="2:36" x14ac:dyDescent="0.25"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</row>
    <row r="476" spans="2:36" x14ac:dyDescent="0.25"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</row>
    <row r="477" spans="2:36" x14ac:dyDescent="0.25"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</row>
    <row r="478" spans="2:36" x14ac:dyDescent="0.25"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</row>
    <row r="479" spans="2:36" x14ac:dyDescent="0.25"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</row>
    <row r="480" spans="2:36" x14ac:dyDescent="0.25"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</row>
    <row r="481" spans="2:36" x14ac:dyDescent="0.25"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</row>
    <row r="482" spans="2:36" x14ac:dyDescent="0.25"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</row>
    <row r="483" spans="2:36" x14ac:dyDescent="0.25"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</row>
    <row r="484" spans="2:36" x14ac:dyDescent="0.25"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</row>
    <row r="485" spans="2:36" x14ac:dyDescent="0.25"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</row>
    <row r="486" spans="2:36" x14ac:dyDescent="0.25"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</row>
    <row r="487" spans="2:36" x14ac:dyDescent="0.25"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</row>
    <row r="488" spans="2:36" x14ac:dyDescent="0.25"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</row>
    <row r="489" spans="2:36" x14ac:dyDescent="0.25"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</row>
    <row r="490" spans="2:36" x14ac:dyDescent="0.25"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</row>
    <row r="491" spans="2:36" x14ac:dyDescent="0.25"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</row>
    <row r="492" spans="2:36" x14ac:dyDescent="0.25"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</row>
    <row r="493" spans="2:36" x14ac:dyDescent="0.25"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</row>
    <row r="494" spans="2:36" x14ac:dyDescent="0.25"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</row>
    <row r="495" spans="2:36" x14ac:dyDescent="0.25"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</row>
    <row r="496" spans="2:36" x14ac:dyDescent="0.25"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</row>
    <row r="497" spans="2:36" x14ac:dyDescent="0.25"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</row>
    <row r="498" spans="2:36" x14ac:dyDescent="0.25"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</row>
    <row r="499" spans="2:36" x14ac:dyDescent="0.25"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</row>
    <row r="500" spans="2:36" x14ac:dyDescent="0.25"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</row>
    <row r="501" spans="2:36" x14ac:dyDescent="0.25"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</row>
    <row r="502" spans="2:36" x14ac:dyDescent="0.25"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</row>
    <row r="503" spans="2:36" x14ac:dyDescent="0.25"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</row>
    <row r="504" spans="2:36" x14ac:dyDescent="0.25"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</row>
    <row r="505" spans="2:36" x14ac:dyDescent="0.25"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</row>
    <row r="506" spans="2:36" x14ac:dyDescent="0.25"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</row>
    <row r="507" spans="2:36" x14ac:dyDescent="0.25"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</row>
    <row r="508" spans="2:36" x14ac:dyDescent="0.25"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</row>
    <row r="509" spans="2:36" x14ac:dyDescent="0.25"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</row>
    <row r="510" spans="2:36" x14ac:dyDescent="0.25"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</row>
    <row r="511" spans="2:36" x14ac:dyDescent="0.25"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</row>
    <row r="512" spans="2:36" x14ac:dyDescent="0.25"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</row>
    <row r="513" spans="2:36" x14ac:dyDescent="0.25"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</row>
    <row r="514" spans="2:36" x14ac:dyDescent="0.25"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</row>
    <row r="515" spans="2:36" x14ac:dyDescent="0.25"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</row>
    <row r="516" spans="2:36" x14ac:dyDescent="0.25"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</row>
    <row r="517" spans="2:36" x14ac:dyDescent="0.25"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</row>
    <row r="518" spans="2:36" x14ac:dyDescent="0.25"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</row>
    <row r="519" spans="2:36" x14ac:dyDescent="0.25"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</row>
    <row r="520" spans="2:36" x14ac:dyDescent="0.25"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</row>
    <row r="521" spans="2:36" x14ac:dyDescent="0.25"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</row>
    <row r="522" spans="2:36" x14ac:dyDescent="0.25"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</row>
    <row r="523" spans="2:36" x14ac:dyDescent="0.25"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</row>
    <row r="524" spans="2:36" x14ac:dyDescent="0.25"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</row>
    <row r="525" spans="2:36" x14ac:dyDescent="0.25"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</row>
    <row r="526" spans="2:36" x14ac:dyDescent="0.25"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</row>
    <row r="527" spans="2:36" x14ac:dyDescent="0.25"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</row>
    <row r="528" spans="2:36" x14ac:dyDescent="0.25"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</row>
    <row r="529" spans="2:36" x14ac:dyDescent="0.25"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</row>
    <row r="530" spans="2:36" x14ac:dyDescent="0.25"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</row>
    <row r="531" spans="2:36" x14ac:dyDescent="0.25"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</row>
    <row r="532" spans="2:36" x14ac:dyDescent="0.25"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</row>
    <row r="533" spans="2:36" x14ac:dyDescent="0.25"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</row>
    <row r="534" spans="2:36" x14ac:dyDescent="0.25"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</row>
    <row r="535" spans="2:36" x14ac:dyDescent="0.25"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</row>
    <row r="536" spans="2:36" x14ac:dyDescent="0.25"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</row>
    <row r="537" spans="2:36" x14ac:dyDescent="0.25"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</row>
    <row r="538" spans="2:36" x14ac:dyDescent="0.25"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</row>
    <row r="539" spans="2:36" x14ac:dyDescent="0.25"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</row>
    <row r="540" spans="2:36" x14ac:dyDescent="0.25"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</row>
    <row r="541" spans="2:36" x14ac:dyDescent="0.25"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</row>
    <row r="542" spans="2:36" x14ac:dyDescent="0.25"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</row>
    <row r="543" spans="2:36" x14ac:dyDescent="0.25"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</row>
    <row r="544" spans="2:36" x14ac:dyDescent="0.25"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</row>
    <row r="545" spans="2:36" x14ac:dyDescent="0.25"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</row>
    <row r="546" spans="2:36" x14ac:dyDescent="0.25"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</row>
    <row r="547" spans="2:36" x14ac:dyDescent="0.25"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</row>
    <row r="548" spans="2:36" x14ac:dyDescent="0.25"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</row>
    <row r="549" spans="2:36" x14ac:dyDescent="0.25"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</row>
    <row r="550" spans="2:36" x14ac:dyDescent="0.25"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</row>
    <row r="551" spans="2:36" x14ac:dyDescent="0.25"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</row>
    <row r="552" spans="2:36" x14ac:dyDescent="0.25"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</row>
    <row r="553" spans="2:36" x14ac:dyDescent="0.25"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</row>
    <row r="554" spans="2:36" x14ac:dyDescent="0.25"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</row>
    <row r="555" spans="2:36" x14ac:dyDescent="0.25"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</row>
    <row r="556" spans="2:36" x14ac:dyDescent="0.25"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</row>
    <row r="557" spans="2:36" x14ac:dyDescent="0.25"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</row>
    <row r="558" spans="2:36" x14ac:dyDescent="0.25"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</row>
    <row r="559" spans="2:36" x14ac:dyDescent="0.25"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</row>
    <row r="560" spans="2:36" x14ac:dyDescent="0.25"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</row>
    <row r="561" spans="2:36" x14ac:dyDescent="0.25"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</row>
    <row r="562" spans="2:36" x14ac:dyDescent="0.25"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</row>
    <row r="563" spans="2:36" x14ac:dyDescent="0.25"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</row>
    <row r="564" spans="2:36" x14ac:dyDescent="0.25"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</row>
    <row r="565" spans="2:36" x14ac:dyDescent="0.25"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</row>
    <row r="566" spans="2:36" x14ac:dyDescent="0.25"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</row>
    <row r="567" spans="2:36" x14ac:dyDescent="0.25"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</row>
    <row r="568" spans="2:36" x14ac:dyDescent="0.25"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</row>
    <row r="569" spans="2:36" x14ac:dyDescent="0.25"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</row>
    <row r="570" spans="2:36" x14ac:dyDescent="0.25"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</row>
    <row r="571" spans="2:36" x14ac:dyDescent="0.25"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</row>
    <row r="572" spans="2:36" x14ac:dyDescent="0.25"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</row>
    <row r="573" spans="2:36" x14ac:dyDescent="0.25"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</row>
    <row r="574" spans="2:36" x14ac:dyDescent="0.25"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</row>
    <row r="575" spans="2:36" x14ac:dyDescent="0.25"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</row>
    <row r="576" spans="2:36" x14ac:dyDescent="0.25"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</row>
    <row r="577" spans="2:36" x14ac:dyDescent="0.25"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</row>
    <row r="578" spans="2:36" x14ac:dyDescent="0.25"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</row>
    <row r="579" spans="2:36" x14ac:dyDescent="0.25"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</row>
    <row r="580" spans="2:36" x14ac:dyDescent="0.25"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</row>
    <row r="581" spans="2:36" x14ac:dyDescent="0.25"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</row>
    <row r="582" spans="2:36" x14ac:dyDescent="0.25"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</row>
    <row r="583" spans="2:36" x14ac:dyDescent="0.25"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</row>
    <row r="584" spans="2:36" x14ac:dyDescent="0.25"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</row>
    <row r="585" spans="2:36" x14ac:dyDescent="0.25"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</row>
    <row r="586" spans="2:36" x14ac:dyDescent="0.25"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</row>
    <row r="587" spans="2:36" x14ac:dyDescent="0.25"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</row>
    <row r="588" spans="2:36" x14ac:dyDescent="0.25"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</row>
    <row r="589" spans="2:36" x14ac:dyDescent="0.25"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</row>
    <row r="590" spans="2:36" x14ac:dyDescent="0.25"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</row>
    <row r="591" spans="2:36" x14ac:dyDescent="0.25"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</row>
    <row r="592" spans="2:36" x14ac:dyDescent="0.25"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</row>
    <row r="593" spans="2:36" x14ac:dyDescent="0.25"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</row>
    <row r="594" spans="2:36" x14ac:dyDescent="0.25"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</row>
    <row r="595" spans="2:36" x14ac:dyDescent="0.25"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</row>
    <row r="596" spans="2:36" x14ac:dyDescent="0.25"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</row>
    <row r="597" spans="2:36" x14ac:dyDescent="0.25"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</row>
    <row r="598" spans="2:36" x14ac:dyDescent="0.25"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</row>
    <row r="599" spans="2:36" x14ac:dyDescent="0.25"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</row>
    <row r="600" spans="2:36" x14ac:dyDescent="0.25"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</row>
    <row r="601" spans="2:36" x14ac:dyDescent="0.25"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</row>
    <row r="602" spans="2:36" x14ac:dyDescent="0.25"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</row>
    <row r="603" spans="2:36" x14ac:dyDescent="0.25"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</row>
    <row r="604" spans="2:36" x14ac:dyDescent="0.25"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</row>
    <row r="605" spans="2:36" x14ac:dyDescent="0.25"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</row>
    <row r="606" spans="2:36" x14ac:dyDescent="0.25"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</row>
    <row r="607" spans="2:36" x14ac:dyDescent="0.25"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</row>
    <row r="608" spans="2:36" x14ac:dyDescent="0.25"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</row>
    <row r="609" spans="2:36" x14ac:dyDescent="0.25"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</row>
    <row r="610" spans="2:36" x14ac:dyDescent="0.25"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</row>
    <row r="611" spans="2:36" x14ac:dyDescent="0.25"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</row>
    <row r="612" spans="2:36" x14ac:dyDescent="0.25"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</row>
    <row r="613" spans="2:36" x14ac:dyDescent="0.25"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</row>
    <row r="614" spans="2:36" x14ac:dyDescent="0.25"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</row>
    <row r="615" spans="2:36" x14ac:dyDescent="0.25"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</row>
    <row r="616" spans="2:36" x14ac:dyDescent="0.25"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</row>
    <row r="617" spans="2:36" x14ac:dyDescent="0.25"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</row>
    <row r="618" spans="2:36" x14ac:dyDescent="0.25"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</row>
    <row r="619" spans="2:36" x14ac:dyDescent="0.25"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</row>
    <row r="620" spans="2:36" x14ac:dyDescent="0.25"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</row>
    <row r="621" spans="2:36" x14ac:dyDescent="0.25"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</row>
    <row r="622" spans="2:36" x14ac:dyDescent="0.25"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</row>
    <row r="623" spans="2:36" x14ac:dyDescent="0.25"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</row>
    <row r="624" spans="2:36" x14ac:dyDescent="0.25"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</row>
    <row r="625" spans="2:36" x14ac:dyDescent="0.25"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</row>
    <row r="626" spans="2:36" x14ac:dyDescent="0.25"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</row>
    <row r="627" spans="2:36" x14ac:dyDescent="0.25"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</row>
    <row r="628" spans="2:36" x14ac:dyDescent="0.25"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</row>
    <row r="629" spans="2:36" x14ac:dyDescent="0.25"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</row>
    <row r="630" spans="2:36" x14ac:dyDescent="0.25"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</row>
    <row r="631" spans="2:36" x14ac:dyDescent="0.25"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</row>
    <row r="632" spans="2:36" x14ac:dyDescent="0.25"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</row>
    <row r="633" spans="2:36" x14ac:dyDescent="0.25"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</row>
    <row r="634" spans="2:36" x14ac:dyDescent="0.25"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</row>
    <row r="635" spans="2:36" x14ac:dyDescent="0.25"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</row>
    <row r="636" spans="2:36" x14ac:dyDescent="0.25"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</row>
    <row r="637" spans="2:36" x14ac:dyDescent="0.25"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</row>
    <row r="638" spans="2:36" x14ac:dyDescent="0.25"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</row>
    <row r="639" spans="2:36" x14ac:dyDescent="0.25"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</row>
    <row r="640" spans="2:36" x14ac:dyDescent="0.25"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</row>
    <row r="641" spans="2:36" x14ac:dyDescent="0.25"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</row>
    <row r="642" spans="2:36" x14ac:dyDescent="0.25"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</row>
    <row r="643" spans="2:36" x14ac:dyDescent="0.25"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</row>
    <row r="644" spans="2:36" x14ac:dyDescent="0.25"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</row>
    <row r="645" spans="2:36" x14ac:dyDescent="0.25"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</row>
    <row r="646" spans="2:36" x14ac:dyDescent="0.25"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</row>
    <row r="647" spans="2:36" x14ac:dyDescent="0.25"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</row>
    <row r="648" spans="2:36" x14ac:dyDescent="0.25"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</row>
    <row r="649" spans="2:36" x14ac:dyDescent="0.25"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</row>
    <row r="650" spans="2:36" x14ac:dyDescent="0.25"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</row>
    <row r="651" spans="2:36" x14ac:dyDescent="0.25"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</row>
    <row r="652" spans="2:36" x14ac:dyDescent="0.25"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</row>
    <row r="653" spans="2:36" x14ac:dyDescent="0.25"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</row>
    <row r="654" spans="2:36" x14ac:dyDescent="0.25"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</row>
    <row r="655" spans="2:36" x14ac:dyDescent="0.25"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</row>
    <row r="656" spans="2:36" x14ac:dyDescent="0.25"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</row>
    <row r="657" spans="2:36" x14ac:dyDescent="0.25"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</row>
    <row r="658" spans="2:36" x14ac:dyDescent="0.25"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</row>
    <row r="659" spans="2:36" x14ac:dyDescent="0.25"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</row>
    <row r="660" spans="2:36" x14ac:dyDescent="0.25"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</row>
    <row r="661" spans="2:36" x14ac:dyDescent="0.25"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</row>
    <row r="662" spans="2:36" x14ac:dyDescent="0.25"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</row>
    <row r="663" spans="2:36" x14ac:dyDescent="0.25"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</row>
    <row r="664" spans="2:36" x14ac:dyDescent="0.25"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</row>
    <row r="665" spans="2:36" x14ac:dyDescent="0.25"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</row>
    <row r="666" spans="2:36" x14ac:dyDescent="0.25"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</row>
    <row r="667" spans="2:36" x14ac:dyDescent="0.25"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</row>
    <row r="668" spans="2:36" x14ac:dyDescent="0.25"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</row>
    <row r="669" spans="2:36" x14ac:dyDescent="0.25"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</row>
    <row r="670" spans="2:36" x14ac:dyDescent="0.25"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</row>
    <row r="671" spans="2:36" x14ac:dyDescent="0.25"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</row>
    <row r="672" spans="2:36" x14ac:dyDescent="0.25"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</row>
    <row r="673" spans="2:36" x14ac:dyDescent="0.25"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</row>
    <row r="674" spans="2:36" x14ac:dyDescent="0.25"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</row>
    <row r="675" spans="2:36" x14ac:dyDescent="0.25"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</row>
    <row r="676" spans="2:36" x14ac:dyDescent="0.25"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</row>
    <row r="677" spans="2:36" x14ac:dyDescent="0.25"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</row>
    <row r="678" spans="2:36" x14ac:dyDescent="0.25"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</row>
    <row r="679" spans="2:36" x14ac:dyDescent="0.25"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</row>
    <row r="680" spans="2:36" x14ac:dyDescent="0.25"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</row>
    <row r="681" spans="2:36" x14ac:dyDescent="0.25"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</row>
    <row r="682" spans="2:36" x14ac:dyDescent="0.25"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</row>
    <row r="683" spans="2:36" x14ac:dyDescent="0.25"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</row>
    <row r="684" spans="2:36" x14ac:dyDescent="0.25"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</row>
    <row r="685" spans="2:36" x14ac:dyDescent="0.25"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</row>
    <row r="686" spans="2:36" x14ac:dyDescent="0.25"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</row>
    <row r="687" spans="2:36" x14ac:dyDescent="0.25"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</row>
    <row r="688" spans="2:36" x14ac:dyDescent="0.25"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</row>
    <row r="689" spans="2:36" x14ac:dyDescent="0.25"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</row>
    <row r="690" spans="2:36" x14ac:dyDescent="0.25"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</row>
    <row r="691" spans="2:36" x14ac:dyDescent="0.25"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</row>
    <row r="692" spans="2:36" x14ac:dyDescent="0.25"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</row>
    <row r="693" spans="2:36" x14ac:dyDescent="0.25"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</row>
    <row r="694" spans="2:36" x14ac:dyDescent="0.25"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</row>
    <row r="695" spans="2:36" x14ac:dyDescent="0.25"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</row>
    <row r="696" spans="2:36" x14ac:dyDescent="0.25"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</row>
    <row r="697" spans="2:36" x14ac:dyDescent="0.25"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</row>
    <row r="698" spans="2:36" x14ac:dyDescent="0.25"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</row>
    <row r="699" spans="2:36" x14ac:dyDescent="0.25"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</row>
    <row r="700" spans="2:36" x14ac:dyDescent="0.25"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</row>
    <row r="701" spans="2:36" x14ac:dyDescent="0.25"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</row>
    <row r="702" spans="2:36" x14ac:dyDescent="0.25"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</row>
    <row r="703" spans="2:36" x14ac:dyDescent="0.25"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</row>
    <row r="704" spans="2:36" x14ac:dyDescent="0.25"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</row>
    <row r="705" spans="2:36" x14ac:dyDescent="0.25"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</row>
    <row r="706" spans="2:36" x14ac:dyDescent="0.25"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</row>
    <row r="707" spans="2:36" x14ac:dyDescent="0.25"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</row>
    <row r="708" spans="2:36" x14ac:dyDescent="0.25"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</row>
    <row r="709" spans="2:36" x14ac:dyDescent="0.25"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</row>
    <row r="710" spans="2:36" x14ac:dyDescent="0.25"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</row>
    <row r="711" spans="2:36" x14ac:dyDescent="0.25"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</row>
    <row r="712" spans="2:36" x14ac:dyDescent="0.25"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</row>
    <row r="713" spans="2:36" x14ac:dyDescent="0.25"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</row>
    <row r="714" spans="2:36" x14ac:dyDescent="0.25"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</row>
    <row r="715" spans="2:36" x14ac:dyDescent="0.25"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</row>
    <row r="716" spans="2:36" x14ac:dyDescent="0.25"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</row>
    <row r="717" spans="2:36" x14ac:dyDescent="0.25"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</row>
    <row r="718" spans="2:36" x14ac:dyDescent="0.25"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</row>
    <row r="719" spans="2:36" x14ac:dyDescent="0.25"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</row>
    <row r="720" spans="2:36" x14ac:dyDescent="0.25"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</row>
    <row r="721" spans="2:36" x14ac:dyDescent="0.25"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</row>
    <row r="722" spans="2:36" x14ac:dyDescent="0.25"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</row>
    <row r="723" spans="2:36" x14ac:dyDescent="0.25"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</row>
    <row r="724" spans="2:36" x14ac:dyDescent="0.25"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</row>
    <row r="725" spans="2:36" x14ac:dyDescent="0.25"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</row>
    <row r="726" spans="2:36" x14ac:dyDescent="0.25"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</row>
    <row r="727" spans="2:36" x14ac:dyDescent="0.25"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</row>
    <row r="728" spans="2:36" x14ac:dyDescent="0.25"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</row>
    <row r="729" spans="2:36" x14ac:dyDescent="0.25"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</row>
    <row r="730" spans="2:36" x14ac:dyDescent="0.25"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</row>
    <row r="731" spans="2:36" x14ac:dyDescent="0.25"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</row>
    <row r="732" spans="2:36" x14ac:dyDescent="0.25"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</row>
    <row r="733" spans="2:36" x14ac:dyDescent="0.25"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</row>
    <row r="734" spans="2:36" x14ac:dyDescent="0.25"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</row>
    <row r="735" spans="2:36" x14ac:dyDescent="0.25"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</row>
    <row r="736" spans="2:36" x14ac:dyDescent="0.25"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</row>
    <row r="737" spans="2:36" x14ac:dyDescent="0.25"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</row>
    <row r="738" spans="2:36" x14ac:dyDescent="0.25"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</row>
    <row r="739" spans="2:36" x14ac:dyDescent="0.25"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</row>
    <row r="740" spans="2:36" x14ac:dyDescent="0.25"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</row>
    <row r="741" spans="2:36" x14ac:dyDescent="0.25"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</row>
    <row r="742" spans="2:36" x14ac:dyDescent="0.25"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</row>
    <row r="743" spans="2:36" x14ac:dyDescent="0.25"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</row>
    <row r="744" spans="2:36" x14ac:dyDescent="0.25"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</row>
    <row r="745" spans="2:36" x14ac:dyDescent="0.25"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</row>
    <row r="746" spans="2:36" x14ac:dyDescent="0.25"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</row>
    <row r="747" spans="2:36" x14ac:dyDescent="0.25"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</row>
    <row r="748" spans="2:36" x14ac:dyDescent="0.25"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</row>
    <row r="749" spans="2:36" x14ac:dyDescent="0.25"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</row>
    <row r="750" spans="2:36" x14ac:dyDescent="0.25"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</row>
    <row r="751" spans="2:36" x14ac:dyDescent="0.25"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</row>
    <row r="752" spans="2:36" x14ac:dyDescent="0.25"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</row>
    <row r="753" spans="2:36" x14ac:dyDescent="0.25"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</row>
    <row r="754" spans="2:36" x14ac:dyDescent="0.25"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</row>
    <row r="755" spans="2:36" x14ac:dyDescent="0.25"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</row>
    <row r="756" spans="2:36" x14ac:dyDescent="0.25"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</row>
    <row r="757" spans="2:36" x14ac:dyDescent="0.25"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</row>
    <row r="758" spans="2:36" x14ac:dyDescent="0.25"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</row>
    <row r="759" spans="2:36" x14ac:dyDescent="0.25"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</row>
    <row r="760" spans="2:36" x14ac:dyDescent="0.25"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</row>
    <row r="761" spans="2:36" x14ac:dyDescent="0.25"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</row>
    <row r="762" spans="2:36" x14ac:dyDescent="0.25"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</row>
    <row r="763" spans="2:36" x14ac:dyDescent="0.25"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</row>
    <row r="764" spans="2:36" x14ac:dyDescent="0.25"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</row>
    <row r="765" spans="2:36" x14ac:dyDescent="0.25"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</row>
    <row r="766" spans="2:36" x14ac:dyDescent="0.25"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</row>
    <row r="767" spans="2:36" x14ac:dyDescent="0.25"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</row>
    <row r="768" spans="2:36" x14ac:dyDescent="0.25"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</row>
    <row r="769" spans="2:36" x14ac:dyDescent="0.25"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</row>
    <row r="770" spans="2:36" x14ac:dyDescent="0.25"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</row>
    <row r="771" spans="2:36" x14ac:dyDescent="0.25"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</row>
    <row r="772" spans="2:36" x14ac:dyDescent="0.25"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</row>
    <row r="773" spans="2:36" x14ac:dyDescent="0.25"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</row>
    <row r="774" spans="2:36" x14ac:dyDescent="0.25"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</row>
    <row r="775" spans="2:36" x14ac:dyDescent="0.25"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</row>
    <row r="776" spans="2:36" x14ac:dyDescent="0.25"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</row>
    <row r="777" spans="2:36" x14ac:dyDescent="0.25"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</row>
    <row r="778" spans="2:36" x14ac:dyDescent="0.25"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</row>
    <row r="779" spans="2:36" x14ac:dyDescent="0.25"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</row>
    <row r="780" spans="2:36" x14ac:dyDescent="0.25"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</row>
    <row r="781" spans="2:36" x14ac:dyDescent="0.25"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</row>
    <row r="782" spans="2:36" x14ac:dyDescent="0.25"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</row>
    <row r="783" spans="2:36" x14ac:dyDescent="0.25"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</row>
    <row r="784" spans="2:36" x14ac:dyDescent="0.25"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</row>
    <row r="785" spans="2:36" x14ac:dyDescent="0.25"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</row>
    <row r="786" spans="2:36" x14ac:dyDescent="0.25"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</row>
    <row r="787" spans="2:36" x14ac:dyDescent="0.25"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</row>
    <row r="788" spans="2:36" x14ac:dyDescent="0.25"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</row>
    <row r="789" spans="2:36" x14ac:dyDescent="0.25"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</row>
    <row r="790" spans="2:36" x14ac:dyDescent="0.25"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</row>
    <row r="791" spans="2:36" x14ac:dyDescent="0.25"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</row>
    <row r="792" spans="2:36" x14ac:dyDescent="0.25"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</row>
    <row r="793" spans="2:36" x14ac:dyDescent="0.25"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</row>
    <row r="794" spans="2:36" x14ac:dyDescent="0.25"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</row>
    <row r="795" spans="2:36" x14ac:dyDescent="0.25"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</row>
    <row r="796" spans="2:36" x14ac:dyDescent="0.25"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</row>
    <row r="797" spans="2:36" x14ac:dyDescent="0.25"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</row>
    <row r="798" spans="2:36" x14ac:dyDescent="0.25"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</row>
    <row r="799" spans="2:36" x14ac:dyDescent="0.25"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</row>
    <row r="800" spans="2:36" x14ac:dyDescent="0.25"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</row>
    <row r="801" spans="2:36" x14ac:dyDescent="0.25"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</row>
    <row r="802" spans="2:36" x14ac:dyDescent="0.25"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</row>
    <row r="803" spans="2:36" x14ac:dyDescent="0.25"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</row>
    <row r="804" spans="2:36" x14ac:dyDescent="0.25"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</row>
    <row r="805" spans="2:36" x14ac:dyDescent="0.25"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</row>
    <row r="806" spans="2:36" x14ac:dyDescent="0.25"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</row>
    <row r="807" spans="2:36" x14ac:dyDescent="0.25"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</row>
    <row r="808" spans="2:36" x14ac:dyDescent="0.25"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</row>
    <row r="809" spans="2:36" x14ac:dyDescent="0.25"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</row>
    <row r="810" spans="2:36" x14ac:dyDescent="0.25"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</row>
    <row r="811" spans="2:36" x14ac:dyDescent="0.25"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</row>
    <row r="812" spans="2:36" x14ac:dyDescent="0.25"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</row>
    <row r="813" spans="2:36" x14ac:dyDescent="0.25"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</row>
    <row r="814" spans="2:36" x14ac:dyDescent="0.25"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</row>
    <row r="815" spans="2:36" x14ac:dyDescent="0.25"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</row>
    <row r="816" spans="2:36" x14ac:dyDescent="0.25"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</row>
    <row r="817" spans="2:36" x14ac:dyDescent="0.25"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</row>
    <row r="818" spans="2:36" x14ac:dyDescent="0.25"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</row>
    <row r="819" spans="2:36" x14ac:dyDescent="0.25"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</row>
    <row r="820" spans="2:36" x14ac:dyDescent="0.25"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</row>
    <row r="821" spans="2:36" x14ac:dyDescent="0.25"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</row>
    <row r="822" spans="2:36" x14ac:dyDescent="0.25"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</row>
    <row r="823" spans="2:36" x14ac:dyDescent="0.25"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</row>
    <row r="824" spans="2:36" x14ac:dyDescent="0.25"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</row>
    <row r="825" spans="2:36" x14ac:dyDescent="0.25"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</row>
    <row r="826" spans="2:36" x14ac:dyDescent="0.25"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</row>
    <row r="827" spans="2:36" x14ac:dyDescent="0.25"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</row>
    <row r="828" spans="2:36" x14ac:dyDescent="0.25"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</row>
    <row r="829" spans="2:36" x14ac:dyDescent="0.25"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</row>
    <row r="830" spans="2:36" x14ac:dyDescent="0.25"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</row>
    <row r="831" spans="2:36" x14ac:dyDescent="0.25"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</row>
    <row r="832" spans="2:36" x14ac:dyDescent="0.25"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</row>
    <row r="833" spans="2:36" x14ac:dyDescent="0.25"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</row>
    <row r="834" spans="2:36" x14ac:dyDescent="0.25"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</row>
    <row r="835" spans="2:36" x14ac:dyDescent="0.25"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</row>
    <row r="836" spans="2:36" x14ac:dyDescent="0.25"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</row>
    <row r="837" spans="2:36" x14ac:dyDescent="0.25"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</row>
    <row r="838" spans="2:36" x14ac:dyDescent="0.25"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</row>
    <row r="839" spans="2:36" x14ac:dyDescent="0.25"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</row>
    <row r="840" spans="2:36" x14ac:dyDescent="0.25"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</row>
    <row r="841" spans="2:36" x14ac:dyDescent="0.25"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</row>
    <row r="842" spans="2:36" x14ac:dyDescent="0.25"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</row>
    <row r="843" spans="2:36" x14ac:dyDescent="0.25"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</row>
    <row r="844" spans="2:36" x14ac:dyDescent="0.25"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</row>
    <row r="845" spans="2:36" x14ac:dyDescent="0.25"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</row>
    <row r="846" spans="2:36" x14ac:dyDescent="0.25"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</row>
    <row r="847" spans="2:36" x14ac:dyDescent="0.25"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</row>
    <row r="848" spans="2:36" x14ac:dyDescent="0.25"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</row>
    <row r="849" spans="2:36" x14ac:dyDescent="0.25"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</row>
    <row r="850" spans="2:36" x14ac:dyDescent="0.25"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</row>
    <row r="851" spans="2:36" x14ac:dyDescent="0.25"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</row>
    <row r="852" spans="2:36" x14ac:dyDescent="0.25"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</row>
    <row r="853" spans="2:36" x14ac:dyDescent="0.25"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</row>
    <row r="854" spans="2:36" x14ac:dyDescent="0.25"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</row>
    <row r="855" spans="2:36" x14ac:dyDescent="0.25"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</row>
    <row r="856" spans="2:36" x14ac:dyDescent="0.25"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</row>
    <row r="857" spans="2:36" x14ac:dyDescent="0.25"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</row>
    <row r="858" spans="2:36" x14ac:dyDescent="0.25"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</row>
    <row r="859" spans="2:36" x14ac:dyDescent="0.25"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</row>
    <row r="860" spans="2:36" x14ac:dyDescent="0.25"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</row>
    <row r="861" spans="2:36" x14ac:dyDescent="0.25">
      <c r="E861" s="7"/>
      <c r="G861" s="7"/>
    </row>
    <row r="862" spans="2:36" x14ac:dyDescent="0.25">
      <c r="G862" s="7"/>
    </row>
    <row r="863" spans="2:36" x14ac:dyDescent="0.25">
      <c r="G863" s="7"/>
    </row>
    <row r="864" spans="2:36" x14ac:dyDescent="0.25">
      <c r="G864" s="7"/>
    </row>
    <row r="865" spans="7:7" x14ac:dyDescent="0.25">
      <c r="G865" s="7"/>
    </row>
    <row r="866" spans="7:7" x14ac:dyDescent="0.25">
      <c r="G866" s="7"/>
    </row>
    <row r="867" spans="7:7" x14ac:dyDescent="0.25">
      <c r="G867" s="7"/>
    </row>
    <row r="868" spans="7:7" x14ac:dyDescent="0.25">
      <c r="G868" s="7"/>
    </row>
  </sheetData>
  <mergeCells count="170">
    <mergeCell ref="AG66:AJ66"/>
    <mergeCell ref="F59:AC60"/>
    <mergeCell ref="E66:H66"/>
    <mergeCell ref="I66:L66"/>
    <mergeCell ref="I64:L64"/>
    <mergeCell ref="AC65:AF65"/>
    <mergeCell ref="I65:L65"/>
    <mergeCell ref="I62:L62"/>
    <mergeCell ref="M62:P62"/>
    <mergeCell ref="Q62:T62"/>
    <mergeCell ref="U62:X62"/>
    <mergeCell ref="U63:X63"/>
    <mergeCell ref="M63:P63"/>
    <mergeCell ref="M66:P66"/>
    <mergeCell ref="AC64:AF64"/>
    <mergeCell ref="E63:H63"/>
    <mergeCell ref="I63:L63"/>
    <mergeCell ref="AC66:AF66"/>
    <mergeCell ref="Q66:T66"/>
    <mergeCell ref="U66:X66"/>
    <mergeCell ref="Q63:T63"/>
    <mergeCell ref="Q64:T64"/>
    <mergeCell ref="Q65:T65"/>
    <mergeCell ref="AK75:AP75"/>
    <mergeCell ref="M75:P75"/>
    <mergeCell ref="Y73:AB73"/>
    <mergeCell ref="Q75:T75"/>
    <mergeCell ref="M71:P71"/>
    <mergeCell ref="U73:X73"/>
    <mergeCell ref="AC72:AF72"/>
    <mergeCell ref="U75:X75"/>
    <mergeCell ref="Y75:AB75"/>
    <mergeCell ref="Q71:T71"/>
    <mergeCell ref="Y71:AB71"/>
    <mergeCell ref="Y72:AB72"/>
    <mergeCell ref="AC71:AF71"/>
    <mergeCell ref="U71:X71"/>
    <mergeCell ref="U72:X72"/>
    <mergeCell ref="Y74:AB74"/>
    <mergeCell ref="U74:X74"/>
    <mergeCell ref="AC73:AF73"/>
    <mergeCell ref="Q74:T74"/>
    <mergeCell ref="Q72:T72"/>
    <mergeCell ref="M73:P73"/>
    <mergeCell ref="M74:P74"/>
    <mergeCell ref="Q73:T73"/>
    <mergeCell ref="AG76:AJ76"/>
    <mergeCell ref="AG67:AJ67"/>
    <mergeCell ref="AG68:AJ68"/>
    <mergeCell ref="AG69:AJ69"/>
    <mergeCell ref="AG70:AJ70"/>
    <mergeCell ref="AG71:AJ71"/>
    <mergeCell ref="AG72:AJ72"/>
    <mergeCell ref="AG73:AJ73"/>
    <mergeCell ref="AG74:AJ74"/>
    <mergeCell ref="AG75:AJ75"/>
    <mergeCell ref="AK76:AP76"/>
    <mergeCell ref="AK67:AP67"/>
    <mergeCell ref="AC76:AF76"/>
    <mergeCell ref="Y76:AB76"/>
    <mergeCell ref="BZ1:CW2"/>
    <mergeCell ref="CH62:CN62"/>
    <mergeCell ref="CH63:CN67"/>
    <mergeCell ref="BZ59:CW60"/>
    <mergeCell ref="F1:AC2"/>
    <mergeCell ref="Y62:AB62"/>
    <mergeCell ref="BB59:BY60"/>
    <mergeCell ref="E62:H62"/>
    <mergeCell ref="AD1:BA2"/>
    <mergeCell ref="AD59:BA60"/>
    <mergeCell ref="BB1:BY2"/>
    <mergeCell ref="AK68:AP68"/>
    <mergeCell ref="M72:P72"/>
    <mergeCell ref="E64:H64"/>
    <mergeCell ref="E65:H65"/>
    <mergeCell ref="AK72:AP72"/>
    <mergeCell ref="AK71:AP71"/>
    <mergeCell ref="AC68:AF68"/>
    <mergeCell ref="AK70:AP70"/>
    <mergeCell ref="AK73:AP73"/>
    <mergeCell ref="I76:L76"/>
    <mergeCell ref="E69:H69"/>
    <mergeCell ref="E70:H70"/>
    <mergeCell ref="E71:H71"/>
    <mergeCell ref="E72:H72"/>
    <mergeCell ref="E73:H73"/>
    <mergeCell ref="E67:H67"/>
    <mergeCell ref="E68:H68"/>
    <mergeCell ref="E74:H74"/>
    <mergeCell ref="E75:H75"/>
    <mergeCell ref="I67:L67"/>
    <mergeCell ref="I68:L68"/>
    <mergeCell ref="E76:H76"/>
    <mergeCell ref="I74:L74"/>
    <mergeCell ref="I69:L69"/>
    <mergeCell ref="I70:L70"/>
    <mergeCell ref="I71:L71"/>
    <mergeCell ref="I72:L72"/>
    <mergeCell ref="I73:L73"/>
    <mergeCell ref="M76:P76"/>
    <mergeCell ref="Q76:T76"/>
    <mergeCell ref="U76:X76"/>
    <mergeCell ref="BT63:CE63"/>
    <mergeCell ref="BT64:CE64"/>
    <mergeCell ref="BT65:CE65"/>
    <mergeCell ref="AK74:AP74"/>
    <mergeCell ref="Y66:AB66"/>
    <mergeCell ref="BT66:CE66"/>
    <mergeCell ref="BT67:CE67"/>
    <mergeCell ref="BT68:CE68"/>
    <mergeCell ref="AC69:AF69"/>
    <mergeCell ref="Q69:T69"/>
    <mergeCell ref="U67:X67"/>
    <mergeCell ref="AK69:AP69"/>
    <mergeCell ref="M67:P67"/>
    <mergeCell ref="AG63:AJ63"/>
    <mergeCell ref="AG64:AJ64"/>
    <mergeCell ref="AG65:AJ65"/>
    <mergeCell ref="Y63:AB63"/>
    <mergeCell ref="Y64:AB64"/>
    <mergeCell ref="AK66:AP66"/>
    <mergeCell ref="M64:P64"/>
    <mergeCell ref="M65:P65"/>
    <mergeCell ref="Q67:T67"/>
    <mergeCell ref="U69:X69"/>
    <mergeCell ref="U68:X68"/>
    <mergeCell ref="Q68:T68"/>
    <mergeCell ref="Y68:AB68"/>
    <mergeCell ref="Y67:AB67"/>
    <mergeCell ref="I75:L75"/>
    <mergeCell ref="AC67:AF67"/>
    <mergeCell ref="AC75:AF75"/>
    <mergeCell ref="Y69:AB69"/>
    <mergeCell ref="M70:P70"/>
    <mergeCell ref="Q70:T70"/>
    <mergeCell ref="Y70:AB70"/>
    <mergeCell ref="U70:X70"/>
    <mergeCell ref="AC70:AF70"/>
    <mergeCell ref="M68:P68"/>
    <mergeCell ref="M69:P69"/>
    <mergeCell ref="AC74:AF74"/>
    <mergeCell ref="BS62:CE62"/>
    <mergeCell ref="AK62:AP62"/>
    <mergeCell ref="AK63:AP63"/>
    <mergeCell ref="AK64:AP64"/>
    <mergeCell ref="U65:X65"/>
    <mergeCell ref="Y65:AB65"/>
    <mergeCell ref="AC62:AF62"/>
    <mergeCell ref="AC63:AF63"/>
    <mergeCell ref="AG62:AJ62"/>
    <mergeCell ref="U64:X64"/>
    <mergeCell ref="AK65:AP65"/>
    <mergeCell ref="I56:K56"/>
    <mergeCell ref="L56:N56"/>
    <mergeCell ref="J57:L57"/>
    <mergeCell ref="M57:O57"/>
    <mergeCell ref="O54:Q54"/>
    <mergeCell ref="R54:T54"/>
    <mergeCell ref="K4:M4"/>
    <mergeCell ref="N4:P4"/>
    <mergeCell ref="K5:M5"/>
    <mergeCell ref="N5:P5"/>
    <mergeCell ref="L6:N6"/>
    <mergeCell ref="J7:L7"/>
    <mergeCell ref="K8:M8"/>
    <mergeCell ref="K9:M9"/>
    <mergeCell ref="K50:M50"/>
    <mergeCell ref="N50:P50"/>
    <mergeCell ref="L55:N55"/>
    <mergeCell ref="O55:Q55"/>
  </mergeCells>
  <dataValidations count="4">
    <dataValidation type="list" allowBlank="1" showInputMessage="1" showErrorMessage="1" sqref="G127:G133 F77:F78" xr:uid="{00000000-0002-0000-0200-000000000000}">
      <formula1>conditionsFrittage</formula1>
    </dataValidation>
    <dataValidation type="list" allowBlank="1" showInputMessage="1" showErrorMessage="1" sqref="E63:H76" xr:uid="{00000000-0002-0000-0200-000001000000}">
      <formula1>$B$126:$B$128</formula1>
    </dataValidation>
    <dataValidation type="list" allowBlank="1" showInputMessage="1" showErrorMessage="1" sqref="I63:L76" xr:uid="{00000000-0002-0000-0200-000002000000}">
      <formula1>$N$126:$N$177</formula1>
    </dataValidation>
    <dataValidation type="list" allowBlank="1" showInputMessage="1" showErrorMessage="1" sqref="Q63:T76" xr:uid="{00000000-0002-0000-0200-000003000000}">
      <formula1>$G$126:$G$157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082" r:id="rId4" name="retour">
          <controlPr defaultSize="0" autoLine="0" r:id="rId5">
            <anchor moveWithCells="1">
              <from>
                <xdr:col>52</xdr:col>
                <xdr:colOff>180975</xdr:colOff>
                <xdr:row>66</xdr:row>
                <xdr:rowOff>85725</xdr:rowOff>
              </from>
              <to>
                <xdr:col>64</xdr:col>
                <xdr:colOff>95250</xdr:colOff>
                <xdr:row>69</xdr:row>
                <xdr:rowOff>76200</xdr:rowOff>
              </to>
            </anchor>
          </controlPr>
        </control>
      </mc:Choice>
      <mc:Fallback>
        <control shapeId="3082" r:id="rId4" name="retour"/>
      </mc:Fallback>
    </mc:AlternateContent>
    <mc:AlternateContent xmlns:mc="http://schemas.openxmlformats.org/markup-compatibility/2006">
      <mc:Choice Requires="x14">
        <control shapeId="3081" r:id="rId6" name="maj">
          <controlPr defaultSize="0" autoLine="0" autoPict="0" r:id="rId7">
            <anchor moveWithCells="1">
              <from>
                <xdr:col>42</xdr:col>
                <xdr:colOff>76200</xdr:colOff>
                <xdr:row>66</xdr:row>
                <xdr:rowOff>66675</xdr:rowOff>
              </from>
              <to>
                <xdr:col>51</xdr:col>
                <xdr:colOff>152400</xdr:colOff>
                <xdr:row>69</xdr:row>
                <xdr:rowOff>76200</xdr:rowOff>
              </to>
            </anchor>
          </controlPr>
        </control>
      </mc:Choice>
      <mc:Fallback>
        <control shapeId="3081" r:id="rId6" name="maj"/>
      </mc:Fallback>
    </mc:AlternateContent>
    <mc:AlternateContent xmlns:mc="http://schemas.openxmlformats.org/markup-compatibility/2006">
      <mc:Choice Requires="x14">
        <control shapeId="3073" r:id="rId8" name="ajou2">
          <controlPr defaultSize="0" autoLine="0" r:id="rId9">
            <anchor moveWithCells="1">
              <from>
                <xdr:col>42</xdr:col>
                <xdr:colOff>85725</xdr:colOff>
                <xdr:row>62</xdr:row>
                <xdr:rowOff>9525</xdr:rowOff>
              </from>
              <to>
                <xdr:col>51</xdr:col>
                <xdr:colOff>171450</xdr:colOff>
                <xdr:row>65</xdr:row>
                <xdr:rowOff>142875</xdr:rowOff>
              </to>
            </anchor>
          </controlPr>
        </control>
      </mc:Choice>
      <mc:Fallback>
        <control shapeId="3073" r:id="rId8" name="ajou2"/>
      </mc:Fallback>
    </mc:AlternateContent>
    <mc:AlternateContent xmlns:mc="http://schemas.openxmlformats.org/markup-compatibility/2006">
      <mc:Choice Requires="x14">
        <control shapeId="3075" r:id="rId10" name="Button 3">
          <controlPr defaultSize="0" print="0" autoFill="0" autoPict="0" macro="[0]!Modif">
            <anchor moveWithCells="1" sizeWithCells="1">
              <from>
                <xdr:col>52</xdr:col>
                <xdr:colOff>171450</xdr:colOff>
                <xdr:row>62</xdr:row>
                <xdr:rowOff>19050</xdr:rowOff>
              </from>
              <to>
                <xdr:col>64</xdr:col>
                <xdr:colOff>142875</xdr:colOff>
                <xdr:row>65</xdr:row>
                <xdr:rowOff>133350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BK23"/>
  <sheetViews>
    <sheetView topLeftCell="E1" zoomScaleNormal="100" workbookViewId="0">
      <selection activeCell="H4" sqref="H4"/>
    </sheetView>
  </sheetViews>
  <sheetFormatPr baseColWidth="10" defaultColWidth="9.140625" defaultRowHeight="15" x14ac:dyDescent="0.25"/>
  <cols>
    <col min="1" max="1" width="20.140625" bestFit="1" customWidth="1"/>
    <col min="2" max="2" width="10.85546875" bestFit="1" customWidth="1"/>
    <col min="3" max="3" width="14.85546875" bestFit="1" customWidth="1"/>
    <col min="4" max="4" width="9.5703125" bestFit="1" customWidth="1"/>
    <col min="5" max="5" width="24.85546875" bestFit="1" customWidth="1"/>
    <col min="6" max="6" width="10" customWidth="1"/>
    <col min="7" max="7" width="18.5703125" bestFit="1" customWidth="1"/>
  </cols>
  <sheetData>
    <row r="1" spans="1:49" x14ac:dyDescent="0.25">
      <c r="B1" t="s">
        <v>274</v>
      </c>
      <c r="N1" s="88" t="s">
        <v>145</v>
      </c>
      <c r="O1" s="88"/>
      <c r="P1" s="88"/>
      <c r="Q1" s="88"/>
      <c r="R1" s="88"/>
      <c r="S1" s="88"/>
      <c r="T1" s="88"/>
      <c r="AM1" s="88" t="s">
        <v>146</v>
      </c>
      <c r="AN1" s="88"/>
      <c r="AO1" s="88"/>
      <c r="AP1" s="88"/>
      <c r="AQ1" s="88"/>
      <c r="AR1" s="88"/>
      <c r="AS1" s="88"/>
      <c r="AT1" s="88"/>
      <c r="AU1" s="88"/>
      <c r="AV1" s="88"/>
      <c r="AW1" s="88"/>
    </row>
    <row r="2" spans="1:49" x14ac:dyDescent="0.25">
      <c r="A2" s="43" t="s">
        <v>36</v>
      </c>
      <c r="B2" s="43" t="s">
        <v>37</v>
      </c>
      <c r="C2" s="43" t="s">
        <v>38</v>
      </c>
      <c r="D2" s="43" t="s">
        <v>39</v>
      </c>
      <c r="E2" s="43" t="s">
        <v>120</v>
      </c>
      <c r="F2" s="43" t="s">
        <v>151</v>
      </c>
      <c r="G2" s="43" t="s">
        <v>126</v>
      </c>
    </row>
    <row r="3" spans="1:49" x14ac:dyDescent="0.25">
      <c r="A3" t="s">
        <v>40</v>
      </c>
      <c r="B3" t="s">
        <v>48</v>
      </c>
      <c r="C3" t="s">
        <v>49</v>
      </c>
      <c r="D3" t="s">
        <v>53</v>
      </c>
      <c r="E3" t="s">
        <v>267</v>
      </c>
      <c r="F3" t="s">
        <v>152</v>
      </c>
      <c r="G3" t="s">
        <v>127</v>
      </c>
      <c r="AW3" s="12"/>
    </row>
    <row r="4" spans="1:49" x14ac:dyDescent="0.25">
      <c r="A4" t="s">
        <v>41</v>
      </c>
      <c r="B4" t="s">
        <v>150</v>
      </c>
      <c r="C4" t="s">
        <v>265</v>
      </c>
      <c r="D4" t="s">
        <v>54</v>
      </c>
      <c r="E4" t="s">
        <v>268</v>
      </c>
      <c r="F4" t="s">
        <v>153</v>
      </c>
      <c r="G4" t="s">
        <v>128</v>
      </c>
    </row>
    <row r="5" spans="1:49" x14ac:dyDescent="0.25">
      <c r="A5" t="s">
        <v>42</v>
      </c>
      <c r="B5" t="s">
        <v>118</v>
      </c>
      <c r="C5" t="s">
        <v>266</v>
      </c>
      <c r="D5" t="s">
        <v>55</v>
      </c>
      <c r="E5" t="s">
        <v>73</v>
      </c>
      <c r="F5" t="s">
        <v>264</v>
      </c>
      <c r="G5" t="s">
        <v>129</v>
      </c>
    </row>
    <row r="6" spans="1:49" x14ac:dyDescent="0.25">
      <c r="A6" t="s">
        <v>43</v>
      </c>
      <c r="C6" t="s">
        <v>50</v>
      </c>
      <c r="D6" t="s">
        <v>56</v>
      </c>
      <c r="E6" t="s">
        <v>139</v>
      </c>
      <c r="G6" t="s">
        <v>130</v>
      </c>
    </row>
    <row r="7" spans="1:49" x14ac:dyDescent="0.25">
      <c r="A7" t="s">
        <v>44</v>
      </c>
      <c r="C7" t="s">
        <v>51</v>
      </c>
      <c r="E7" t="s">
        <v>140</v>
      </c>
      <c r="G7" t="s">
        <v>157</v>
      </c>
    </row>
    <row r="8" spans="1:49" x14ac:dyDescent="0.25">
      <c r="A8" t="s">
        <v>45</v>
      </c>
      <c r="C8" t="s">
        <v>52</v>
      </c>
      <c r="E8" t="s">
        <v>141</v>
      </c>
      <c r="G8" t="s">
        <v>131</v>
      </c>
    </row>
    <row r="9" spans="1:49" x14ac:dyDescent="0.25">
      <c r="A9" t="s">
        <v>46</v>
      </c>
      <c r="C9" t="s">
        <v>73</v>
      </c>
      <c r="E9" t="s">
        <v>142</v>
      </c>
      <c r="G9" t="s">
        <v>132</v>
      </c>
    </row>
    <row r="10" spans="1:49" x14ac:dyDescent="0.25">
      <c r="A10" t="s">
        <v>47</v>
      </c>
      <c r="C10" t="s">
        <v>74</v>
      </c>
      <c r="E10" t="s">
        <v>143</v>
      </c>
      <c r="G10" t="s">
        <v>263</v>
      </c>
    </row>
    <row r="11" spans="1:49" x14ac:dyDescent="0.25">
      <c r="A11" t="s">
        <v>118</v>
      </c>
      <c r="C11" t="s">
        <v>75</v>
      </c>
      <c r="E11" t="s">
        <v>144</v>
      </c>
      <c r="G11" t="s">
        <v>133</v>
      </c>
    </row>
    <row r="12" spans="1:49" x14ac:dyDescent="0.25">
      <c r="A12" t="s">
        <v>121</v>
      </c>
      <c r="C12" t="s">
        <v>138</v>
      </c>
      <c r="E12" t="s">
        <v>159</v>
      </c>
      <c r="G12" t="s">
        <v>134</v>
      </c>
    </row>
    <row r="13" spans="1:49" x14ac:dyDescent="0.25">
      <c r="A13" t="s">
        <v>136</v>
      </c>
      <c r="C13" t="s">
        <v>261</v>
      </c>
      <c r="E13" t="s">
        <v>160</v>
      </c>
      <c r="G13" t="s">
        <v>135</v>
      </c>
    </row>
    <row r="14" spans="1:49" x14ac:dyDescent="0.25">
      <c r="A14" t="s">
        <v>137</v>
      </c>
      <c r="E14" t="s">
        <v>262</v>
      </c>
    </row>
    <row r="15" spans="1:49" x14ac:dyDescent="0.25">
      <c r="A15" t="s">
        <v>158</v>
      </c>
    </row>
    <row r="23" spans="63:63" x14ac:dyDescent="0.25">
      <c r="BK23" s="30">
        <v>3</v>
      </c>
    </row>
  </sheetData>
  <mergeCells count="2">
    <mergeCell ref="N1:T1"/>
    <mergeCell ref="AM1:AW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69F3E2DE-EB34-4E03-9C6C-DD83D0F78F8C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0440E30D-3031-49DD-89CB-F6C1D55401A4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Archive</vt:lpstr>
      <vt:lpstr>données</vt:lpstr>
      <vt:lpstr>Tableau</vt:lpstr>
      <vt:lpstr>Organigrame vba</vt:lpstr>
      <vt:lpstr>conditionsFrittage</vt:lpstr>
    </vt:vector>
  </TitlesOfParts>
  <Company>Plansee Group Service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Marcy Charel</dc:creator>
  <cp:lastModifiedBy>Joël</cp:lastModifiedBy>
  <dcterms:created xsi:type="dcterms:W3CDTF">2018-05-17T08:32:39Z</dcterms:created>
  <dcterms:modified xsi:type="dcterms:W3CDTF">2018-06-16T12:07:21Z</dcterms:modified>
</cp:coreProperties>
</file>