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812" codeName="{2109D909-C6D8-E34B-4C66-09127ED2DC46}"/>
  <workbookPr codeName="ThisWorkbook" hidePivotFieldList="1"/>
  <mc:AlternateContent xmlns:mc="http://schemas.openxmlformats.org/markup-compatibility/2006">
    <mc:Choice Requires="x15">
      <x15ac:absPath xmlns:x15ac="http://schemas.microsoft.com/office/spreadsheetml/2010/11/ac" url="/Users/pierre1/Desktop/"/>
    </mc:Choice>
  </mc:AlternateContent>
  <bookViews>
    <workbookView xWindow="19200" yWindow="-9180" windowWidth="38400" windowHeight="21060" tabRatio="500"/>
  </bookViews>
  <sheets>
    <sheet name="rechercher" sheetId="6" r:id="rId1"/>
    <sheet name="detail" sheetId="9" r:id="rId2"/>
    <sheet name="ajouter" sheetId="14" r:id="rId3"/>
    <sheet name="recettes" sheetId="1" r:id="rId4"/>
    <sheet name="TO DO" sheetId="11" r:id="rId5"/>
    <sheet name="listes" sheetId="2" r:id="rId6"/>
    <sheet name="PLAN rechercher" sheetId="5" r:id="rId7"/>
    <sheet name="FAKE detail" sheetId="10" r:id="rId8"/>
    <sheet name="recettes COPIE" sheetId="13" r:id="rId9"/>
  </sheets>
  <definedNames>
    <definedName name="Liste_FamilleIngredient">Tableau6[famille ingredient]</definedName>
    <definedName name="Liste_ingredients" localSheetId="2">Tableau2[ingredient]</definedName>
    <definedName name="Liste_ingredients" localSheetId="8">Tableau2[ingredient]</definedName>
    <definedName name="Liste_ingredients">Tableau2[ingredient]</definedName>
    <definedName name="Liste_TypeQuant" localSheetId="2">Tab_TypeQuant[type quant]</definedName>
    <definedName name="Liste_TypeQuant" localSheetId="8">Tab_TypeQuant[type quant]</definedName>
    <definedName name="Liste_TypeQuant">Tab_TypeQuant[type quant]</definedName>
  </definedNames>
  <calcPr calcId="15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<sst xmlns="http://schemas.openxmlformats.org/spreadsheetml/2006/main" count="844" uniqueCount="432">
  <si>
    <t>titre</t>
  </si>
  <si>
    <t>commentaire</t>
  </si>
  <si>
    <t>ingredient</t>
  </si>
  <si>
    <t>type quant</t>
  </si>
  <si>
    <t>ingredient 1</t>
  </si>
  <si>
    <t>ingredient 2</t>
  </si>
  <si>
    <t>ingredient 3</t>
  </si>
  <si>
    <t>ingredient 5</t>
  </si>
  <si>
    <t>ingredient 4</t>
  </si>
  <si>
    <t>ingredient 6</t>
  </si>
  <si>
    <t>ingredient 7</t>
  </si>
  <si>
    <t>ingredient 8</t>
  </si>
  <si>
    <t>ingredient 9</t>
  </si>
  <si>
    <t>ingredient 10</t>
  </si>
  <si>
    <t>ingredient 11</t>
  </si>
  <si>
    <t>etape 1</t>
  </si>
  <si>
    <t>etape 2</t>
  </si>
  <si>
    <t>etape 3</t>
  </si>
  <si>
    <t>etape 4</t>
  </si>
  <si>
    <t>etape 5</t>
  </si>
  <si>
    <t>etape 6</t>
  </si>
  <si>
    <t>etape 7</t>
  </si>
  <si>
    <t>etape 8</t>
  </si>
  <si>
    <t>etape 9</t>
  </si>
  <si>
    <t>etape 10</t>
  </si>
  <si>
    <t>L</t>
  </si>
  <si>
    <t>mL</t>
  </si>
  <si>
    <t>cL</t>
  </si>
  <si>
    <t>crevettes</t>
  </si>
  <si>
    <t>huile vegetale</t>
  </si>
  <si>
    <t>huile d'olive</t>
  </si>
  <si>
    <t>pate de curry vert</t>
  </si>
  <si>
    <t>sauce de poisson</t>
  </si>
  <si>
    <t>CàC</t>
  </si>
  <si>
    <t>CàS</t>
  </si>
  <si>
    <t>sucre</t>
  </si>
  <si>
    <t>courgettes</t>
  </si>
  <si>
    <t>poivron</t>
  </si>
  <si>
    <t>coriandre</t>
  </si>
  <si>
    <t>lait de coco</t>
  </si>
  <si>
    <t>g</t>
  </si>
  <si>
    <t>eau</t>
  </si>
  <si>
    <t>Décortiquer et déveIner les crevettes, laisser la queue.</t>
  </si>
  <si>
    <t>Couper les courgettes en demi-rondelles, les poivrons en lanières, hacher la coriandre.</t>
  </si>
  <si>
    <t xml:space="preserve">Dans une petite casserole, faire sauter la pate de curry  10 sec et ajouter l'eau, ramener à ébullition et ajouter les crevettes. </t>
  </si>
  <si>
    <t>Des que les crevettes sont cuites, ajouter le lait de coco, la sauce de poisson, le sucre &amp; les légumes. Laisser revenir 1 minute, les légumes doivent rester corquants.</t>
  </si>
  <si>
    <t>Mélanger et ajouter la coriandre, servir immédiatement.</t>
  </si>
  <si>
    <t>ingredient2</t>
  </si>
  <si>
    <t>quantité3</t>
  </si>
  <si>
    <t>type quant4</t>
  </si>
  <si>
    <t>ingredient5</t>
  </si>
  <si>
    <t>quantité6</t>
  </si>
  <si>
    <t>type quant7</t>
  </si>
  <si>
    <t>ingredient8</t>
  </si>
  <si>
    <t>quantité9</t>
  </si>
  <si>
    <t>type quant10</t>
  </si>
  <si>
    <t>ingredient11</t>
  </si>
  <si>
    <t>curry vert de crevettes</t>
  </si>
  <si>
    <t>purée de patates douces, sauce aux herbes</t>
  </si>
  <si>
    <t>portions (personnes)</t>
  </si>
  <si>
    <t>patates douces</t>
  </si>
  <si>
    <t>basilic</t>
  </si>
  <si>
    <t>ail</t>
  </si>
  <si>
    <t>gousse</t>
  </si>
  <si>
    <t>citron vert</t>
  </si>
  <si>
    <t>sel</t>
  </si>
  <si>
    <t>Préchauffer le four a 200°</t>
  </si>
  <si>
    <t>Couper les patates douces en deux dans le sens de la longueur, les assaisonner avec 1Cas d'huile et une pincée de sel</t>
  </si>
  <si>
    <t>Les déposer face coupée vers le bas sur une plaque, enfourner 30 à 35 minutes jusqu'à ce qu'elles soient fondantes</t>
  </si>
  <si>
    <t>Mélanger dans un bol 3 CaS d'huile, les herbes ciselées , l'ail écrasé 1 CàS de jus de citron vert et 2 CàC de zeste et 1 belle pincée de sel</t>
  </si>
  <si>
    <t>Des que vous pouvez les manipuler, peler les patates douces , écraser la chair avec 1 pincée de sel et 1 bonne dose de poivre noir jusqu'à obtenir une purée bien lisse</t>
  </si>
  <si>
    <t>Dresser la purée dans un plat, créer des aspérités à la surface et y verser la sauce.</t>
  </si>
  <si>
    <t xml:space="preserve">Servir aussi tôt. </t>
  </si>
  <si>
    <t>brocolli grillé à l'ail et aux piments</t>
  </si>
  <si>
    <t>piment rouge</t>
  </si>
  <si>
    <t>brocoli</t>
  </si>
  <si>
    <t>citron jaune</t>
  </si>
  <si>
    <t xml:space="preserve">Faire chauffer une pôele lourde jusqu'à ce qu'elle soit bien chaude, aérer. Saler et faire griller les brocolis jusqu'à ce qu'ils marquent. En plusieurs fois pour ne pas remplir la poêle. </t>
  </si>
  <si>
    <t xml:space="preserve">préparer un bain d'eau glacée, faire bouillir les brocolis 2 min et les jeter dans l'eau glacer pour stopper la cuisson. </t>
  </si>
  <si>
    <t xml:space="preserve">Quand les brocolis sont parfaitement refroidis, les laisser sécher dans une  passoire. Quand les brocolis sont secs, les saler et ajouter 2 CàS de sel, mélanger. </t>
  </si>
  <si>
    <t xml:space="preserve">Tailler très finement l'ail et le piment, les faire revenir dans une petite poêle avec 3 CàS d'huile, 2-3 minutes jusqu'à ce qu'ils commencent juste à colorer. </t>
  </si>
  <si>
    <t>Jeter le contenu de la poele sur les brocolis, mélanger</t>
  </si>
  <si>
    <t xml:space="preserve">Servir aussitôt. </t>
  </si>
  <si>
    <t>Faire bouillir une grande casserole d'eau, détailer le brocoli en bouchées</t>
  </si>
  <si>
    <t>RECHERCHER UNE RECETTE</t>
  </si>
  <si>
    <t>1. dans la feuille rechercher, dans la section recherche</t>
  </si>
  <si>
    <t>2. dans la feuille rechercher, dans la section résultat</t>
  </si>
  <si>
    <t>On renseigne les différents ingrédients avec lesquels on veut cuisiner, la macro sort les différentes recettes contenant les ingrédients recherchés</t>
  </si>
  <si>
    <t>la macro liste les recettes suivant leur score de correspondance</t>
  </si>
  <si>
    <t>si la correspondance = le nombre d'ingrédients recherchés, "avec tous les ingrédients", puis les recettes avec tous les ingrédients</t>
  </si>
  <si>
    <t>si la correspondance = le nombre d'ingrédients recherchés -n, "avec n ingrédients en moins", puis les recettes avec tous les ingrédients</t>
  </si>
  <si>
    <t xml:space="preserve">quelles infos sont listées ? </t>
  </si>
  <si>
    <t xml:space="preserve">le titre, le résumé, les ingrédients </t>
  </si>
  <si>
    <t>3. à côté de chaque recette, une case "voir en détails" qui affiche la recette complète, dans une nouvelle page</t>
  </si>
  <si>
    <t>LES BONUS</t>
  </si>
  <si>
    <t xml:space="preserve">on peut renseigner les ingrédients dont on ne veut pas (principes, allergies, religion…) </t>
  </si>
  <si>
    <t>pour chaque recette, on vérifie le premier ingrédient :</t>
  </si>
  <si>
    <t>si il correspond à un ingrédient recherché, on ajoute un point à la case "correspondance" de la recette, on passe à l'ingrédient suivant</t>
  </si>
  <si>
    <t>si il correspond à un ingrédient interdit, on passe le score de la recette en "X" (rejeté), on passe à la recette suivante</t>
  </si>
  <si>
    <t>quand on a parcouru toutes les recettes et tous les ingrédients , on à pour chaque recette un score dans la case "correspondance" : à quelle point la recette correspond à la recherche</t>
  </si>
  <si>
    <t>on peut renseigner des outils : four, barbecue…</t>
  </si>
  <si>
    <t>BONUS DE SAISON</t>
  </si>
  <si>
    <t>dans la liste des ingrédients, 12 colonnes correspondant aux 12 mois de l'année</t>
  </si>
  <si>
    <t>pour chaque mois, un score (0,1,2), 0 si pas la période, 2 si la période, 1 si ça passe</t>
  </si>
  <si>
    <t>pour chaque recette, on parcourt les ingrédients et regarde la colonne correspondant à la date, on ajoute le score de l'ingrédient au score de saison de la recette (temporaire)</t>
  </si>
  <si>
    <t>on divise le score de saison temporaire par 2x le nombre d'ingrédients (score de saison maximum), ça nous donne le score de saison définitif</t>
  </si>
  <si>
    <t>comme ça, on sait si la recette est plus ou moins de saison</t>
  </si>
  <si>
    <t>on peut afficher la liste des ingrédients de saison</t>
  </si>
  <si>
    <t>on peut pour chaque ingrédient afficher quelques recettes basées sur cet ingrédient</t>
  </si>
  <si>
    <t>on peut renseigner des types : soupe, sauté, mijoté, braisé…</t>
  </si>
  <si>
    <t>on peut faire une recherche classique et trier les résultats par leur score de saison</t>
  </si>
  <si>
    <t>ingrédients recherchés</t>
  </si>
  <si>
    <t>ingrédients interdits</t>
  </si>
  <si>
    <t>correspondance</t>
  </si>
  <si>
    <t>type quant 1</t>
  </si>
  <si>
    <t>type quant3</t>
  </si>
  <si>
    <t>ingredient4</t>
  </si>
  <si>
    <t>quantité4</t>
  </si>
  <si>
    <t>quantité5</t>
  </si>
  <si>
    <t>type quant5</t>
  </si>
  <si>
    <t>ingredient6</t>
  </si>
  <si>
    <t>type quant6</t>
  </si>
  <si>
    <t>ingredient7</t>
  </si>
  <si>
    <t>quantité7</t>
  </si>
  <si>
    <t>quantité8</t>
  </si>
  <si>
    <t>type quant8</t>
  </si>
  <si>
    <t>ingredient9</t>
  </si>
  <si>
    <t>ingredient10</t>
  </si>
  <si>
    <t>quantité10</t>
  </si>
  <si>
    <t>ingredient1</t>
  </si>
  <si>
    <t>quantité1</t>
  </si>
  <si>
    <t>type quant1</t>
  </si>
  <si>
    <t>quantité2</t>
  </si>
  <si>
    <t>type quant2</t>
  </si>
  <si>
    <t>ingredient3</t>
  </si>
  <si>
    <t>type quant9</t>
  </si>
  <si>
    <t>quantité11</t>
  </si>
  <si>
    <t>type quant11</t>
  </si>
  <si>
    <t>contributeurs recherchés</t>
  </si>
  <si>
    <t>contributeurs interdits</t>
  </si>
  <si>
    <t>20 min</t>
  </si>
  <si>
    <t>40 min</t>
  </si>
  <si>
    <t>preparation :</t>
  </si>
  <si>
    <t>cuisson :</t>
  </si>
  <si>
    <t xml:space="preserve">saison : </t>
  </si>
  <si>
    <t>pappardelles aux olives noires, câpres et harissa à la rose</t>
  </si>
  <si>
    <t>pates</t>
  </si>
  <si>
    <t>oignon</t>
  </si>
  <si>
    <t>harissa à la rose</t>
  </si>
  <si>
    <t>tomates cerises</t>
  </si>
  <si>
    <t>olives noires</t>
  </si>
  <si>
    <t>olives vertes</t>
  </si>
  <si>
    <t>capres</t>
  </si>
  <si>
    <t>persil</t>
  </si>
  <si>
    <t>yahourt à la greque</t>
  </si>
  <si>
    <t>Mettez l'huile à chauffer dans une grande sauteuse, avec couvercle, à feu moyen vif. Faites revenir l'oignon émincé en remuant de temps en temps, jusqu'à ce qu'il soit tendre et bien doré. (8min)</t>
  </si>
  <si>
    <t xml:space="preserve">Ajoutez la harissa, les tomates coupées en deux, les olives, les câpres, 1/2 CàC de sel et laisser cuire 3 à 4 min, en remuant régulièrement, jusqu'à ce que les tomates commencent à compoter. </t>
  </si>
  <si>
    <t xml:space="preserve">Mouillez avec 200 mL d'eau, mélangez et portez à ébulition. Baisser le feu (moyen doux) et laissez mijoter 10 min à couvert. Ôtez le couvercle et laisser réduitre 4 à 5 min, jusqu'à ce que la sauce épaississe. Incorporez 10g de persil et réservez. </t>
  </si>
  <si>
    <t xml:space="preserve">Faites cuire les pâtes dans un grand volume d'eau salée, jusqu'à obtenir une cuisson al dente. Égoutez puis reversez les pates dans la casserole. </t>
  </si>
  <si>
    <t xml:space="preserve">Versez la sauce sur les pâtes, ajoutez 1 bonne pincée de sel et mélangez. Servez à l'assiette avec une cuillèere de yaourt et quelques feuilles de persil hachées. </t>
  </si>
  <si>
    <t>Préférez des pappardelles ou autres pâtes ruban</t>
  </si>
  <si>
    <t>crit 1</t>
  </si>
  <si>
    <t>crit 2</t>
  </si>
  <si>
    <t>crit 3</t>
  </si>
  <si>
    <t>crit 4</t>
  </si>
  <si>
    <t>crit 5</t>
  </si>
  <si>
    <t>crit 6</t>
  </si>
  <si>
    <t>crit 7</t>
  </si>
  <si>
    <t>crit 8</t>
  </si>
  <si>
    <t>tags recherchés</t>
  </si>
  <si>
    <t>tags interdits</t>
  </si>
  <si>
    <t>contributeur</t>
  </si>
  <si>
    <t>Pierre</t>
  </si>
  <si>
    <t>un curry, il est vert</t>
  </si>
  <si>
    <t>une fois les recettes copiées,  macro qui met en valeur (gras ? Couleur ? ) les éléments et tags recherchés</t>
  </si>
  <si>
    <t xml:space="preserve">contributeur </t>
  </si>
  <si>
    <t>ingrédient</t>
  </si>
  <si>
    <t>ingrédient 2</t>
  </si>
  <si>
    <t>ingrédient 3</t>
  </si>
  <si>
    <t>ingrédient 4</t>
  </si>
  <si>
    <t>ingrédient 5</t>
  </si>
  <si>
    <t>ingrédient 6</t>
  </si>
  <si>
    <t>ingrédient 7</t>
  </si>
  <si>
    <t>ingrédient 8</t>
  </si>
  <si>
    <t>ingrédient 10</t>
  </si>
  <si>
    <t>ingrédient 11</t>
  </si>
  <si>
    <t>quantité</t>
  </si>
  <si>
    <t>étape 1</t>
  </si>
  <si>
    <t>étape 2</t>
  </si>
  <si>
    <t>étape 3</t>
  </si>
  <si>
    <t>étape 4</t>
  </si>
  <si>
    <t>étape 5</t>
  </si>
  <si>
    <t>étape 6</t>
  </si>
  <si>
    <t>étape 7</t>
  </si>
  <si>
    <t>étape 8</t>
  </si>
  <si>
    <t>étape 9</t>
  </si>
  <si>
    <t>étape 10</t>
  </si>
  <si>
    <t>couverts</t>
  </si>
  <si>
    <t>cuisson</t>
  </si>
  <si>
    <t>végé</t>
  </si>
  <si>
    <t>végétarien</t>
  </si>
  <si>
    <t xml:space="preserve">non </t>
  </si>
  <si>
    <t>végétalien</t>
  </si>
  <si>
    <t>Kg</t>
  </si>
  <si>
    <t>1</t>
  </si>
  <si>
    <t>2</t>
  </si>
  <si>
    <t>3</t>
  </si>
  <si>
    <t>4</t>
  </si>
  <si>
    <t>5</t>
  </si>
  <si>
    <t>6</t>
  </si>
  <si>
    <t>7</t>
  </si>
  <si>
    <t>8</t>
  </si>
  <si>
    <t>9</t>
  </si>
  <si>
    <t>10</t>
  </si>
  <si>
    <t>11</t>
  </si>
  <si>
    <t>12</t>
  </si>
  <si>
    <t>pincée</t>
  </si>
  <si>
    <t>famille</t>
  </si>
  <si>
    <t>fruit de mer</t>
  </si>
  <si>
    <t>laitage</t>
  </si>
  <si>
    <t>huile</t>
  </si>
  <si>
    <t>légume</t>
  </si>
  <si>
    <t>féculent</t>
  </si>
  <si>
    <t>condiment</t>
  </si>
  <si>
    <t>rechercher</t>
  </si>
  <si>
    <t>reset</t>
  </si>
  <si>
    <t>nb résultats</t>
  </si>
  <si>
    <t>Que ce soient des côtelettes grillées, des saucisses au barbecue, du tofu poêlé ou encore du rôti de porc, cette purée se marie avec tout ! Et comme rien ne se perd, je garde également la peau des patates pour en faire des chips : badigeonnez les très légèrement d'huile d'olive, passez les environ 8m au four à 200° (chaleur tournante)</t>
  </si>
  <si>
    <t>"Que ce soient des côtelettes grillées, des saucisses au barbecue, du tofu poêlé ou encore du rôti de porc, cette purée se marie avec tout !
 Et comme rien ne se perd, je garde également la peau des patates pour en faire des chips : badigeonnez les très légèrement d'huile d'olive, passez les environ 8m au four à 200° (chaleur tournante)"</t>
  </si>
  <si>
    <t>2. Couper les patates douces en deux dans le sens de la longueur, les assaisonner avec 1Cas d'huile et une pincée de sel</t>
  </si>
  <si>
    <t>3. Les déposer face coupée vers le bas sur une plaque, enfourner 30 à 35 minutes jusqu'à ce qu'elles soient fondantes</t>
  </si>
  <si>
    <t>4. Mélanger dans un bol 3 CaS d'huile, les herbes ciselées , l'ail écrasé 1 CàS de jus de citron vert et 2 CàC de zeste et 1 belle pincée de sel</t>
  </si>
  <si>
    <t>5. Des que vous pouvez les manipuler, peler les patates douces , écraser la chair avec 1 pincée de sel et 1 bonne dose de poivre noir jusqu'à obtenir une purée bien lisse</t>
  </si>
  <si>
    <t>6. Dresser la purée dans un plat, créer des aspérités à la surface et y verser la sauce.</t>
  </si>
  <si>
    <t xml:space="preserve">7. Servir aussitôt. </t>
  </si>
  <si>
    <t xml:space="preserve">feuille </t>
  </si>
  <si>
    <t>sujet</t>
  </si>
  <si>
    <t xml:space="preserve">quoi </t>
  </si>
  <si>
    <t xml:space="preserve">ok ? </t>
  </si>
  <si>
    <t>verrouillage</t>
  </si>
  <si>
    <t>toutes</t>
  </si>
  <si>
    <t>désactiver ou contourner le message d'erreur quand on selectionne (pour lancer une macro) une case verrouillée</t>
  </si>
  <si>
    <t>SUB copie</t>
  </si>
  <si>
    <t>score saison</t>
  </si>
  <si>
    <t>ajouter</t>
  </si>
  <si>
    <t xml:space="preserve">macro qui calcule le score de saison quand on ajoute une nouvelle recette, inscrit dans la feuille recette un score par mois de l'année (évite de recalculer à chque recherche) </t>
  </si>
  <si>
    <t>detail</t>
  </si>
  <si>
    <t>coder la macro recopiant la recette détaillée</t>
  </si>
  <si>
    <t>SUB recherche</t>
  </si>
  <si>
    <t>faire fonctionner la macro sans activer la page recettes</t>
  </si>
  <si>
    <t>TO DO</t>
  </si>
  <si>
    <t xml:space="preserve">mise en forme conditionnelle </t>
  </si>
  <si>
    <t>feuille</t>
  </si>
  <si>
    <t>Soupe de lentilles aux blettes</t>
  </si>
  <si>
    <t>une grosse soupe d'hiver, ça fait un repas complet et on peut bien l'épicer</t>
  </si>
  <si>
    <t>lentilles vertes</t>
  </si>
  <si>
    <t>oignons</t>
  </si>
  <si>
    <t>légumineuse</t>
  </si>
  <si>
    <t>cumin en poudre</t>
  </si>
  <si>
    <t>pomme de terre</t>
  </si>
  <si>
    <t>blettes</t>
  </si>
  <si>
    <t>tomates (pulpe)</t>
  </si>
  <si>
    <t xml:space="preserve">boite </t>
  </si>
  <si>
    <t>bouillon de volaille</t>
  </si>
  <si>
    <t>mettre les lentilles dans une grande casserole d'eau froide et faire cuire 20 min, égoutter.</t>
  </si>
  <si>
    <t xml:space="preserve">Séparer le blanc du vert des blettes.  Couper le blanc en dés de 5mm. Couper grossièrement le vert. Eplucher les pommes de terre et les couper en morceaux grossiers. </t>
  </si>
  <si>
    <t xml:space="preserve">Ciseler finement l'ail et les oignons. Les faire revenir dans une sauteuse  dans l'huile d'olive avec le cumin, une pincée de sel, un tour de moulin de poivre et un peu de zeste de citron. En remuant régulièrement, 15min jusqu'à ce que les oignons colorent. </t>
  </si>
  <si>
    <t xml:space="preserve">Ajouter dans la sauteuse les lentilles égoutttées, les pommes de terre, la pukpe de tomates, le blanc des blettes, et mouillez avec le bouillon. Laisser cuire 25min à frémissement. </t>
  </si>
  <si>
    <t>Pendant ce temps, mettre le vert des blettes dans une cocotte, couvrir et laisser cuire à feu doux jusqu'à ce qu'ils tombent, l'eau de végétation suffit à les cuire.</t>
  </si>
  <si>
    <t xml:space="preserve">Ajouter le vert des blettes à la soupe et servir. </t>
  </si>
  <si>
    <t>priorité</t>
  </si>
  <si>
    <t>recettes</t>
  </si>
  <si>
    <t>commentaire ingrédient</t>
  </si>
  <si>
    <t xml:space="preserve">ajouter par ingrédient un commentaire (bien mur, émincé….) </t>
  </si>
  <si>
    <t>modifier macro pour prise en compte de la colonne commentaire en plus</t>
  </si>
  <si>
    <t>commentaire 1</t>
  </si>
  <si>
    <t>commentaire 2</t>
  </si>
  <si>
    <t>commentaire 3</t>
  </si>
  <si>
    <t>commentaire 4</t>
  </si>
  <si>
    <t>commentaire 5</t>
  </si>
  <si>
    <t>commentaire 6</t>
  </si>
  <si>
    <t>commentaire 7</t>
  </si>
  <si>
    <t>commentaire 8</t>
  </si>
  <si>
    <t>ommentaire 9</t>
  </si>
  <si>
    <t>commentaire 10</t>
  </si>
  <si>
    <t>commentaire 11</t>
  </si>
  <si>
    <t xml:space="preserve">ajouter les tags </t>
  </si>
  <si>
    <t>450 g de crevettes</t>
  </si>
  <si>
    <t>émincées</t>
  </si>
  <si>
    <t>55g de poivron</t>
  </si>
  <si>
    <t>com</t>
  </si>
  <si>
    <t>1,5 CàS de coriandre</t>
  </si>
  <si>
    <t>15 cL de lait de coco</t>
  </si>
  <si>
    <t>ingrédients</t>
  </si>
  <si>
    <t xml:space="preserve">étapes </t>
  </si>
  <si>
    <t xml:space="preserve">1. </t>
  </si>
  <si>
    <t>2.</t>
  </si>
  <si>
    <t>preparation</t>
  </si>
  <si>
    <t>yop</t>
  </si>
  <si>
    <t>SUB detail</t>
  </si>
  <si>
    <t>code : gérer le retour à la ligne</t>
  </si>
  <si>
    <t>code : multiplication des quantités selon couverts</t>
  </si>
  <si>
    <t>code : multiplication des quantités  selon couverts dans les commentaires ou etapes, chaud</t>
  </si>
  <si>
    <t>clear les resultats precedents</t>
  </si>
  <si>
    <t>_ _ min</t>
  </si>
  <si>
    <t xml:space="preserve">1 . </t>
  </si>
  <si>
    <t xml:space="preserve">2 . </t>
  </si>
  <si>
    <t xml:space="preserve">3 . </t>
  </si>
  <si>
    <t xml:space="preserve">4 . </t>
  </si>
  <si>
    <t>etapes</t>
  </si>
  <si>
    <t>u.</t>
  </si>
  <si>
    <t>ingredients</t>
  </si>
  <si>
    <t>grosses, coupées en morceaux</t>
  </si>
  <si>
    <t>listes</t>
  </si>
  <si>
    <t xml:space="preserve">virer les boites remplacer par g. </t>
  </si>
  <si>
    <t>rechercher &amp; ajouter</t>
  </si>
  <si>
    <t>MeF : couleur quand une case est renseignée</t>
  </si>
  <si>
    <t>SUB ajout ingrédient</t>
  </si>
  <si>
    <t>coder la sub permettant d'ajouter un ingrédient si il n'est pas dans la liste</t>
  </si>
  <si>
    <t>étapes</t>
  </si>
  <si>
    <t>ingrédient  1</t>
  </si>
  <si>
    <t>ingrédient   9</t>
  </si>
  <si>
    <t>usage</t>
  </si>
  <si>
    <t xml:space="preserve">verrouiller </t>
  </si>
  <si>
    <t>clear avant la fermeture du classeur</t>
  </si>
  <si>
    <t>mange</t>
  </si>
  <si>
    <t>bois</t>
  </si>
  <si>
    <t>couverts (personnes)</t>
  </si>
  <si>
    <t>SUB ajouter</t>
  </si>
  <si>
    <t>coder la macro permettant d'ajouter la recette à la liste</t>
  </si>
  <si>
    <t>fonction split</t>
  </si>
  <si>
    <t>coder la verification des cases optionnelles, userbox / userform ….</t>
  </si>
  <si>
    <r>
      <t>"</t>
    </r>
    <r>
      <rPr>
        <sz val="12"/>
        <color theme="1"/>
        <rFont val="Arial Unicode MS"/>
      </rPr>
      <t>=SI(C6&lt;&gt;"";DECALER(Liste_ingredients;EQUIV(C6&amp;"*";Liste_ingredients;0)-1;;NB.SI(Liste_ingredients;C6&amp;"*");1);Liste_ingredients)"</t>
    </r>
  </si>
  <si>
    <t>instructions d'utilisation</t>
  </si>
  <si>
    <t>remplacer theinhardt par police de base</t>
  </si>
  <si>
    <t xml:space="preserve">Elle s'appelle comment, cette merveille ? </t>
  </si>
  <si>
    <t xml:space="preserve">C'est de la part de qui ? </t>
  </si>
  <si>
    <t xml:space="preserve">Ça nourrit combien de personnes ? </t>
  </si>
  <si>
    <t xml:space="preserve">Avec quoi ça se marie ? </t>
  </si>
  <si>
    <t xml:space="preserve">Qu'est ce qu'on boit avec ça ? Un blanc, un rouge, plutôt sec ou moelleux… </t>
  </si>
  <si>
    <t>renseigner les ingrédients recherchés ou interdits à l'aide des listes déroulantes, on peut renseigner un nombre de couverts, on peut limiter le nombre de résultats</t>
  </si>
  <si>
    <t xml:space="preserve">clic droit sur rechercher, clic droit sur reset pour effacer la recherche, clic droit sur une recette pour l'afficher en détail </t>
  </si>
  <si>
    <t>renseigner l'ingrédient et le type de quantité à l'aide des listes déroulantes</t>
  </si>
  <si>
    <t>renseigner la quantité, doit être une valeur numérique</t>
  </si>
  <si>
    <t>indiquer les différentes étapes en étant le plus clair possible</t>
  </si>
  <si>
    <t>Le temps de préparation, en minutes</t>
  </si>
  <si>
    <t>Le temps de cuisson en minutes</t>
  </si>
  <si>
    <t>accompagnement</t>
  </si>
  <si>
    <t>boisson</t>
  </si>
  <si>
    <t xml:space="preserve">Un ptit mot ?  Pourquoi c'est chouette, comment ça se mange…. </t>
  </si>
  <si>
    <t xml:space="preserve">avant ça, message qui prévient que les quantités sont pas multipliées </t>
  </si>
  <si>
    <t>parcourir</t>
  </si>
  <si>
    <t>parcourir toutes les recettes et en afficher une en détail</t>
  </si>
  <si>
    <t xml:space="preserve">afficher les recettes de saison </t>
  </si>
  <si>
    <t>si l'ingrédient n'apparaît pas dans la liste, le rajouter ici</t>
  </si>
  <si>
    <t>nouvelle famille</t>
  </si>
  <si>
    <t>ajouter l'ingrédient</t>
  </si>
  <si>
    <t>renseigner le nom de l'ingrédient et sa famille, si la famille n'apparaît pas dans la liste, l'inscrire dans "nouvelle famille"</t>
  </si>
  <si>
    <t xml:space="preserve">        ajouter la recette</t>
  </si>
  <si>
    <t>clic droit sur "ajouter l'ingrédient" pour l'ajouter à la liste</t>
  </si>
  <si>
    <t>clic droit sur "ajouter la recette" pour l'ajouter à la liste</t>
  </si>
  <si>
    <t>en option, renseigner le commentaire, par exemple sur l'ingrédient ex: "gros" , "bien mur"… ou sur sa préparation "émincé", "ciselé…"</t>
  </si>
  <si>
    <t>famille ingredient</t>
  </si>
  <si>
    <t xml:space="preserve">   commentaire</t>
  </si>
  <si>
    <t>brocolli grillé aux piments et à l'ail</t>
  </si>
  <si>
    <t>doux, émincés</t>
  </si>
  <si>
    <t>émincées finement</t>
  </si>
  <si>
    <t>tartare de truite aux pistaches</t>
  </si>
  <si>
    <t xml:space="preserve">Une entrée aussi bonne que simple à réaliser. La réussite d'un bon tartare repose sur la qualité des ingrédients, donc choisissez une truite (ou un saumon) aussi fraiche que possible, de la fleur de sel plutôt que du sel de table, et goutez les pistaches pour s'assurer qu'elles ne soient pas rances. </t>
  </si>
  <si>
    <t>échalote</t>
  </si>
  <si>
    <t>légume aromatique</t>
  </si>
  <si>
    <t>émincée (30g pour 4)</t>
  </si>
  <si>
    <t>sucre semoule</t>
  </si>
  <si>
    <t>2 CàC de zeste et 40mL de jus pour 4</t>
  </si>
  <si>
    <t>truite</t>
  </si>
  <si>
    <t>poisson</t>
  </si>
  <si>
    <t>filet</t>
  </si>
  <si>
    <t xml:space="preserve"> sans la peau, désarétés et détaillés en cubes de 1,5 cm(360g pour 4)</t>
  </si>
  <si>
    <t>beurre doux</t>
  </si>
  <si>
    <t>beurre</t>
  </si>
  <si>
    <t>épice</t>
  </si>
  <si>
    <t>cumin (graines)</t>
  </si>
  <si>
    <t>pistache</t>
  </si>
  <si>
    <t>arachide</t>
  </si>
  <si>
    <t>décortiquées, hachées et torréfiées</t>
  </si>
  <si>
    <t>estragon (feuilles)</t>
  </si>
  <si>
    <t>herbe aromatique</t>
  </si>
  <si>
    <t>ciselées</t>
  </si>
  <si>
    <t>fleur de sel</t>
  </si>
  <si>
    <t>Dans un bol, massez l'échalote avec le sucre, 2 CàS de jus de citron, 0,5 CàC de fleur de sel et quelques tours de moulin à poivre, puis réservez</t>
  </si>
  <si>
    <t xml:space="preserve">Dans un cul de poule, mélangez les cubes de truite avec l'huile d'olive, le zeste de citron, le reste de jus de citron, 1,5 cuillère à café de fleur de sel et quelques tours de moulin à poivre. Laisser mariner 30 min - pas plus sinon l'acidité du citron risque de cuire le poisson. </t>
  </si>
  <si>
    <t xml:space="preserve">Juste avant de dresser, versez le beurre et les graines de cumin dans une petite casserole sur feu moyen. Laissez fondre gentiment pendant env. 5 minutes, en faisant circuler le beurre dans la casserole. Quand il commence à mousser, prendre une belle couleur ambrée et exhaler des parfums de noisettes et de caramel, retirez du feu. </t>
  </si>
  <si>
    <t xml:space="preserve">Dressez les cubes de truite dans les assiêtes et ajoutez les échalotes sur le dessus (sans leur liquide). Parsemez de pistaches, d'estragon et arrosez de beurre noisette au cumin. Ajoutez une pincée de fleur de sel et servez aussitôt. </t>
  </si>
  <si>
    <t>1 u.</t>
  </si>
  <si>
    <t>2 u.</t>
  </si>
  <si>
    <t>5 g</t>
  </si>
  <si>
    <t>accompagnement :</t>
  </si>
  <si>
    <t>boisson :</t>
  </si>
  <si>
    <t>échalote : 1 u.</t>
  </si>
  <si>
    <t>sucre semoule : 0,5 CàC</t>
  </si>
  <si>
    <t>citron jaune : 2 u.</t>
  </si>
  <si>
    <t>truite : 4 filet</t>
  </si>
  <si>
    <t>huile d'olive : 1 CàC</t>
  </si>
  <si>
    <t>beurre doux : 15 g</t>
  </si>
  <si>
    <t>cumin (graines) : 0,5 CàC</t>
  </si>
  <si>
    <t>pistache : 20 g</t>
  </si>
  <si>
    <t>estragon (feuilles) : 5 g</t>
  </si>
  <si>
    <t>_ _</t>
  </si>
  <si>
    <t>familles</t>
  </si>
  <si>
    <t>ajouter le critère : famille d'ingrédients</t>
  </si>
  <si>
    <t>tags</t>
  </si>
  <si>
    <t>ajouter le critère:  tags</t>
  </si>
  <si>
    <t>ajouter recettes, listes et details</t>
  </si>
  <si>
    <t>saisie auto dans listes déroulantes</t>
  </si>
  <si>
    <t>listes par ordre alphabétique</t>
  </si>
  <si>
    <t>sub recherche</t>
  </si>
  <si>
    <t>passer en array</t>
  </si>
  <si>
    <t>1,5 CàS</t>
  </si>
  <si>
    <t>'' un curry, il est vert ''</t>
  </si>
  <si>
    <t>450 g</t>
  </si>
  <si>
    <t>55 g</t>
  </si>
  <si>
    <t>15 cL</t>
  </si>
  <si>
    <t>2,5 CàS</t>
  </si>
  <si>
    <t>2 CàS</t>
  </si>
  <si>
    <t>0,7 CàS</t>
  </si>
  <si>
    <t>25 cL</t>
  </si>
  <si>
    <t>0,5 CàS</t>
  </si>
  <si>
    <t>avec 1 critere(s) en moins</t>
  </si>
  <si>
    <t>'' Que ce soient des côtelettes grillées, des saucisses au barbecue, du tofu poêlé ou encore du rôti de porc, cette purée se marie avec tout ! Et comme rien ne se perd, je garde également la peau des patates pour en faire des chips : badigeonnez les très légèrement d'huile d'olive, passez les environ 8m au four à 200° (chaleur tournante) ''</t>
  </si>
  <si>
    <t>1000 g</t>
  </si>
  <si>
    <t>60 mL</t>
  </si>
  <si>
    <t>0,5 gousse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</si>
</sst>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2"/>
      <color theme="1"/>
      <name val="Calibri"/>
      <family val="2"/>
      <scheme val="minor"/>
    </font>
    <font>
      <sz val="12"/>
      <color theme="2" tint="-0.249977111117893"/>
      <name val="Calibri"/>
      <family val="2"/>
      <scheme val="minor"/>
    </font>
    <font>
      <sz val="12"/>
      <color theme="1"/>
      <name val="Theinhardt Light"/>
    </font>
    <font>
      <sz val="10"/>
      <color theme="1"/>
      <name val="Theinhardt Light"/>
    </font>
    <font>
      <sz val="12"/>
      <color theme="1"/>
      <name val="Theinhardt Regular"/>
    </font>
    <font>
      <sz val="10"/>
      <color theme="1"/>
      <name val="Theinhardt Regular"/>
    </font>
    <font>
      <sz val="14"/>
      <color theme="1"/>
      <name val="Theinhardt Medium"/>
    </font>
    <font>
      <sz val="12"/>
      <color theme="1"/>
      <name val="Calibri Light"/>
      <scheme val="major"/>
    </font>
    <font>
      <i/>
      <sz val="12"/>
      <color theme="1"/>
      <name val="Theinhardt Light"/>
    </font>
    <font>
      <sz val="12"/>
      <color theme="2" tint="-9.9978637043366805E-2"/>
      <name val="Calibri"/>
      <family val="2"/>
      <scheme val="minor"/>
    </font>
    <font>
      <sz val="12"/>
      <color theme="0"/>
      <name val="Calibri"/>
      <family val="2"/>
      <scheme val="minor"/>
    </font>
    <font>
      <sz val="12"/>
      <color theme="0"/>
      <name val="Theinhardt Regular"/>
    </font>
    <font>
      <sz val="12"/>
      <color theme="1"/>
      <name val="Calibri"/>
      <family val="2"/>
      <scheme val="minor"/>
    </font>
    <font>
      <sz val="12"/>
      <name val="Calibri"/>
      <family val="2"/>
      <scheme val="minor"/>
    </font>
    <font>
      <sz val="12"/>
      <color theme="1"/>
      <name val="Theinhardt"/>
    </font>
    <font>
      <sz val="18"/>
      <color theme="1"/>
      <name val="Theinhardt Medium"/>
    </font>
    <font>
      <sz val="12"/>
      <color theme="1"/>
      <name val="Theinhardt Medium"/>
    </font>
    <font>
      <sz val="12"/>
      <color theme="1"/>
      <name val="Arial Unicode MS"/>
    </font>
    <font>
      <sz val="12"/>
      <color theme="4" tint="-0.249977111117893"/>
      <name val="Theinhardt Regular"/>
    </font>
    <font>
      <sz val="12"/>
      <color theme="4" tint="-0.249977111117893"/>
      <name val="Calibri"/>
      <family val="2"/>
      <scheme val="minor"/>
    </font>
  </fonts>
  <fills count="9">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rgb="FFFFF2CC"/>
        <bgColor indexed="64"/>
      </patternFill>
    </fill>
  </fills>
  <borders count="19">
    <border>
      <left/>
      <right/>
      <top/>
      <bottom/>
      <diagonal/>
    </border>
    <border>
      <left style="medium">
        <color auto="1"/>
      </left>
      <right/>
      <top/>
      <bottom/>
      <diagonal/>
    </border>
    <border>
      <left/>
      <right style="medium">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bottom style="thin">
        <color theme="6"/>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style="medium">
        <color auto="1"/>
      </bottom>
      <diagonal/>
    </border>
    <border>
      <left/>
      <right/>
      <top style="medium">
        <color rgb="FFFFFFFF"/>
      </top>
      <bottom style="medium">
        <color rgb="FFFFFFFF"/>
      </bottom>
      <diagonal/>
    </border>
    <border>
      <left/>
      <right/>
      <top style="medium">
        <color rgb="FFFFFFFF"/>
      </top>
      <bottom/>
      <diagonal/>
    </border>
  </borders>
  <cellStyleXfs count="2">
    <xf numFmtId="0" fontId="0" fillId="0" borderId="0"/>
    <xf numFmtId="0" fontId="12" fillId="0" borderId="0" applyNumberFormat="0" applyFont="0" applyFill="0" applyBorder="0" applyAlignment="0" applyProtection="0"/>
  </cellStyleXfs>
  <cellXfs count="129">
    <xf numFmtId="0" fontId="0" fillId="0" borderId="0" xfId="0"/>
    <xf numFmtId="0" fontId="0" fillId="0" borderId="1" xfId="0" applyBorder="1"/>
    <xf numFmtId="0" fontId="0" fillId="0" borderId="0" xfId="0" applyBorder="1"/>
    <xf numFmtId="0" fontId="0" fillId="0" borderId="2" xfId="0" applyBorder="1"/>
    <xf numFmtId="0" fontId="0" fillId="0" borderId="0" xfId="0" applyBorder="1" applyAlignment="1">
      <alignment vertical="top" wrapText="1"/>
    </xf>
    <xf numFmtId="0" fontId="0" fillId="0" borderId="0" xfId="0" applyAlignment="1">
      <alignment vertical="top"/>
    </xf>
    <xf numFmtId="0" fontId="0" fillId="0" borderId="0" xfId="0" applyBorder="1" applyAlignment="1">
      <alignment vertical="top"/>
    </xf>
    <xf numFmtId="0" fontId="1" fillId="0" borderId="0" xfId="0" applyFont="1"/>
    <xf numFmtId="0" fontId="0" fillId="0" borderId="1" xfId="0" applyBorder="1" applyAlignment="1">
      <alignment vertical="top" wrapText="1"/>
    </xf>
    <xf numFmtId="0" fontId="0" fillId="0" borderId="2" xfId="0" applyBorder="1" applyAlignment="1">
      <alignment vertical="top" wrapText="1"/>
    </xf>
    <xf numFmtId="0" fontId="4" fillId="0" borderId="0" xfId="0" applyFont="1" applyBorder="1" applyAlignment="1">
      <alignment horizontal="left"/>
    </xf>
    <xf numFmtId="0" fontId="2" fillId="0" borderId="0" xfId="0" applyFont="1" applyBorder="1" applyAlignment="1">
      <alignment horizontal="left"/>
    </xf>
    <xf numFmtId="9" fontId="4" fillId="0" borderId="0" xfId="0" applyNumberFormat="1" applyFont="1" applyBorder="1" applyAlignment="1">
      <alignment horizontal="left"/>
    </xf>
    <xf numFmtId="0" fontId="6" fillId="0" borderId="0" xfId="0" applyFont="1" applyBorder="1" applyAlignment="1">
      <alignment horizontal="left"/>
    </xf>
    <xf numFmtId="0" fontId="4" fillId="5" borderId="0" xfId="0" applyFont="1" applyFill="1"/>
    <xf numFmtId="0" fontId="4" fillId="6" borderId="3" xfId="0" applyFont="1" applyFill="1" applyBorder="1" applyAlignment="1">
      <alignment horizontal="center" vertical="center"/>
    </xf>
    <xf numFmtId="0" fontId="0" fillId="0" borderId="0" xfId="0" applyFont="1" applyBorder="1" applyAlignment="1">
      <alignment vertical="top"/>
    </xf>
    <xf numFmtId="0" fontId="0" fillId="0" borderId="0" xfId="0" applyBorder="1" applyAlignment="1"/>
    <xf numFmtId="0" fontId="0" fillId="0" borderId="7" xfId="0" applyBorder="1"/>
    <xf numFmtId="0" fontId="0" fillId="0" borderId="8" xfId="0" applyBorder="1" applyAlignment="1">
      <alignment vertical="top" wrapText="1"/>
    </xf>
    <xf numFmtId="0" fontId="0" fillId="0" borderId="9" xfId="0" applyBorder="1" applyAlignment="1">
      <alignment vertical="top" wrapText="1"/>
    </xf>
    <xf numFmtId="0" fontId="0" fillId="0" borderId="10" xfId="0" applyBorder="1" applyAlignment="1"/>
    <xf numFmtId="0" fontId="0" fillId="0" borderId="11" xfId="0" applyBorder="1" applyAlignment="1"/>
    <xf numFmtId="0" fontId="0" fillId="0" borderId="12" xfId="0" applyBorder="1"/>
    <xf numFmtId="0" fontId="0" fillId="0" borderId="2" xfId="0" applyBorder="1" applyAlignment="1">
      <alignment vertical="top"/>
    </xf>
    <xf numFmtId="0" fontId="0" fillId="0" borderId="13" xfId="0" applyBorder="1" applyAlignment="1">
      <alignment vertical="top" wrapText="1"/>
    </xf>
    <xf numFmtId="0" fontId="0" fillId="0" borderId="14" xfId="0" applyBorder="1" applyAlignment="1">
      <alignment vertical="top" wrapText="1"/>
    </xf>
    <xf numFmtId="0" fontId="0" fillId="0" borderId="15" xfId="0" applyBorder="1"/>
    <xf numFmtId="0" fontId="0" fillId="0" borderId="12" xfId="0" applyBorder="1" applyAlignment="1">
      <alignment horizontal="center"/>
    </xf>
    <xf numFmtId="0" fontId="0" fillId="0" borderId="15" xfId="0" applyBorder="1" applyAlignment="1">
      <alignment vertical="top" wrapText="1"/>
    </xf>
    <xf numFmtId="0" fontId="0" fillId="0" borderId="8" xfId="0" applyBorder="1"/>
    <xf numFmtId="0" fontId="3" fillId="0" borderId="0" xfId="0" applyFont="1" applyBorder="1" applyAlignment="1">
      <alignment horizontal="left"/>
    </xf>
    <xf numFmtId="0" fontId="5" fillId="0" borderId="0" xfId="0" applyFont="1" applyBorder="1" applyAlignment="1">
      <alignment horizontal="left"/>
    </xf>
    <xf numFmtId="0" fontId="2" fillId="0" borderId="0" xfId="0" applyFont="1" applyBorder="1" applyAlignment="1">
      <alignment horizontal="left" wrapText="1"/>
    </xf>
    <xf numFmtId="0" fontId="0" fillId="0" borderId="0" xfId="0" applyBorder="1" applyAlignment="1">
      <alignment horizontal="right"/>
    </xf>
    <xf numFmtId="0" fontId="0" fillId="5" borderId="0" xfId="0" applyFill="1" applyBorder="1"/>
    <xf numFmtId="0" fontId="4" fillId="5" borderId="0" xfId="0" applyFont="1" applyFill="1" applyBorder="1" applyAlignment="1">
      <alignment horizontal="left"/>
    </xf>
    <xf numFmtId="0" fontId="0" fillId="0" borderId="14" xfId="0" applyBorder="1"/>
    <xf numFmtId="0" fontId="3" fillId="0" borderId="14" xfId="0" applyFont="1" applyBorder="1" applyAlignment="1">
      <alignment horizontal="left"/>
    </xf>
    <xf numFmtId="9" fontId="4" fillId="0" borderId="14" xfId="0" applyNumberFormat="1" applyFont="1" applyBorder="1" applyAlignment="1">
      <alignment horizontal="left"/>
    </xf>
    <xf numFmtId="0" fontId="4" fillId="0" borderId="14" xfId="0" applyFont="1" applyBorder="1" applyAlignment="1">
      <alignment horizontal="left"/>
    </xf>
    <xf numFmtId="0" fontId="5" fillId="0" borderId="14" xfId="0" applyFont="1" applyBorder="1" applyAlignment="1">
      <alignment horizontal="left"/>
    </xf>
    <xf numFmtId="0" fontId="4" fillId="5" borderId="0" xfId="0" applyFont="1" applyFill="1" applyAlignment="1"/>
    <xf numFmtId="0" fontId="0" fillId="0" borderId="1" xfId="0" applyBorder="1" applyAlignment="1"/>
    <xf numFmtId="0" fontId="0" fillId="0" borderId="2" xfId="0" applyBorder="1" applyAlignment="1">
      <alignment horizontal="center"/>
    </xf>
    <xf numFmtId="0" fontId="1" fillId="0" borderId="0" xfId="0" applyFont="1" applyFill="1"/>
    <xf numFmtId="0" fontId="4" fillId="2" borderId="0" xfId="1" applyFont="1" applyFill="1" applyProtection="1">
      <protection locked="0"/>
    </xf>
    <xf numFmtId="0" fontId="4" fillId="3" borderId="0" xfId="1" applyFont="1" applyFill="1" applyAlignment="1" applyProtection="1">
      <protection locked="0"/>
    </xf>
    <xf numFmtId="0" fontId="4" fillId="3" borderId="0" xfId="1" applyFont="1" applyFill="1" applyProtection="1">
      <protection locked="0"/>
    </xf>
    <xf numFmtId="0" fontId="4" fillId="4" borderId="0" xfId="1" applyFont="1" applyFill="1" applyProtection="1">
      <protection locked="0"/>
    </xf>
    <xf numFmtId="0" fontId="0" fillId="7" borderId="0" xfId="0" applyFont="1" applyFill="1"/>
    <xf numFmtId="0" fontId="0" fillId="7" borderId="0" xfId="0" applyFont="1" applyFill="1" applyProtection="1">
      <protection locked="0"/>
    </xf>
    <xf numFmtId="0" fontId="0" fillId="7" borderId="0" xfId="0" applyFont="1" applyFill="1" applyBorder="1"/>
    <xf numFmtId="0" fontId="0" fillId="7" borderId="0" xfId="0" applyFont="1" applyFill="1" applyAlignment="1"/>
    <xf numFmtId="0" fontId="1" fillId="7" borderId="0" xfId="0" applyFont="1" applyFill="1"/>
    <xf numFmtId="0" fontId="11" fillId="7" borderId="0" xfId="0" applyFont="1" applyFill="1"/>
    <xf numFmtId="0" fontId="4" fillId="7" borderId="0" xfId="0" applyFont="1" applyFill="1"/>
    <xf numFmtId="0" fontId="4" fillId="7" borderId="0" xfId="0" applyFont="1" applyFill="1" applyAlignment="1">
      <alignment horizontal="left"/>
    </xf>
    <xf numFmtId="0" fontId="11" fillId="7" borderId="0" xfId="0" applyFont="1" applyFill="1" applyAlignment="1">
      <alignment horizontal="left"/>
    </xf>
    <xf numFmtId="0" fontId="11" fillId="7" borderId="0" xfId="0" applyFont="1" applyFill="1" applyBorder="1" applyAlignment="1">
      <alignment horizontal="left"/>
    </xf>
    <xf numFmtId="0" fontId="4" fillId="7" borderId="0" xfId="0" applyFont="1" applyFill="1" applyBorder="1" applyAlignment="1">
      <alignment horizontal="left"/>
    </xf>
    <xf numFmtId="0" fontId="4" fillId="7" borderId="0" xfId="0" applyFont="1" applyFill="1" applyBorder="1"/>
    <xf numFmtId="0" fontId="11" fillId="7" borderId="0" xfId="0" applyFont="1" applyFill="1" applyBorder="1"/>
    <xf numFmtId="0" fontId="10" fillId="7" borderId="0" xfId="0" applyFont="1" applyFill="1"/>
    <xf numFmtId="0" fontId="1" fillId="7" borderId="0" xfId="0" applyFont="1" applyFill="1" applyAlignment="1"/>
    <xf numFmtId="0" fontId="18" fillId="7" borderId="0" xfId="0" applyFont="1" applyFill="1"/>
    <xf numFmtId="0" fontId="4" fillId="7" borderId="0" xfId="0" applyFont="1" applyFill="1" applyAlignment="1"/>
    <xf numFmtId="0" fontId="4" fillId="7" borderId="0" xfId="0" applyFont="1" applyFill="1" applyBorder="1" applyAlignment="1"/>
    <xf numFmtId="0" fontId="4" fillId="7" borderId="0" xfId="0" applyFont="1" applyFill="1" applyAlignment="1">
      <alignment horizontal="center"/>
    </xf>
    <xf numFmtId="0" fontId="0" fillId="7" borderId="0" xfId="0" applyFont="1" applyFill="1" applyAlignment="1">
      <alignment horizontal="left"/>
    </xf>
    <xf numFmtId="0" fontId="4" fillId="7" borderId="0" xfId="0" quotePrefix="1" applyFont="1" applyFill="1" applyBorder="1" applyAlignment="1">
      <alignment horizontal="left"/>
    </xf>
    <xf numFmtId="0" fontId="7" fillId="7" borderId="0" xfId="0" applyFont="1" applyFill="1" applyBorder="1"/>
    <xf numFmtId="0" fontId="7" fillId="7" borderId="0" xfId="0" applyFont="1" applyFill="1"/>
    <xf numFmtId="0" fontId="2" fillId="7" borderId="0" xfId="0" applyFont="1" applyFill="1" applyBorder="1" applyAlignment="1">
      <alignment horizontal="left"/>
    </xf>
    <xf numFmtId="0" fontId="2" fillId="7" borderId="0" xfId="0" applyFont="1" applyFill="1" applyBorder="1"/>
    <xf numFmtId="0" fontId="4" fillId="7" borderId="0" xfId="0" quotePrefix="1" applyFont="1" applyFill="1" applyBorder="1" applyAlignment="1"/>
    <xf numFmtId="9" fontId="4" fillId="7" borderId="0" xfId="0" quotePrefix="1" applyNumberFormat="1" applyFont="1" applyFill="1" applyBorder="1" applyAlignment="1">
      <alignment horizontal="left"/>
    </xf>
    <xf numFmtId="0" fontId="4" fillId="7" borderId="0" xfId="0" quotePrefix="1" applyFont="1" applyFill="1" applyAlignment="1"/>
    <xf numFmtId="0" fontId="4" fillId="7" borderId="0" xfId="0" applyFont="1" applyFill="1" applyProtection="1">
      <protection locked="0"/>
    </xf>
    <xf numFmtId="0" fontId="15" fillId="7" borderId="0" xfId="0" applyFont="1" applyFill="1" applyProtection="1">
      <protection locked="0"/>
    </xf>
    <xf numFmtId="0" fontId="8" fillId="7" borderId="0" xfId="0" quotePrefix="1" applyFont="1" applyFill="1" applyAlignment="1" applyProtection="1">
      <protection locked="0"/>
    </xf>
    <xf numFmtId="0" fontId="4" fillId="7" borderId="0" xfId="0" applyFont="1" applyFill="1" applyAlignment="1" applyProtection="1">
      <protection locked="0"/>
    </xf>
    <xf numFmtId="0" fontId="2" fillId="7" borderId="0" xfId="0" applyFont="1" applyFill="1" applyProtection="1">
      <protection locked="0"/>
    </xf>
    <xf numFmtId="0" fontId="14" fillId="7" borderId="0" xfId="0" applyFont="1" applyFill="1" applyProtection="1">
      <protection locked="0"/>
    </xf>
    <xf numFmtId="0" fontId="6" fillId="7" borderId="0" xfId="0" applyFont="1" applyFill="1" applyProtection="1">
      <protection locked="0"/>
    </xf>
    <xf numFmtId="0" fontId="0" fillId="0" borderId="0" xfId="0" applyAlignment="1">
      <alignment vertical="top" wrapText="1"/>
    </xf>
    <xf numFmtId="0" fontId="13" fillId="0" borderId="0" xfId="0" applyFont="1" applyFill="1" applyAlignment="1">
      <alignment vertical="top"/>
    </xf>
    <xf numFmtId="0" fontId="13" fillId="0" borderId="6" xfId="0" applyFont="1" applyFill="1" applyBorder="1" applyAlignment="1">
      <alignment vertical="top"/>
    </xf>
    <xf numFmtId="0" fontId="0" fillId="0" borderId="0" xfId="0" applyFill="1" applyAlignment="1">
      <alignment vertical="top"/>
    </xf>
    <xf numFmtId="0" fontId="0" fillId="4" borderId="0" xfId="0" applyFont="1" applyFill="1" applyAlignment="1" applyProtection="1">
      <alignment vertical="top"/>
      <protection locked="0"/>
    </xf>
    <xf numFmtId="0" fontId="9" fillId="7" borderId="0" xfId="0" applyFont="1" applyFill="1" applyAlignment="1">
      <alignment vertical="top"/>
    </xf>
    <xf numFmtId="0" fontId="0" fillId="7" borderId="0" xfId="0" applyFont="1" applyFill="1" applyAlignment="1">
      <alignment vertical="top"/>
    </xf>
    <xf numFmtId="0" fontId="0" fillId="0" borderId="0" xfId="0" applyFont="1" applyAlignment="1">
      <alignment vertical="top"/>
    </xf>
    <xf numFmtId="0" fontId="0" fillId="3" borderId="0" xfId="0" applyFont="1" applyFill="1" applyAlignment="1" applyProtection="1">
      <alignment vertical="top"/>
      <protection locked="0"/>
    </xf>
    <xf numFmtId="0" fontId="19" fillId="7" borderId="0" xfId="0" applyFont="1" applyFill="1" applyAlignment="1">
      <alignment vertical="top"/>
    </xf>
    <xf numFmtId="0" fontId="0" fillId="7" borderId="0" xfId="0" applyFont="1" applyFill="1" applyBorder="1" applyAlignment="1">
      <alignment vertical="top"/>
    </xf>
    <xf numFmtId="0" fontId="0" fillId="7" borderId="0" xfId="0" applyFont="1" applyFill="1" applyAlignment="1">
      <alignment vertical="top" wrapText="1"/>
    </xf>
    <xf numFmtId="0" fontId="19" fillId="7" borderId="0" xfId="0" applyFont="1" applyFill="1" applyBorder="1" applyAlignment="1">
      <alignment vertical="top"/>
    </xf>
    <xf numFmtId="0" fontId="6" fillId="7" borderId="0" xfId="0" applyFont="1" applyFill="1" applyAlignment="1">
      <alignment vertical="top"/>
    </xf>
    <xf numFmtId="0" fontId="16" fillId="7" borderId="0" xfId="0" applyFont="1" applyFill="1" applyAlignment="1">
      <alignment vertical="top"/>
    </xf>
    <xf numFmtId="0" fontId="0" fillId="7" borderId="0" xfId="0" applyFont="1" applyFill="1" applyAlignment="1">
      <alignment horizontal="right" vertical="top"/>
    </xf>
    <xf numFmtId="0" fontId="0" fillId="4" borderId="0" xfId="0" applyFont="1" applyFill="1" applyBorder="1" applyAlignment="1" applyProtection="1">
      <alignment horizontal="left" vertical="top"/>
      <protection locked="0"/>
    </xf>
    <xf numFmtId="0" fontId="0" fillId="4" borderId="17" xfId="0" applyFont="1" applyFill="1" applyBorder="1" applyAlignment="1" applyProtection="1">
      <alignment horizontal="left" vertical="top"/>
      <protection locked="0"/>
    </xf>
    <xf numFmtId="0" fontId="0" fillId="4" borderId="18" xfId="0" applyFont="1" applyFill="1" applyBorder="1" applyAlignment="1" applyProtection="1">
      <alignment horizontal="left" vertical="top"/>
      <protection locked="0"/>
    </xf>
    <xf numFmtId="0" fontId="0" fillId="3" borderId="18" xfId="0" applyFont="1" applyFill="1" applyBorder="1" applyAlignment="1" applyProtection="1">
      <alignment horizontal="left" vertical="top"/>
      <protection locked="0"/>
    </xf>
    <xf numFmtId="0" fontId="0" fillId="6" borderId="3" xfId="0" applyFont="1" applyFill="1" applyBorder="1" applyAlignment="1">
      <alignment vertical="top"/>
    </xf>
    <xf numFmtId="0" fontId="0" fillId="3" borderId="18" xfId="0" applyFont="1" applyFill="1" applyBorder="1" applyAlignment="1" applyProtection="1">
      <alignment vertical="top"/>
      <protection locked="0"/>
    </xf>
    <xf numFmtId="0" fontId="0" fillId="4" borderId="18" xfId="0" applyFont="1" applyFill="1" applyBorder="1" applyAlignment="1" applyProtection="1">
      <alignment vertical="top"/>
      <protection locked="0"/>
    </xf>
    <xf numFmtId="0" fontId="0" fillId="4" borderId="17" xfId="0" applyFont="1" applyFill="1" applyBorder="1" applyAlignment="1" applyProtection="1">
      <alignment vertical="top"/>
      <protection locked="0"/>
    </xf>
    <xf numFmtId="0" fontId="0" fillId="6" borderId="4" xfId="0" applyFont="1" applyFill="1" applyBorder="1" applyAlignment="1">
      <alignment vertical="top"/>
    </xf>
    <xf numFmtId="0" fontId="0" fillId="6" borderId="16" xfId="0" applyFont="1" applyFill="1" applyBorder="1" applyAlignment="1">
      <alignment vertical="top"/>
    </xf>
    <xf numFmtId="0" fontId="0" fillId="6" borderId="5" xfId="0" applyFont="1" applyFill="1" applyBorder="1" applyAlignment="1">
      <alignment vertical="top"/>
    </xf>
    <xf numFmtId="0" fontId="0" fillId="8" borderId="0" xfId="0" applyFill="1" applyAlignment="1">
      <alignment vertical="top" wrapText="1"/>
    </xf>
    <xf numFmtId="0" fontId="0" fillId="8" borderId="0" xfId="0" applyFill="1" applyAlignment="1">
      <alignment vertical="top"/>
    </xf>
    <xf numFmtId="0" fontId="0" fillId="8" borderId="2" xfId="0" applyFill="1" applyBorder="1" applyAlignment="1">
      <alignment vertical="top"/>
    </xf>
    <xf numFmtId="0" fontId="0" fillId="8" borderId="8" xfId="0" applyFill="1" applyBorder="1" applyAlignment="1">
      <alignment vertical="top" wrapText="1"/>
    </xf>
    <xf numFmtId="0" fontId="0" fillId="0" borderId="1" xfId="0" applyBorder="1" applyAlignment="1">
      <alignment vertical="top"/>
    </xf>
    <xf numFmtId="0" fontId="0" fillId="0" borderId="2" xfId="0" applyBorder="1" applyAlignment="1"/>
    <xf numFmtId="0" fontId="0" fillId="8" borderId="1" xfId="0" applyFill="1" applyBorder="1" applyAlignment="1">
      <alignment vertical="top"/>
    </xf>
    <xf numFmtId="0" fontId="8" fillId="7" borderId="0" xfId="0" quotePrefix="1" applyFont="1" applyFill="1" applyBorder="1" applyAlignment="1">
      <alignment horizontal="left"/>
    </xf>
    <xf numFmtId="49" fontId="0" fillId="0" borderId="0" xfId="0" applyNumberFormat="1"/>
    <xf numFmtId="0" fontId="0" fillId="0" borderId="1" xfId="0" applyBorder="1" applyAlignment="1">
      <alignment horizontal="center"/>
    </xf>
    <xf numFmtId="0" fontId="0" fillId="0" borderId="0" xfId="0" applyBorder="1" applyAlignment="1">
      <alignment horizontal="center"/>
    </xf>
    <xf numFmtId="0" fontId="2" fillId="0" borderId="0" xfId="0" applyFont="1" applyBorder="1" applyAlignment="1">
      <alignment horizontal="left" wrapText="1"/>
    </xf>
    <xf numFmtId="0" fontId="0" fillId="0" borderId="0" xfId="0" applyFont="1" applyBorder="1" applyAlignment="1">
      <alignment vertical="top" wrapText="1"/>
    </xf>
    <xf numFmtId="0" fontId="0" fillId="0" borderId="10" xfId="0" applyBorder="1" applyAlignment="1">
      <alignment horizontal="center"/>
    </xf>
    <xf numFmtId="0" fontId="0" fillId="0" borderId="11" xfId="0" applyBorder="1" applyAlignment="1">
      <alignment horizontal="center"/>
    </xf>
    <xf numFmtId="0" fontId="6" fillId="7" borderId="0" xfId="0" applyFont="1" applyFill="1" applyBorder="1" applyAlignment="1">
      <alignment horizontal="left"/>
    </xf>
    <xf numFmtId="9" fontId="8" fillId="7" borderId="0" xfId="0" quotePrefix="1" applyNumberFormat="1" applyFont="1" applyFill="1" applyBorder="1" applyAlignment="1">
      <alignment horizontal="left"/>
    </xf>
  </cellXfs>
  <cellStyles count="2">
    <cellStyle name="deverouillé" xfId="1"/>
    <cellStyle name="Normal" xfId="0" builtinId="0"/>
  </cellStyles>
  <dxfs count="172">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1" indent="0" justifyLastLine="0" shrinkToFit="0" readingOrder="0"/>
      <border diagonalUp="0" diagonalDown="0">
        <left/>
        <right style="medium">
          <color indexed="64"/>
        </right>
        <top/>
        <bottom/>
        <vertical/>
        <horizontal/>
      </border>
    </dxf>
    <dxf>
      <alignment horizontal="general" vertical="top" textRotation="0" wrapText="1" justifyLastLine="0" shrinkToFit="0"/>
    </dxf>
    <dxf>
      <alignment horizontal="general" vertical="top" textRotation="0" wrapText="1" justifyLastLine="0" shrinkToFit="0"/>
    </dxf>
    <dxf>
      <alignment horizontal="general" vertical="top" textRotation="0" wrapText="1" justifyLastLine="0" shrinkToFit="0"/>
      <border diagonalUp="0" diagonalDown="0">
        <left style="medium">
          <color indexed="64"/>
        </left>
        <right/>
        <top/>
        <bottom/>
        <vertical/>
        <horizontal/>
      </border>
    </dxf>
    <dxf>
      <alignment horizontal="general" vertical="top" textRotation="0" wrapText="0" indent="0" justifyLastLine="0" shrinkToFit="0" readingOrder="0"/>
      <border diagonalUp="0" diagonalDown="0">
        <left/>
        <right style="medium">
          <color indexed="64"/>
        </right>
        <top/>
        <bottom/>
        <vertical/>
        <horizontal/>
      </border>
    </dxf>
    <dxf>
      <alignment horizontal="general" vertical="top" textRotation="0" wrapText="1" indent="0" justifyLastLine="0" shrinkToFit="0" readingOrder="0"/>
    </dxf>
    <dxf>
      <alignment horizontal="general" vertical="top" textRotation="0" wrapText="1" justifyLastLine="0" shrinkToFit="0"/>
    </dxf>
    <dxf>
      <alignment horizontal="general" vertical="top" textRotation="0" wrapText="1" justifyLastLine="0" shrinkToFit="0"/>
      <border diagonalUp="0" diagonalDown="0" outline="0">
        <left style="medium">
          <color indexed="64"/>
        </left>
        <right/>
        <top/>
        <bottom/>
      </border>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justifyLastLine="0" shrinkToFit="0"/>
    </dxf>
    <dxf>
      <alignment horizontal="general" vertical="top" textRotation="0" wrapText="0" justifyLastLine="0" shrinkToFit="0"/>
    </dxf>
    <dxf>
      <alignment horizontal="general" vertical="top" textRotation="0" wrapText="1" justifyLastLine="0" shrinkToFit="0"/>
    </dxf>
    <dxf>
      <alignment horizontal="general" vertical="top" textRotation="0" wrapText="1" justifyLastLine="0" shrinkToFit="0"/>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alignment horizontal="general" vertical="top" textRotation="0" justifyLastLine="0" shrinkToFit="0"/>
    </dxf>
    <dxf>
      <alignment horizontal="general" vertical="top" textRotation="0" wrapText="1" justifyLastLine="0" shrinkToFit="0"/>
    </dxf>
    <dxf>
      <alignment horizontal="general" vertical="top" textRotation="0" justifyLastLine="0" shrinkToFit="0"/>
    </dxf>
    <dxf>
      <alignment horizontal="general" vertical="top" textRotation="0" justifyLastLine="0" shrinkToFit="0"/>
    </dxf>
    <dxf>
      <alignment horizontal="general" vertical="top" textRotation="0" justifyLastLine="0" shrinkToFit="0"/>
    </dxf>
    <dxf>
      <alignment horizontal="general" vertical="top" textRotation="0" justifyLastLine="0" shrinkToFit="0"/>
    </dxf>
    <dxf>
      <alignment horizontal="general" vertical="top" textRotation="0" justifyLastLine="0" shrinkToFit="0"/>
    </dxf>
    <dxf>
      <alignment horizontal="general" vertical="top" textRotation="0" justifyLastLine="0" shrinkToFit="0"/>
    </dxf>
    <dxf>
      <font>
        <color auto="1"/>
      </font>
      <fill>
        <patternFill>
          <bgColor theme="5" tint="0.39994506668294322"/>
        </patternFill>
      </fill>
    </dxf>
    <dxf>
      <font>
        <color theme="0" tint="-0.499984740745262"/>
      </font>
      <fill>
        <patternFill patternType="none">
          <bgColor auto="1"/>
        </patternFill>
      </fill>
    </dxf>
    <dxf>
      <font>
        <color auto="1"/>
      </font>
      <fill>
        <patternFill>
          <bgColor theme="9" tint="0.59996337778862885"/>
        </patternFill>
      </fill>
    </dxf>
    <dxf>
      <font>
        <color auto="1"/>
      </font>
      <fill>
        <patternFill>
          <bgColor theme="9" tint="0.79998168889431442"/>
        </patternFill>
      </fill>
    </dxf>
    <dxf>
      <font>
        <color auto="1"/>
      </font>
      <fill>
        <patternFill>
          <bgColor theme="7" tint="0.79998168889431442"/>
        </patternFill>
      </fill>
    </dxf>
    <dxf>
      <font>
        <color auto="1"/>
      </font>
      <fill>
        <patternFill>
          <bgColor theme="5" tint="0.39994506668294322"/>
        </patternFill>
      </fill>
    </dxf>
    <dxf>
      <font>
        <color theme="0" tint="-0.499984740745262"/>
      </font>
      <fill>
        <patternFill patternType="none">
          <bgColor auto="1"/>
        </patternFill>
      </fill>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1" justifyLastLine="0" shrinkToFit="0"/>
      <border diagonalUp="0" diagonalDown="0">
        <left style="medium">
          <color indexed="64"/>
        </left>
        <right style="medium">
          <color indexed="64"/>
        </right>
        <top/>
        <bottom/>
        <vertical/>
        <horizontal/>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justifyLastLine="0" shrinkToFit="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0" indent="0" justifyLastLine="0" shrinkToFit="0" readingOrder="0"/>
      <border diagonalUp="0" diagonalDown="0" outline="0">
        <left/>
        <right style="medium">
          <color indexed="64"/>
        </right>
        <top/>
        <bottom/>
      </border>
    </dxf>
    <dxf>
      <alignment horizontal="general" vertical="top" textRotation="0" wrapText="0" indent="0" justifyLastLine="0" shrinkToFit="0" readingOrder="0"/>
    </dxf>
    <dxf>
      <alignment horizontal="general" vertical="top" textRotation="0" wrapText="0" justifyLastLine="0" shrinkToFit="0"/>
    </dxf>
    <dxf>
      <alignment horizontal="general" vertical="top" textRotation="0" wrapText="0" justifyLastLine="0" shrinkToFit="0"/>
      <border diagonalUp="0" diagonalDown="0" outline="0">
        <left style="medium">
          <color indexed="64"/>
        </left>
        <right/>
        <top/>
        <bottom/>
      </border>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justifyLastLine="0" shrinkToFit="0"/>
    </dxf>
    <dxf>
      <alignment horizontal="general" vertical="top" textRotation="0" wrapText="0" justifyLastLine="0" shrinkToFit="0"/>
    </dxf>
    <dxf>
      <alignment horizontal="general" vertical="top" textRotation="0" wrapText="1" justifyLastLine="0" shrinkToFit="0"/>
    </dxf>
    <dxf>
      <alignment horizontal="general" vertical="top" textRotation="0" wrapText="1" justifyLastLine="0" shrinkToFit="0"/>
    </dxf>
    <dxf>
      <font>
        <color auto="1"/>
      </font>
      <fill>
        <patternFill>
          <bgColor theme="9" tint="0.79998168889431442"/>
        </patternFill>
      </fill>
    </dxf>
    <dxf>
      <font>
        <color auto="1"/>
      </font>
      <fill>
        <patternFill>
          <bgColor theme="9" tint="0.79998168889431442"/>
        </patternFill>
      </fill>
    </dxf>
    <dxf>
      <font>
        <color auto="1"/>
      </font>
      <fill>
        <patternFill>
          <bgColor theme="7" tint="0.79998168889431442"/>
        </patternFill>
      </fill>
    </dxf>
    <dxf>
      <font>
        <color auto="1"/>
      </font>
      <fill>
        <patternFill>
          <bgColor theme="9" tint="0.79998168889431442"/>
        </patternFill>
      </fill>
    </dxf>
    <dxf>
      <font>
        <color auto="1"/>
      </font>
      <fill>
        <patternFill>
          <bgColor theme="9" tint="0.79998168889431442"/>
        </patternFill>
      </fill>
    </dxf>
    <dxf>
      <font>
        <color auto="1"/>
      </font>
      <fill>
        <patternFill>
          <bgColor theme="9" tint="0.79998168889431442"/>
        </patternFill>
      </fill>
    </dxf>
    <dxf>
      <font>
        <color auto="1"/>
      </font>
      <fill>
        <patternFill>
          <bgColor theme="9" tint="0.59996337778862885"/>
        </patternFill>
      </fill>
    </dxf>
    <dxf>
      <font>
        <color auto="1"/>
      </font>
      <fill>
        <patternFill>
          <bgColor theme="7" tint="0.59996337778862885"/>
        </patternFill>
      </fill>
    </dxf>
    <dxf>
      <font>
        <color auto="1"/>
      </font>
      <fill>
        <patternFill>
          <bgColor theme="9" tint="0.59996337778862885"/>
        </patternFill>
      </fill>
    </dxf>
    <dxf>
      <fill>
        <patternFill patternType="solid">
          <fgColor theme="6" tint="0.79998168889431442"/>
          <bgColor theme="6" tint="0.79998168889431442"/>
        </patternFill>
      </fill>
    </dxf>
    <dxf>
      <fill>
        <patternFill patternType="solid">
          <fgColor theme="6" tint="0.79998168889431442"/>
          <bgColor theme="6" tint="0.79998168889431442"/>
        </patternFill>
      </fill>
    </dxf>
    <dxf>
      <font>
        <b/>
        <color theme="6" tint="-0.249977111117893"/>
      </font>
    </dxf>
    <dxf>
      <font>
        <b/>
        <color theme="6" tint="-0.249977111117893"/>
      </font>
    </dxf>
    <dxf>
      <font>
        <b/>
        <color theme="6" tint="-0.249977111117893"/>
      </font>
      <border>
        <top style="thin">
          <color theme="6"/>
        </top>
      </border>
    </dxf>
    <dxf>
      <font>
        <b/>
        <i val="0"/>
        <color auto="1"/>
      </font>
      <border>
        <bottom style="thin">
          <color theme="6"/>
        </bottom>
      </border>
    </dxf>
    <dxf>
      <font>
        <color auto="1"/>
      </font>
      <border>
        <top style="thin">
          <color theme="6"/>
        </top>
        <bottom style="thin">
          <color theme="6"/>
        </bottom>
      </border>
    </dxf>
  </dxfs>
  <tableStyles count="1" defaultTableStyle="TableStyleMedium9" defaultPivotStyle="PivotStyleMedium7">
    <tableStyle name="Perso 1" pivot="0" count="7">
      <tableStyleElement type="wholeTable" dxfId="171"/>
      <tableStyleElement type="headerRow" dxfId="170"/>
      <tableStyleElement type="totalRow" dxfId="169"/>
      <tableStyleElement type="firstColumn" dxfId="168"/>
      <tableStyleElement type="lastColumn" dxfId="167"/>
      <tableStyleElement type="firstRowStripe" dxfId="166"/>
      <tableStyleElement type="firstColumnStripe" dxfId="165"/>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tables/table1.xml><?xml version="1.0" encoding="utf-8"?>
<table xmlns="http://schemas.openxmlformats.org/spreadsheetml/2006/main" id="3" name="Tableau3" displayName="Tableau3" ref="A4:BK10" totalsRowShown="0" dataDxfId="155">
  <autoFilter ref="A4:BK10"/>
  <tableColumns count="63">
    <tableColumn id="1" name="titre" dataDxfId="154"/>
    <tableColumn id="2" name="commentaire" dataDxfId="153"/>
    <tableColumn id="73" name="couverts (personnes)" dataDxfId="152"/>
    <tableColumn id="50" name="preparation" dataDxfId="151"/>
    <tableColumn id="49" name="cuisson" dataDxfId="150"/>
    <tableColumn id="52" name="mange" dataDxfId="149"/>
    <tableColumn id="51" name="bois" dataDxfId="148"/>
    <tableColumn id="37" name="contributeur" dataDxfId="147"/>
    <tableColumn id="3" name="ingredient1" dataDxfId="146"/>
    <tableColumn id="4" name="quantité1" dataDxfId="145"/>
    <tableColumn id="38" name="type quant1" dataDxfId="144"/>
    <tableColumn id="5" name="commentaire 1" dataDxfId="143"/>
    <tableColumn id="6" name="ingredient2" dataDxfId="142"/>
    <tableColumn id="7" name="quantité2" dataDxfId="141"/>
    <tableColumn id="8" name="type quant2" dataDxfId="140"/>
    <tableColumn id="39" name="commentaire 2" dataDxfId="139"/>
    <tableColumn id="9" name="ingredient3" dataDxfId="138"/>
    <tableColumn id="10" name="quantité3" dataDxfId="137"/>
    <tableColumn id="11" name="type quant3" dataDxfId="136"/>
    <tableColumn id="40" name="commentaire 3" dataDxfId="135"/>
    <tableColumn id="12" name="ingredient4" dataDxfId="134"/>
    <tableColumn id="13" name="quantité4" dataDxfId="133"/>
    <tableColumn id="14" name="type quant4" dataDxfId="132"/>
    <tableColumn id="41" name="commentaire 4" dataDxfId="131"/>
    <tableColumn id="15" name="ingredient5" dataDxfId="130"/>
    <tableColumn id="16" name="quantité5" dataDxfId="129"/>
    <tableColumn id="17" name="type quant5" dataDxfId="128"/>
    <tableColumn id="42" name="commentaire 5" dataDxfId="127"/>
    <tableColumn id="18" name="ingredient6" dataDxfId="126"/>
    <tableColumn id="19" name="quantité6" dataDxfId="125"/>
    <tableColumn id="20" name="type quant6" dataDxfId="124"/>
    <tableColumn id="43" name="commentaire 6" dataDxfId="123"/>
    <tableColumn id="21" name="ingredient7" dataDxfId="122"/>
    <tableColumn id="22" name="quantité7" dataDxfId="121"/>
    <tableColumn id="23" name="type quant7" dataDxfId="120"/>
    <tableColumn id="44" name="commentaire 7" dataDxfId="119"/>
    <tableColumn id="24" name="ingredient8" dataDxfId="118"/>
    <tableColumn id="25" name="quantité8" dataDxfId="117"/>
    <tableColumn id="26" name="type quant8" dataDxfId="116"/>
    <tableColumn id="45" name="commentaire 8" dataDxfId="115"/>
    <tableColumn id="27" name="ingredient9" dataDxfId="114"/>
    <tableColumn id="28" name="quantité9" dataDxfId="113"/>
    <tableColumn id="29" name="type quant9" dataDxfId="112"/>
    <tableColumn id="46" name="ommentaire 9" dataDxfId="111"/>
    <tableColumn id="30" name="ingredient10" dataDxfId="110"/>
    <tableColumn id="31" name="quantité10" dataDxfId="109"/>
    <tableColumn id="32" name="type quant10" dataDxfId="108"/>
    <tableColumn id="47" name="commentaire 10" dataDxfId="107"/>
    <tableColumn id="33" name="ingredient11" dataDxfId="106"/>
    <tableColumn id="34" name="quantité11" dataDxfId="105"/>
    <tableColumn id="35" name="type quant11" dataDxfId="104"/>
    <tableColumn id="48" name="commentaire 11" dataDxfId="103"/>
    <tableColumn id="63" name="etape 1" dataDxfId="102"/>
    <tableColumn id="64" name="etape 2" dataDxfId="101"/>
    <tableColumn id="65" name="etape 3" dataDxfId="100"/>
    <tableColumn id="66" name="etape 4" dataDxfId="99"/>
    <tableColumn id="67" name="etape 5" dataDxfId="98"/>
    <tableColumn id="68" name="etape 6" dataDxfId="97"/>
    <tableColumn id="69" name="etape 7" dataDxfId="96"/>
    <tableColumn id="70" name="etape 8" dataDxfId="95"/>
    <tableColumn id="71" name="etape 9" dataDxfId="94"/>
    <tableColumn id="72" name="etape 10" dataDxfId="93"/>
    <tableColumn id="36" name="correspondance" dataDxfId="92"/>
  </tableColumns>
  <tableStyleInfo name="Perso 1" showFirstColumn="0" showLastColumn="0" showRowStripes="1" showColumnStripes="0"/>
</table>
</file>

<file path=xl/tables/table2.xml><?xml version="1.0" encoding="utf-8"?>
<table xmlns="http://schemas.openxmlformats.org/spreadsheetml/2006/main" id="4" name="Tableau4" displayName="Tableau4" ref="A1:F32" totalsRowShown="0" headerRowDxfId="84" dataDxfId="83">
  <autoFilter ref="A1:F32"/>
  <sortState ref="A2:F32">
    <sortCondition ref="B1:B32"/>
  </sortState>
  <tableColumns count="6">
    <tableColumn id="1" name="ok ? " dataDxfId="82"/>
    <tableColumn id="6" name="priorité" dataDxfId="81"/>
    <tableColumn id="2" name="feuille " dataDxfId="80"/>
    <tableColumn id="3" name="sujet" dataDxfId="79"/>
    <tableColumn id="4" name="quoi " dataDxfId="78"/>
    <tableColumn id="5" name="commentaire" dataDxfId="77"/>
  </tableColumns>
  <tableStyleInfo name="Perso 1" showFirstColumn="0" showLastColumn="0" showRowStripes="1" showColumnStripes="0"/>
</table>
</file>

<file path=xl/tables/table3.xml><?xml version="1.0" encoding="utf-8"?>
<table xmlns="http://schemas.openxmlformats.org/spreadsheetml/2006/main" id="1" name="Tab_TypeQuant" displayName="Tab_TypeQuant" ref="S1:S12" totalsRowShown="0">
  <autoFilter ref="S1:S12"/>
  <tableColumns count="1">
    <tableColumn id="1" name="type quant"/>
  </tableColumns>
  <tableStyleInfo name="Perso 1" showFirstColumn="0" showLastColumn="0" showRowStripes="1" showColumnStripes="0"/>
</table>
</file>

<file path=xl/tables/table4.xml><?xml version="1.0" encoding="utf-8"?>
<table xmlns="http://schemas.openxmlformats.org/spreadsheetml/2006/main" id="2" name="Tableau2" displayName="Tableau2" ref="D1:Q43" totalsRowShown="0" dataDxfId="76">
  <autoFilter ref="D1:Q43"/>
  <sortState ref="D2:D28">
    <sortCondition ref="D1:D28"/>
  </sortState>
  <tableColumns count="14">
    <tableColumn id="1" name="ingredient" dataDxfId="75"/>
    <tableColumn id="14" name="famille" dataDxfId="74"/>
    <tableColumn id="2" name="1" dataDxfId="73"/>
    <tableColumn id="3" name="2" dataDxfId="72"/>
    <tableColumn id="4" name="3" dataDxfId="71"/>
    <tableColumn id="5" name="4" dataDxfId="70"/>
    <tableColumn id="6" name="5" dataDxfId="69"/>
    <tableColumn id="7" name="6" dataDxfId="68"/>
    <tableColumn id="8" name="7" dataDxfId="67"/>
    <tableColumn id="9" name="8" dataDxfId="66"/>
    <tableColumn id="10" name="9" dataDxfId="65"/>
    <tableColumn id="11" name="10" dataDxfId="64"/>
    <tableColumn id="12" name="11" dataDxfId="63"/>
    <tableColumn id="13" name="12" dataDxfId="62"/>
  </tableColumns>
  <tableStyleInfo name="Perso 1" showFirstColumn="0" showLastColumn="0" showRowStripes="1" showColumnStripes="0"/>
</table>
</file>

<file path=xl/tables/table5.xml><?xml version="1.0" encoding="utf-8"?>
<table xmlns="http://schemas.openxmlformats.org/spreadsheetml/2006/main" id="6" name="Tableau6" displayName="Tableau6" ref="B1:B14" totalsRowShown="0">
  <autoFilter ref="B1:B14"/>
  <tableColumns count="1">
    <tableColumn id="1" name="famille ingredient"/>
  </tableColumns>
  <tableStyleInfo name="Perso 1" showFirstColumn="0" showLastColumn="0" showRowStripes="1" showColumnStripes="0"/>
</table>
</file>

<file path=xl/tables/table6.xml><?xml version="1.0" encoding="utf-8"?>
<table xmlns="http://schemas.openxmlformats.org/spreadsheetml/2006/main" id="5" name="Tableau36" displayName="Tableau36" ref="A4:BI9" totalsRowShown="0" dataDxfId="61">
  <autoFilter ref="A4:BI9"/>
  <tableColumns count="61">
    <tableColumn id="1" name="titre" dataDxfId="60"/>
    <tableColumn id="2" name="commentaire" dataDxfId="59"/>
    <tableColumn id="73" name="portions (personnes)" dataDxfId="58"/>
    <tableColumn id="50" name="preparation" dataDxfId="57"/>
    <tableColumn id="49" name="cuisson" dataDxfId="56"/>
    <tableColumn id="37" name="contributeur" dataDxfId="55"/>
    <tableColumn id="3" name="ingredient1" dataDxfId="54"/>
    <tableColumn id="4" name="quantité1" dataDxfId="53"/>
    <tableColumn id="38" name="type quant1" dataDxfId="52"/>
    <tableColumn id="5" name="commentaire 1" dataDxfId="51"/>
    <tableColumn id="6" name="ingredient2" dataDxfId="50"/>
    <tableColumn id="7" name="quantité2" dataDxfId="49"/>
    <tableColumn id="8" name="type quant2" dataDxfId="48"/>
    <tableColumn id="39" name="commentaire 2" dataDxfId="47"/>
    <tableColumn id="9" name="ingredient3" dataDxfId="46"/>
    <tableColumn id="10" name="quantité3" dataDxfId="45"/>
    <tableColumn id="11" name="type quant3" dataDxfId="44"/>
    <tableColumn id="40" name="commentaire 3" dataDxfId="43"/>
    <tableColumn id="12" name="ingredient4" dataDxfId="42"/>
    <tableColumn id="13" name="quantité4" dataDxfId="41"/>
    <tableColumn id="14" name="type quant4" dataDxfId="40"/>
    <tableColumn id="41" name="commentaire 4" dataDxfId="39"/>
    <tableColumn id="15" name="ingredient5" dataDxfId="38"/>
    <tableColumn id="16" name="quantité5" dataDxfId="37"/>
    <tableColumn id="17" name="type quant5" dataDxfId="36"/>
    <tableColumn id="42" name="commentaire 5" dataDxfId="35"/>
    <tableColumn id="18" name="ingredient6" dataDxfId="34"/>
    <tableColumn id="19" name="quantité6" dataDxfId="33"/>
    <tableColumn id="20" name="type quant6" dataDxfId="32"/>
    <tableColumn id="43" name="commentaire 6" dataDxfId="31"/>
    <tableColumn id="21" name="ingredient7" dataDxfId="30"/>
    <tableColumn id="22" name="quantité7" dataDxfId="29"/>
    <tableColumn id="23" name="type quant7" dataDxfId="28"/>
    <tableColumn id="44" name="commentaire 7" dataDxfId="27"/>
    <tableColumn id="24" name="ingredient8" dataDxfId="26"/>
    <tableColumn id="25" name="quantité8" dataDxfId="25"/>
    <tableColumn id="26" name="type quant8" dataDxfId="24"/>
    <tableColumn id="45" name="commentaire 8" dataDxfId="23"/>
    <tableColumn id="27" name="ingredient9" dataDxfId="22"/>
    <tableColumn id="28" name="quantité9" dataDxfId="21"/>
    <tableColumn id="29" name="type quant9" dataDxfId="20"/>
    <tableColumn id="46" name="ommentaire 9" dataDxfId="19"/>
    <tableColumn id="30" name="ingredient10" dataDxfId="18"/>
    <tableColumn id="31" name="quantité10" dataDxfId="17"/>
    <tableColumn id="32" name="type quant10" dataDxfId="16"/>
    <tableColumn id="47" name="commentaire 10" dataDxfId="15"/>
    <tableColumn id="33" name="ingredient11" dataDxfId="14"/>
    <tableColumn id="34" name="quantité11" dataDxfId="13"/>
    <tableColumn id="35" name="type quant11" dataDxfId="12"/>
    <tableColumn id="48" name="commentaire 11" dataDxfId="11"/>
    <tableColumn id="63" name="etape 1" dataDxfId="10"/>
    <tableColumn id="64" name="etape 2" dataDxfId="9"/>
    <tableColumn id="65" name="etape 3" dataDxfId="8"/>
    <tableColumn id="66" name="etape 4" dataDxfId="7"/>
    <tableColumn id="67" name="etape 5" dataDxfId="6"/>
    <tableColumn id="68" name="etape 6" dataDxfId="5"/>
    <tableColumn id="69" name="etape 7" dataDxfId="4"/>
    <tableColumn id="70" name="etape 8" dataDxfId="3"/>
    <tableColumn id="71" name="etape 9" dataDxfId="2"/>
    <tableColumn id="72" name="etape 10" dataDxfId="1"/>
    <tableColumn id="36" name="correspondance"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 Id="rId2" Type="http://schemas.openxmlformats.org/officeDocument/2006/relationships/table" Target="../tables/table4.xml"/><Relationship Id="rId3" Type="http://schemas.openxmlformats.org/officeDocument/2006/relationships/table" Target="../tables/table5.xml"/></Relationships>
</file>

<file path=xl/worksheets/_rels/sheet9.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enableFormatConditionsCalculation="0"/>
  <dimension ref="A1:AU200"/>
  <sheetViews>
    <sheetView tabSelected="1" zoomScale="110" zoomScaleNormal="110" zoomScalePageLayoutView="110" workbookViewId="0">
      <selection activeCell="L18" sqref="L18"/>
    </sheetView>
  </sheetViews>
  <sheetFormatPr baseColWidth="10" defaultRowHeight="16" x14ac:dyDescent="0.2"/>
  <cols>
    <col min="1" max="1" width="10.83203125" style="63"/>
    <col min="2" max="2" width="2.33203125" style="50" customWidth="1"/>
    <col min="3" max="3" width="16.5" style="50" customWidth="1"/>
    <col min="4" max="4" width="16.5" style="53" customWidth="1"/>
    <col min="5" max="12" width="16.5" style="50" customWidth="1"/>
    <col min="13" max="16384" width="10.83203125" style="50"/>
  </cols>
  <sheetData>
    <row r="1" spans="1:47" x14ac:dyDescent="0.2">
      <c r="A1" s="54"/>
      <c r="B1" s="54"/>
      <c r="C1" s="54"/>
      <c r="D1" s="64"/>
      <c r="E1" s="54"/>
      <c r="F1" s="54"/>
      <c r="G1" s="54"/>
      <c r="H1" s="54"/>
      <c r="I1" s="54"/>
      <c r="J1" s="54"/>
      <c r="K1" s="54"/>
      <c r="L1" s="54"/>
      <c r="M1" s="54"/>
      <c r="N1" s="54"/>
      <c r="O1" s="54"/>
      <c r="P1" s="54"/>
      <c r="Q1" s="54"/>
    </row>
    <row r="2" spans="1:47" ht="17" x14ac:dyDescent="0.25">
      <c r="A2" s="55"/>
      <c r="B2" s="56"/>
      <c r="C2" s="65" t="s">
        <v>340</v>
      </c>
      <c r="D2" s="66"/>
      <c r="E2" s="56"/>
      <c r="F2" s="56"/>
      <c r="G2" s="56"/>
      <c r="H2" s="56"/>
      <c r="I2" s="56"/>
      <c r="J2" s="56"/>
      <c r="K2" s="56"/>
      <c r="L2" s="56"/>
      <c r="M2" s="56"/>
    </row>
    <row r="3" spans="1:47" ht="18" x14ac:dyDescent="0.25">
      <c r="A3" s="55"/>
      <c r="B3" s="56"/>
      <c r="C3" s="65" t="s">
        <v>341</v>
      </c>
      <c r="D3" s="66"/>
      <c r="E3" s="56"/>
      <c r="F3" s="56"/>
      <c r="G3" s="56"/>
      <c r="H3" s="56"/>
      <c r="I3" s="56"/>
      <c r="J3" s="56"/>
      <c r="K3" s="56"/>
      <c r="L3" s="50" t="s">
        <v>332</v>
      </c>
      <c r="M3" s="56"/>
    </row>
    <row r="4" spans="1:47" ht="17" x14ac:dyDescent="0.25">
      <c r="A4" s="55"/>
      <c r="B4" s="56"/>
      <c r="C4" s="56"/>
      <c r="D4" s="66"/>
      <c r="E4" s="56"/>
      <c r="F4" s="56"/>
      <c r="G4" s="56"/>
      <c r="H4" s="56"/>
      <c r="I4" s="56"/>
      <c r="J4" s="56"/>
      <c r="K4" s="56"/>
      <c r="L4" s="56"/>
      <c r="M4" s="56"/>
    </row>
    <row r="5" spans="1:47" ht="17" x14ac:dyDescent="0.25">
      <c r="A5" s="55"/>
      <c r="B5" s="56"/>
      <c r="C5" s="56" t="s">
        <v>111</v>
      </c>
      <c r="D5" s="66"/>
      <c r="E5" s="56"/>
      <c r="F5" s="56"/>
      <c r="G5" s="56"/>
      <c r="H5" s="56"/>
      <c r="I5" s="56"/>
      <c r="J5" s="56"/>
      <c r="K5" s="56"/>
      <c r="L5" s="56"/>
      <c r="M5" s="56"/>
      <c r="AU5" s="50">
        <v>1</v>
      </c>
    </row>
    <row r="6" spans="1:47" ht="17" x14ac:dyDescent="0.25">
      <c r="A6" s="55"/>
      <c r="B6" s="56"/>
      <c r="C6" s="46" t="s">
        <v>28</v>
      </c>
      <c r="D6" s="46" t="s">
        <v>64</v>
      </c>
      <c r="E6" s="46"/>
      <c r="F6" s="46"/>
      <c r="G6" s="46"/>
      <c r="H6" s="46"/>
      <c r="I6" s="46"/>
      <c r="J6" s="46"/>
      <c r="K6" s="56"/>
      <c r="L6" s="56"/>
      <c r="M6" s="56"/>
    </row>
    <row r="7" spans="1:47" ht="17" x14ac:dyDescent="0.25">
      <c r="A7" s="55"/>
      <c r="B7" s="56"/>
      <c r="C7" s="56" t="s">
        <v>169</v>
      </c>
      <c r="D7" s="66"/>
      <c r="E7" s="56"/>
      <c r="F7" s="56"/>
      <c r="G7" s="56"/>
      <c r="H7" s="56"/>
      <c r="I7" s="56"/>
      <c r="J7" s="56"/>
      <c r="K7" s="56"/>
      <c r="L7" s="56"/>
      <c r="M7" s="56"/>
    </row>
    <row r="8" spans="1:47" ht="17" x14ac:dyDescent="0.25">
      <c r="A8" s="55"/>
      <c r="B8" s="56"/>
      <c r="C8" s="14"/>
      <c r="D8" s="42"/>
      <c r="E8" s="14"/>
      <c r="F8" s="14"/>
      <c r="G8" s="14"/>
      <c r="H8" s="14"/>
      <c r="I8" s="14"/>
      <c r="J8" s="14"/>
      <c r="K8" s="56"/>
      <c r="L8" s="56"/>
      <c r="M8" s="56"/>
    </row>
    <row r="9" spans="1:47" ht="17" x14ac:dyDescent="0.25">
      <c r="A9" s="55"/>
      <c r="B9" s="56"/>
      <c r="C9" s="56" t="s">
        <v>138</v>
      </c>
      <c r="D9" s="66"/>
      <c r="E9" s="56"/>
      <c r="F9" s="56"/>
      <c r="G9" s="56"/>
      <c r="H9" s="56"/>
      <c r="I9" s="56"/>
      <c r="J9" s="56"/>
      <c r="K9" s="56"/>
      <c r="L9" s="56"/>
      <c r="M9" s="56"/>
    </row>
    <row r="10" spans="1:47" ht="17" x14ac:dyDescent="0.25">
      <c r="A10" s="55"/>
      <c r="B10" s="56"/>
      <c r="C10" s="14"/>
      <c r="D10" s="42"/>
      <c r="E10" s="14"/>
      <c r="F10" s="14"/>
      <c r="G10" s="14"/>
      <c r="H10" s="14"/>
      <c r="I10" s="14"/>
      <c r="J10" s="14"/>
      <c r="K10" s="56"/>
      <c r="L10" s="56"/>
      <c r="M10" s="56"/>
    </row>
    <row r="11" spans="1:47" ht="17" x14ac:dyDescent="0.25">
      <c r="A11" s="55"/>
      <c r="B11" s="56"/>
      <c r="C11" s="56" t="s">
        <v>112</v>
      </c>
      <c r="D11" s="66"/>
      <c r="E11" s="56"/>
      <c r="F11" s="56"/>
      <c r="G11" s="56"/>
      <c r="H11" s="56"/>
      <c r="I11" s="56"/>
      <c r="J11" s="56"/>
      <c r="K11" s="56"/>
      <c r="L11" s="56"/>
      <c r="M11" s="56"/>
    </row>
    <row r="12" spans="1:47" ht="17" x14ac:dyDescent="0.25">
      <c r="A12" s="55"/>
      <c r="B12" s="56"/>
      <c r="C12" s="47"/>
      <c r="D12" s="47"/>
      <c r="E12" s="48"/>
      <c r="F12" s="48"/>
      <c r="G12" s="48"/>
      <c r="H12" s="48"/>
      <c r="I12" s="48"/>
      <c r="J12" s="48"/>
      <c r="K12" s="56"/>
      <c r="L12" s="56"/>
      <c r="M12" s="56"/>
    </row>
    <row r="13" spans="1:47" ht="17" x14ac:dyDescent="0.25">
      <c r="A13" s="55"/>
      <c r="B13" s="56"/>
      <c r="C13" s="56" t="s">
        <v>170</v>
      </c>
      <c r="D13" s="66"/>
      <c r="E13" s="56"/>
      <c r="F13" s="56"/>
      <c r="G13" s="56"/>
      <c r="H13" s="56"/>
      <c r="I13" s="56"/>
      <c r="J13" s="56"/>
      <c r="K13" s="56"/>
      <c r="L13" s="56"/>
      <c r="M13" s="56"/>
    </row>
    <row r="14" spans="1:47" ht="17" x14ac:dyDescent="0.25">
      <c r="A14" s="55"/>
      <c r="B14" s="56"/>
      <c r="C14" s="14"/>
      <c r="D14" s="42"/>
      <c r="E14" s="14"/>
      <c r="F14" s="14"/>
      <c r="G14" s="14"/>
      <c r="H14" s="14"/>
      <c r="I14" s="14"/>
      <c r="J14" s="14"/>
      <c r="K14" s="56"/>
      <c r="L14" s="56"/>
      <c r="M14" s="56"/>
    </row>
    <row r="15" spans="1:47" ht="17" x14ac:dyDescent="0.25">
      <c r="A15" s="55"/>
      <c r="B15" s="56"/>
      <c r="C15" s="56" t="s">
        <v>139</v>
      </c>
      <c r="D15" s="66"/>
      <c r="E15" s="56"/>
      <c r="F15" s="56"/>
      <c r="G15" s="56"/>
      <c r="H15" s="56"/>
      <c r="I15" s="56"/>
      <c r="J15" s="56"/>
      <c r="K15" s="56"/>
      <c r="L15" s="56"/>
      <c r="M15" s="56"/>
    </row>
    <row r="16" spans="1:47" ht="17" x14ac:dyDescent="0.25">
      <c r="A16" s="55"/>
      <c r="B16" s="56"/>
      <c r="C16" s="14"/>
      <c r="D16" s="42"/>
      <c r="E16" s="14"/>
      <c r="F16" s="14"/>
      <c r="G16" s="14"/>
      <c r="H16" s="14"/>
      <c r="I16" s="14"/>
      <c r="J16" s="14"/>
      <c r="K16" s="56"/>
      <c r="L16" s="56"/>
      <c r="M16" s="56"/>
    </row>
    <row r="17" spans="1:16" ht="18" thickBot="1" x14ac:dyDescent="0.3">
      <c r="A17" s="55"/>
      <c r="B17" s="56"/>
      <c r="C17" s="56"/>
      <c r="D17" s="66"/>
      <c r="E17" s="56"/>
      <c r="F17" s="56"/>
      <c r="G17" s="56"/>
      <c r="H17" s="56"/>
      <c r="I17" s="56"/>
      <c r="J17" s="56"/>
      <c r="K17" s="56"/>
      <c r="L17" s="56"/>
      <c r="M17" s="56"/>
    </row>
    <row r="18" spans="1:16" ht="18" thickBot="1" x14ac:dyDescent="0.3">
      <c r="A18" s="55"/>
      <c r="B18" s="56"/>
      <c r="C18" s="15" t="s">
        <v>224</v>
      </c>
      <c r="D18" s="67"/>
      <c r="E18" s="15" t="s">
        <v>225</v>
      </c>
      <c r="F18" s="61"/>
      <c r="G18" s="68" t="s">
        <v>197</v>
      </c>
      <c r="H18" s="49"/>
      <c r="I18" s="68" t="s">
        <v>226</v>
      </c>
      <c r="J18" s="49"/>
      <c r="K18" s="56"/>
      <c r="L18" s="56"/>
      <c r="M18" s="56"/>
    </row>
    <row r="19" spans="1:16" ht="17" x14ac:dyDescent="0.25">
      <c r="A19" s="55"/>
      <c r="B19" s="56"/>
      <c r="C19" s="56"/>
      <c r="D19" s="66"/>
      <c r="E19" s="56"/>
      <c r="F19" s="56"/>
      <c r="G19" s="56"/>
      <c r="H19" s="56"/>
      <c r="I19" s="56"/>
      <c r="J19" s="56"/>
      <c r="K19" s="56"/>
      <c r="L19" s="56"/>
      <c r="M19" s="56"/>
    </row>
    <row r="20" spans="1:16" ht="17" x14ac:dyDescent="0.25">
      <c r="A20" s="55"/>
      <c r="B20" s="56"/>
      <c r="C20" s="56"/>
      <c r="D20" s="66"/>
      <c r="E20" s="56"/>
      <c r="F20" s="56"/>
      <c r="G20" s="56"/>
      <c r="H20" s="56"/>
      <c r="I20" s="56"/>
      <c r="J20" s="56"/>
      <c r="K20" s="56"/>
      <c r="L20" s="56"/>
      <c r="M20" s="56"/>
    </row>
    <row r="21" spans="1:16" ht="17" x14ac:dyDescent="0.25">
      <c r="A21" s="55"/>
      <c r="B21" s="56"/>
      <c r="D21" s="66"/>
      <c r="E21" s="56"/>
      <c r="F21" s="56"/>
      <c r="G21" s="56"/>
      <c r="H21" s="56"/>
      <c r="I21" s="56"/>
      <c r="J21" s="56"/>
      <c r="K21" s="56"/>
      <c r="L21" s="56"/>
      <c r="M21" s="56"/>
    </row>
    <row r="22" spans="1:16" ht="17" x14ac:dyDescent="0.25">
      <c r="A22" s="55"/>
      <c r="B22" s="57"/>
      <c r="C22" s="56"/>
      <c r="D22" s="57"/>
      <c r="E22" s="57"/>
      <c r="F22" s="57"/>
      <c r="G22" s="57"/>
      <c r="H22" s="57"/>
      <c r="I22" s="57"/>
      <c r="J22" s="57"/>
      <c r="K22" s="56"/>
      <c r="L22" s="57"/>
      <c r="M22" s="57"/>
      <c r="N22" s="69"/>
      <c r="O22" s="69"/>
      <c r="P22" s="69"/>
    </row>
    <row r="23" spans="1:16" ht="17" x14ac:dyDescent="0.25">
      <c r="A23" s="58"/>
      <c r="B23" s="57" t="s">
        <v>427</v>
      </c>
      <c r="C23" s="57"/>
      <c r="D23" s="57"/>
      <c r="E23" s="56"/>
      <c r="F23" s="56"/>
      <c r="G23" s="56"/>
      <c r="H23" s="56"/>
      <c r="I23" s="56"/>
      <c r="J23" s="56"/>
      <c r="K23" s="56"/>
      <c r="L23" s="56"/>
      <c r="M23" s="56"/>
    </row>
    <row r="24" spans="1:16" ht="17" x14ac:dyDescent="0.25">
      <c r="A24" s="59"/>
      <c r="B24" s="60"/>
      <c r="C24" s="60"/>
      <c r="D24" s="70"/>
      <c r="E24" s="60"/>
      <c r="F24" s="60"/>
      <c r="G24" s="60"/>
      <c r="H24" s="60"/>
      <c r="I24" s="60"/>
      <c r="J24" s="60"/>
      <c r="K24" s="61"/>
      <c r="L24" s="61"/>
      <c r="M24" s="61"/>
      <c r="N24" s="71"/>
      <c r="O24" s="72"/>
      <c r="P24" s="72"/>
    </row>
    <row r="25" spans="1:16" ht="21" x14ac:dyDescent="0.3">
      <c r="A25" s="59">
        <v>5</v>
      </c>
      <c r="B25" s="61"/>
      <c r="C25" s="127" t="s">
        <v>57</v>
      </c>
      <c r="D25" s="60"/>
      <c r="E25" s="60"/>
      <c r="F25" s="60"/>
      <c r="G25" s="60"/>
      <c r="H25" s="60"/>
      <c r="I25" s="60"/>
      <c r="J25" s="60"/>
      <c r="K25" s="61"/>
      <c r="L25" s="61"/>
      <c r="M25" s="61"/>
      <c r="N25" s="71"/>
      <c r="O25" s="72"/>
      <c r="P25" s="72"/>
    </row>
    <row r="26" spans="1:16" ht="17" x14ac:dyDescent="0.25">
      <c r="A26" s="59">
        <v>5</v>
      </c>
      <c r="B26" s="61"/>
      <c r="C26" s="60" t="s">
        <v>172</v>
      </c>
      <c r="D26" s="128" t="s">
        <v>418</v>
      </c>
      <c r="E26" s="60"/>
      <c r="F26" s="60"/>
      <c r="G26" s="60"/>
      <c r="H26" s="60"/>
      <c r="I26" s="61"/>
      <c r="J26" s="61"/>
      <c r="K26" s="61"/>
      <c r="L26" s="61"/>
      <c r="M26" s="61"/>
      <c r="N26" s="71"/>
      <c r="O26" s="72"/>
      <c r="P26" s="72"/>
    </row>
    <row r="27" spans="1:16" ht="17" x14ac:dyDescent="0.25">
      <c r="A27" s="59">
        <v>5</v>
      </c>
      <c r="B27" s="61"/>
      <c r="C27" s="60" t="s">
        <v>28</v>
      </c>
      <c r="D27" s="60" t="s">
        <v>36</v>
      </c>
      <c r="E27" s="60" t="s">
        <v>37</v>
      </c>
      <c r="F27" s="60" t="s">
        <v>38</v>
      </c>
      <c r="G27" s="60" t="s">
        <v>39</v>
      </c>
      <c r="H27" s="61" t="s">
        <v>31</v>
      </c>
      <c r="I27" s="61" t="s">
        <v>29</v>
      </c>
      <c r="J27" s="61" t="s">
        <v>32</v>
      </c>
      <c r="K27" s="61" t="s">
        <v>41</v>
      </c>
      <c r="L27" s="61" t="s">
        <v>35</v>
      </c>
      <c r="M27" s="61"/>
      <c r="N27" s="71"/>
      <c r="O27" s="72"/>
      <c r="P27" s="72"/>
    </row>
    <row r="28" spans="1:16" ht="17" x14ac:dyDescent="0.25">
      <c r="A28" s="59">
        <v>5</v>
      </c>
      <c r="B28" s="61"/>
      <c r="C28" s="73" t="s">
        <v>419</v>
      </c>
      <c r="D28" s="73" t="s">
        <v>393</v>
      </c>
      <c r="E28" s="73" t="s">
        <v>420</v>
      </c>
      <c r="F28" s="73" t="s">
        <v>417</v>
      </c>
      <c r="G28" s="73" t="s">
        <v>421</v>
      </c>
      <c r="H28" s="74" t="s">
        <v>422</v>
      </c>
      <c r="I28" s="74" t="s">
        <v>423</v>
      </c>
      <c r="J28" s="74" t="s">
        <v>424</v>
      </c>
      <c r="K28" s="74" t="s">
        <v>425</v>
      </c>
      <c r="L28" s="74" t="s">
        <v>426</v>
      </c>
      <c r="M28" s="74"/>
      <c r="N28" s="71"/>
      <c r="O28" s="72"/>
      <c r="P28" s="72"/>
    </row>
    <row r="29" spans="1:16" ht="17" x14ac:dyDescent="0.25">
      <c r="A29" s="62"/>
      <c r="B29" s="61"/>
      <c r="C29" s="61"/>
      <c r="D29" s="75"/>
      <c r="E29" s="61"/>
      <c r="F29" s="61"/>
      <c r="G29" s="61"/>
      <c r="H29" s="61"/>
      <c r="I29" s="61"/>
      <c r="J29" s="61"/>
      <c r="K29" s="61"/>
      <c r="L29" s="61"/>
      <c r="M29" s="61"/>
      <c r="N29" s="71"/>
      <c r="O29" s="72"/>
      <c r="P29" s="72"/>
    </row>
    <row r="30" spans="1:16" ht="21" x14ac:dyDescent="0.3">
      <c r="A30" s="59">
        <v>6</v>
      </c>
      <c r="B30" s="61"/>
      <c r="C30" s="127" t="s">
        <v>58</v>
      </c>
      <c r="D30" s="60"/>
      <c r="E30" s="61"/>
      <c r="F30" s="61"/>
      <c r="G30" s="61"/>
      <c r="H30" s="61"/>
      <c r="I30" s="61"/>
      <c r="J30" s="61"/>
      <c r="K30" s="61"/>
      <c r="L30" s="61"/>
      <c r="M30" s="61"/>
      <c r="N30" s="71"/>
      <c r="O30" s="72"/>
      <c r="P30" s="72"/>
    </row>
    <row r="31" spans="1:16" ht="17" x14ac:dyDescent="0.25">
      <c r="A31" s="59">
        <v>6</v>
      </c>
      <c r="B31" s="61"/>
      <c r="C31" s="60" t="s">
        <v>172</v>
      </c>
      <c r="D31" s="119" t="s">
        <v>428</v>
      </c>
      <c r="E31" s="60"/>
      <c r="F31" s="60"/>
      <c r="G31" s="60"/>
      <c r="H31" s="60"/>
      <c r="I31" s="60"/>
      <c r="J31" s="60"/>
      <c r="K31" s="61"/>
      <c r="L31" s="61"/>
      <c r="M31" s="61"/>
      <c r="N31" s="71"/>
      <c r="O31" s="72"/>
      <c r="P31" s="72"/>
    </row>
    <row r="32" spans="1:16" ht="17" x14ac:dyDescent="0.25">
      <c r="A32" s="59">
        <v>6</v>
      </c>
      <c r="B32" s="61"/>
      <c r="C32" s="60" t="s">
        <v>60</v>
      </c>
      <c r="D32" s="76" t="s">
        <v>30</v>
      </c>
      <c r="E32" s="60" t="s">
        <v>61</v>
      </c>
      <c r="F32" s="60" t="s">
        <v>38</v>
      </c>
      <c r="G32" s="60" t="s">
        <v>62</v>
      </c>
      <c r="H32" s="60" t="s">
        <v>64</v>
      </c>
      <c r="I32" s="61" t="s">
        <v>74</v>
      </c>
      <c r="J32" s="61"/>
      <c r="K32" s="61"/>
      <c r="L32" s="61"/>
      <c r="M32" s="61"/>
      <c r="N32" s="71"/>
      <c r="O32" s="72"/>
      <c r="P32" s="72"/>
    </row>
    <row r="33" spans="1:16" ht="17" x14ac:dyDescent="0.25">
      <c r="A33" s="59">
        <v>6</v>
      </c>
      <c r="B33" s="61"/>
      <c r="C33" s="73" t="s">
        <v>429</v>
      </c>
      <c r="D33" s="73" t="s">
        <v>430</v>
      </c>
      <c r="E33" s="73" t="s">
        <v>395</v>
      </c>
      <c r="F33" s="73" t="s">
        <v>395</v>
      </c>
      <c r="G33" s="73" t="s">
        <v>431</v>
      </c>
      <c r="H33" s="74" t="s">
        <v>394</v>
      </c>
      <c r="I33" s="74" t="s">
        <v>393</v>
      </c>
      <c r="J33" s="74"/>
      <c r="K33" s="74"/>
      <c r="L33" s="74"/>
      <c r="M33" s="74"/>
      <c r="N33" s="71"/>
      <c r="O33" s="72"/>
      <c r="P33" s="72"/>
    </row>
    <row r="34" spans="1:16" ht="17" x14ac:dyDescent="0.25">
      <c r="A34" s="59"/>
      <c r="B34" s="61"/>
      <c r="C34" s="60"/>
      <c r="D34" s="70"/>
      <c r="E34" s="60"/>
      <c r="F34" s="60"/>
      <c r="G34" s="60"/>
      <c r="H34" s="61"/>
      <c r="I34" s="61"/>
      <c r="J34" s="61"/>
      <c r="K34" s="61"/>
      <c r="L34" s="61"/>
      <c r="M34" s="61"/>
      <c r="N34" s="71"/>
      <c r="O34" s="72"/>
      <c r="P34" s="72"/>
    </row>
    <row r="35" spans="1:16" ht="17" x14ac:dyDescent="0.25">
      <c r="A35" s="62"/>
      <c r="B35" s="61"/>
      <c r="C35" s="61"/>
      <c r="D35" s="67"/>
      <c r="E35" s="61"/>
      <c r="F35" s="61"/>
      <c r="G35" s="61"/>
      <c r="H35" s="61"/>
      <c r="I35" s="61"/>
      <c r="J35" s="61"/>
      <c r="K35" s="61"/>
      <c r="L35" s="61"/>
      <c r="M35" s="61"/>
      <c r="N35" s="71"/>
      <c r="O35" s="72"/>
      <c r="P35" s="72"/>
    </row>
    <row r="36" spans="1:16" ht="17" x14ac:dyDescent="0.25">
      <c r="A36" s="62"/>
      <c r="B36" s="60"/>
      <c r="C36" s="61"/>
      <c r="D36" s="75"/>
      <c r="E36" s="61"/>
      <c r="F36" s="61"/>
      <c r="G36" s="61"/>
      <c r="H36" s="61"/>
      <c r="I36" s="61"/>
      <c r="J36" s="61"/>
      <c r="K36" s="61"/>
      <c r="L36" s="61"/>
      <c r="M36" s="61"/>
      <c r="N36" s="71"/>
      <c r="O36" s="72"/>
      <c r="P36" s="72"/>
    </row>
    <row r="37" spans="1:16" ht="17" x14ac:dyDescent="0.25">
      <c r="A37" s="59"/>
      <c r="B37" s="61"/>
      <c r="C37" s="60"/>
      <c r="D37" s="60"/>
      <c r="E37" s="61"/>
      <c r="F37" s="61"/>
      <c r="G37" s="61"/>
      <c r="H37" s="61"/>
      <c r="I37" s="61"/>
      <c r="J37" s="61"/>
      <c r="K37" s="61"/>
      <c r="L37" s="61"/>
      <c r="M37" s="61"/>
      <c r="N37" s="71"/>
      <c r="O37" s="72"/>
      <c r="P37" s="72"/>
    </row>
    <row r="38" spans="1:16" ht="17" x14ac:dyDescent="0.25">
      <c r="A38" s="59"/>
      <c r="B38" s="61"/>
      <c r="C38" s="60"/>
      <c r="D38" s="60"/>
      <c r="E38" s="60"/>
      <c r="F38" s="60"/>
      <c r="G38" s="60"/>
      <c r="H38" s="60"/>
      <c r="I38" s="60"/>
      <c r="J38" s="60"/>
      <c r="K38" s="61"/>
      <c r="L38" s="61"/>
      <c r="M38" s="61"/>
      <c r="N38" s="71"/>
      <c r="O38" s="72"/>
      <c r="P38" s="72"/>
    </row>
    <row r="39" spans="1:16" ht="17" x14ac:dyDescent="0.25">
      <c r="A39" s="59"/>
      <c r="B39" s="61"/>
      <c r="C39" s="60"/>
      <c r="D39" s="76"/>
      <c r="E39" s="60"/>
      <c r="F39" s="60"/>
      <c r="G39" s="60"/>
      <c r="H39" s="60"/>
      <c r="I39" s="61"/>
      <c r="J39" s="61"/>
      <c r="K39" s="61"/>
      <c r="L39" s="61"/>
      <c r="M39" s="61"/>
      <c r="N39" s="71"/>
      <c r="O39" s="72"/>
      <c r="P39" s="72"/>
    </row>
    <row r="40" spans="1:16" ht="17" x14ac:dyDescent="0.25">
      <c r="A40" s="59"/>
      <c r="B40" s="61"/>
      <c r="C40" s="60"/>
      <c r="D40" s="60"/>
      <c r="E40" s="60"/>
      <c r="F40" s="60"/>
      <c r="G40" s="60"/>
      <c r="H40" s="61"/>
      <c r="I40" s="61"/>
      <c r="J40" s="61"/>
      <c r="K40" s="61"/>
      <c r="L40" s="61"/>
      <c r="M40" s="61"/>
      <c r="N40" s="71"/>
      <c r="O40" s="72"/>
      <c r="P40" s="72"/>
    </row>
    <row r="41" spans="1:16" ht="17" x14ac:dyDescent="0.25">
      <c r="A41" s="59"/>
      <c r="B41" s="61"/>
      <c r="C41" s="60"/>
      <c r="D41" s="70"/>
      <c r="E41" s="60"/>
      <c r="F41" s="60"/>
      <c r="G41" s="60"/>
      <c r="H41" s="61"/>
      <c r="I41" s="61"/>
      <c r="J41" s="61"/>
      <c r="K41" s="61"/>
      <c r="L41" s="61"/>
      <c r="M41" s="61"/>
      <c r="N41" s="71"/>
      <c r="O41" s="72"/>
      <c r="P41" s="72"/>
    </row>
    <row r="42" spans="1:16" ht="17" x14ac:dyDescent="0.25">
      <c r="A42" s="62"/>
      <c r="B42" s="61"/>
      <c r="C42" s="61"/>
      <c r="D42" s="75"/>
      <c r="E42" s="61"/>
      <c r="F42" s="61"/>
      <c r="G42" s="61"/>
      <c r="H42" s="61"/>
      <c r="I42" s="61"/>
      <c r="J42" s="61"/>
      <c r="K42" s="61"/>
      <c r="L42" s="61"/>
      <c r="M42" s="61"/>
      <c r="N42" s="52"/>
    </row>
    <row r="43" spans="1:16" ht="17" x14ac:dyDescent="0.25">
      <c r="A43" s="55"/>
      <c r="B43" s="56"/>
      <c r="C43" s="56"/>
      <c r="D43" s="66"/>
      <c r="E43" s="56"/>
      <c r="F43" s="56"/>
      <c r="G43" s="56"/>
      <c r="H43" s="56"/>
      <c r="I43" s="56"/>
      <c r="J43" s="56"/>
      <c r="K43" s="56"/>
      <c r="L43" s="56"/>
      <c r="M43" s="56"/>
    </row>
    <row r="44" spans="1:16" ht="17" x14ac:dyDescent="0.25">
      <c r="A44" s="55"/>
      <c r="B44" s="56"/>
      <c r="C44" s="56"/>
      <c r="D44" s="77"/>
      <c r="E44" s="56"/>
      <c r="F44" s="56"/>
      <c r="G44" s="56"/>
      <c r="H44" s="56"/>
      <c r="I44" s="56"/>
      <c r="J44" s="56"/>
      <c r="K44" s="56"/>
      <c r="L44" s="56"/>
      <c r="M44" s="56"/>
    </row>
    <row r="45" spans="1:16" ht="17" x14ac:dyDescent="0.25">
      <c r="A45" s="55"/>
      <c r="B45" s="56"/>
      <c r="C45" s="56"/>
      <c r="D45" s="66"/>
      <c r="E45" s="56"/>
      <c r="F45" s="56"/>
      <c r="G45" s="56"/>
      <c r="H45" s="56"/>
      <c r="I45" s="56"/>
      <c r="J45" s="56"/>
      <c r="K45" s="56"/>
      <c r="L45" s="56"/>
      <c r="M45" s="56"/>
    </row>
    <row r="46" spans="1:16" ht="17" x14ac:dyDescent="0.25">
      <c r="A46" s="55"/>
      <c r="B46" s="56"/>
      <c r="C46" s="56"/>
      <c r="D46" s="66"/>
      <c r="E46" s="56"/>
      <c r="F46" s="56"/>
      <c r="G46" s="56"/>
      <c r="H46" s="56"/>
      <c r="I46" s="56"/>
      <c r="J46" s="56"/>
      <c r="K46" s="56"/>
      <c r="L46" s="56"/>
      <c r="M46" s="56"/>
    </row>
    <row r="47" spans="1:16" ht="17" x14ac:dyDescent="0.25">
      <c r="A47" s="55"/>
      <c r="B47" s="56"/>
      <c r="C47" s="56"/>
      <c r="D47" s="77"/>
      <c r="E47" s="56"/>
      <c r="F47" s="56"/>
      <c r="G47" s="56"/>
      <c r="H47" s="56"/>
      <c r="I47" s="56"/>
      <c r="J47" s="56"/>
      <c r="K47" s="56"/>
      <c r="L47" s="56"/>
      <c r="M47" s="56"/>
    </row>
    <row r="48" spans="1:16" ht="17" x14ac:dyDescent="0.25">
      <c r="A48" s="55"/>
      <c r="B48" s="56"/>
      <c r="C48" s="56"/>
      <c r="D48" s="66"/>
      <c r="E48" s="56"/>
      <c r="F48" s="56"/>
      <c r="G48" s="56"/>
      <c r="H48" s="56"/>
      <c r="I48" s="56"/>
      <c r="J48" s="56"/>
      <c r="K48" s="56"/>
      <c r="L48" s="56"/>
      <c r="M48" s="56"/>
    </row>
    <row r="49" spans="1:13" ht="17" x14ac:dyDescent="0.25">
      <c r="A49" s="55"/>
      <c r="B49" s="56"/>
      <c r="C49" s="56"/>
      <c r="D49" s="77"/>
      <c r="E49" s="56"/>
      <c r="F49" s="56"/>
      <c r="G49" s="56"/>
      <c r="H49" s="56"/>
      <c r="I49" s="56"/>
      <c r="J49" s="56"/>
      <c r="K49" s="56"/>
      <c r="L49" s="56"/>
      <c r="M49" s="56"/>
    </row>
    <row r="50" spans="1:13" ht="17" x14ac:dyDescent="0.25">
      <c r="A50" s="55"/>
      <c r="B50" s="56"/>
      <c r="C50" s="56"/>
      <c r="D50" s="66"/>
      <c r="E50" s="56"/>
      <c r="F50" s="56"/>
      <c r="G50" s="56"/>
      <c r="H50" s="56"/>
      <c r="I50" s="56"/>
      <c r="J50" s="56"/>
      <c r="K50" s="56"/>
      <c r="L50" s="56"/>
      <c r="M50" s="56"/>
    </row>
    <row r="51" spans="1:13" ht="17" x14ac:dyDescent="0.25">
      <c r="A51" s="55"/>
      <c r="B51" s="56"/>
      <c r="C51" s="56"/>
      <c r="D51" s="66"/>
      <c r="E51" s="56"/>
      <c r="F51" s="56"/>
      <c r="G51" s="56"/>
      <c r="H51" s="56"/>
      <c r="I51" s="56"/>
      <c r="J51" s="56"/>
      <c r="K51" s="56"/>
      <c r="L51" s="56"/>
      <c r="M51" s="56"/>
    </row>
    <row r="52" spans="1:13" ht="17" x14ac:dyDescent="0.25">
      <c r="A52" s="55"/>
      <c r="B52" s="56"/>
      <c r="C52" s="56"/>
      <c r="D52" s="66"/>
      <c r="E52" s="56"/>
      <c r="F52" s="56"/>
      <c r="G52" s="56"/>
      <c r="H52" s="56"/>
      <c r="I52" s="56"/>
      <c r="J52" s="56"/>
      <c r="K52" s="56"/>
      <c r="L52" s="56"/>
      <c r="M52" s="56"/>
    </row>
    <row r="53" spans="1:13" ht="17" x14ac:dyDescent="0.25">
      <c r="A53" s="55"/>
      <c r="B53" s="56"/>
      <c r="C53" s="56"/>
      <c r="D53" s="66"/>
      <c r="E53" s="56"/>
      <c r="F53" s="56"/>
      <c r="G53" s="56"/>
      <c r="H53" s="56"/>
      <c r="I53" s="56"/>
      <c r="J53" s="56"/>
      <c r="K53" s="56"/>
      <c r="L53" s="56"/>
      <c r="M53" s="56"/>
    </row>
    <row r="54" spans="1:13" ht="17" x14ac:dyDescent="0.25">
      <c r="A54" s="55"/>
      <c r="B54" s="56"/>
      <c r="C54" s="56"/>
      <c r="D54" s="66"/>
      <c r="E54" s="56"/>
      <c r="F54" s="56"/>
      <c r="G54" s="56"/>
      <c r="H54" s="56"/>
      <c r="I54" s="56"/>
      <c r="J54" s="56"/>
      <c r="K54" s="56"/>
      <c r="L54" s="56"/>
      <c r="M54" s="56"/>
    </row>
    <row r="55" spans="1:13" ht="17" x14ac:dyDescent="0.25">
      <c r="A55" s="55"/>
      <c r="B55" s="56"/>
      <c r="C55" s="56"/>
      <c r="D55" s="66"/>
      <c r="E55" s="56"/>
      <c r="F55" s="56"/>
      <c r="G55" s="56"/>
      <c r="H55" s="56"/>
      <c r="I55" s="56"/>
      <c r="J55" s="56"/>
      <c r="K55" s="56"/>
      <c r="L55" s="56"/>
      <c r="M55" s="56"/>
    </row>
    <row r="56" spans="1:13" ht="17" x14ac:dyDescent="0.25">
      <c r="A56" s="55"/>
      <c r="B56" s="56"/>
      <c r="C56" s="56"/>
      <c r="D56" s="66"/>
      <c r="E56" s="56"/>
      <c r="F56" s="56"/>
      <c r="G56" s="56"/>
      <c r="H56" s="56"/>
      <c r="I56" s="56"/>
      <c r="J56" s="56"/>
      <c r="K56" s="56"/>
      <c r="L56" s="56"/>
      <c r="M56" s="56"/>
    </row>
    <row r="57" spans="1:13" ht="17" x14ac:dyDescent="0.25">
      <c r="A57" s="55"/>
      <c r="B57" s="56"/>
      <c r="C57" s="56"/>
      <c r="D57" s="66"/>
      <c r="E57" s="56"/>
      <c r="F57" s="56"/>
      <c r="G57" s="56"/>
      <c r="H57" s="56"/>
      <c r="I57" s="56"/>
      <c r="J57" s="56"/>
      <c r="K57" s="56"/>
      <c r="L57" s="56"/>
      <c r="M57" s="56"/>
    </row>
    <row r="58" spans="1:13" ht="17" x14ac:dyDescent="0.25">
      <c r="A58" s="55"/>
      <c r="B58" s="56"/>
      <c r="C58" s="56"/>
      <c r="D58" s="66"/>
      <c r="E58" s="56"/>
      <c r="F58" s="56"/>
      <c r="G58" s="56"/>
      <c r="H58" s="56"/>
      <c r="I58" s="56"/>
      <c r="J58" s="56"/>
      <c r="K58" s="56"/>
      <c r="L58" s="56"/>
      <c r="M58" s="56"/>
    </row>
    <row r="59" spans="1:13" ht="17" x14ac:dyDescent="0.25">
      <c r="A59" s="55"/>
      <c r="B59" s="56"/>
      <c r="C59" s="56"/>
      <c r="D59" s="66"/>
      <c r="E59" s="56"/>
      <c r="F59" s="56"/>
      <c r="G59" s="56"/>
      <c r="H59" s="56"/>
      <c r="I59" s="56"/>
      <c r="J59" s="56"/>
      <c r="K59" s="56"/>
      <c r="L59" s="56"/>
      <c r="M59" s="56"/>
    </row>
    <row r="60" spans="1:13" ht="17" x14ac:dyDescent="0.25">
      <c r="A60" s="55"/>
      <c r="B60" s="56"/>
      <c r="C60" s="56"/>
      <c r="D60" s="66"/>
      <c r="E60" s="56"/>
      <c r="F60" s="56"/>
      <c r="G60" s="56"/>
      <c r="H60" s="56"/>
      <c r="I60" s="56"/>
      <c r="J60" s="56"/>
      <c r="K60" s="56"/>
      <c r="L60" s="56"/>
      <c r="M60" s="56"/>
    </row>
    <row r="61" spans="1:13" ht="17" x14ac:dyDescent="0.25">
      <c r="A61" s="55"/>
      <c r="B61" s="56"/>
      <c r="C61" s="56"/>
      <c r="D61" s="66"/>
      <c r="E61" s="56"/>
      <c r="F61" s="56"/>
      <c r="G61" s="56"/>
      <c r="H61" s="56"/>
      <c r="I61" s="56"/>
      <c r="J61" s="56"/>
      <c r="K61" s="56"/>
      <c r="L61" s="56"/>
      <c r="M61" s="56"/>
    </row>
    <row r="62" spans="1:13" ht="17" x14ac:dyDescent="0.25">
      <c r="A62" s="55"/>
      <c r="B62" s="56"/>
      <c r="C62" s="56"/>
      <c r="D62" s="66"/>
      <c r="E62" s="56"/>
      <c r="F62" s="56"/>
      <c r="G62" s="56"/>
      <c r="H62" s="56"/>
      <c r="I62" s="56"/>
      <c r="J62" s="56"/>
      <c r="K62" s="56"/>
      <c r="L62" s="56"/>
      <c r="M62" s="56"/>
    </row>
    <row r="63" spans="1:13" ht="17" x14ac:dyDescent="0.25">
      <c r="A63" s="55"/>
      <c r="B63" s="56"/>
      <c r="C63" s="56"/>
      <c r="D63" s="66"/>
      <c r="E63" s="56"/>
      <c r="F63" s="56"/>
      <c r="G63" s="56"/>
      <c r="H63" s="56"/>
      <c r="I63" s="56"/>
      <c r="J63" s="56"/>
      <c r="K63" s="56"/>
      <c r="L63" s="56"/>
      <c r="M63" s="56"/>
    </row>
    <row r="64" spans="1:13" ht="17" x14ac:dyDescent="0.25">
      <c r="A64" s="55"/>
      <c r="B64" s="56"/>
      <c r="C64" s="56"/>
      <c r="D64" s="66"/>
      <c r="E64" s="56"/>
      <c r="F64" s="56"/>
      <c r="G64" s="56"/>
      <c r="H64" s="56"/>
      <c r="I64" s="56"/>
      <c r="J64" s="56"/>
      <c r="K64" s="56"/>
      <c r="L64" s="56"/>
      <c r="M64" s="56"/>
    </row>
    <row r="65" spans="1:13" ht="17" x14ac:dyDescent="0.25">
      <c r="A65" s="55"/>
      <c r="B65" s="56"/>
      <c r="C65" s="56"/>
      <c r="D65" s="66"/>
      <c r="E65" s="56"/>
      <c r="F65" s="56"/>
      <c r="G65" s="56"/>
      <c r="H65" s="56"/>
      <c r="I65" s="56"/>
      <c r="J65" s="56"/>
      <c r="K65" s="56"/>
      <c r="L65" s="56"/>
      <c r="M65" s="56"/>
    </row>
    <row r="66" spans="1:13" ht="17" x14ac:dyDescent="0.25">
      <c r="A66" s="55"/>
      <c r="B66" s="56"/>
      <c r="C66" s="56"/>
      <c r="D66" s="66"/>
      <c r="E66" s="56"/>
      <c r="F66" s="56"/>
      <c r="G66" s="56"/>
      <c r="H66" s="56"/>
      <c r="I66" s="56"/>
      <c r="J66" s="56"/>
      <c r="K66" s="56"/>
      <c r="L66" s="56"/>
      <c r="M66" s="56"/>
    </row>
    <row r="67" spans="1:13" ht="17" x14ac:dyDescent="0.25">
      <c r="A67" s="55"/>
      <c r="B67" s="56"/>
      <c r="C67" s="56"/>
      <c r="D67" s="66"/>
      <c r="E67" s="56"/>
      <c r="F67" s="56"/>
      <c r="G67" s="56"/>
      <c r="H67" s="56"/>
      <c r="I67" s="56"/>
      <c r="J67" s="56"/>
      <c r="K67" s="56"/>
      <c r="L67" s="56"/>
      <c r="M67" s="56"/>
    </row>
    <row r="68" spans="1:13" ht="17" x14ac:dyDescent="0.25">
      <c r="A68" s="55"/>
      <c r="B68" s="56"/>
      <c r="C68" s="56"/>
      <c r="D68" s="66"/>
      <c r="E68" s="56"/>
      <c r="F68" s="56"/>
      <c r="G68" s="56"/>
      <c r="H68" s="56"/>
      <c r="I68" s="56"/>
      <c r="J68" s="56"/>
      <c r="K68" s="56"/>
      <c r="L68" s="56"/>
      <c r="M68" s="56"/>
    </row>
    <row r="69" spans="1:13" ht="17" x14ac:dyDescent="0.25">
      <c r="A69" s="55"/>
      <c r="B69" s="56"/>
      <c r="C69" s="56"/>
      <c r="D69" s="66"/>
      <c r="E69" s="56"/>
      <c r="F69" s="56"/>
      <c r="G69" s="56"/>
      <c r="H69" s="56"/>
      <c r="I69" s="56"/>
      <c r="J69" s="56"/>
      <c r="K69" s="56"/>
      <c r="L69" s="56"/>
      <c r="M69" s="56"/>
    </row>
    <row r="70" spans="1:13" ht="17" x14ac:dyDescent="0.25">
      <c r="A70" s="55"/>
      <c r="B70" s="56"/>
      <c r="C70" s="56"/>
      <c r="D70" s="66"/>
      <c r="E70" s="56"/>
      <c r="F70" s="56"/>
      <c r="G70" s="56"/>
      <c r="H70" s="56"/>
      <c r="I70" s="56"/>
      <c r="J70" s="56"/>
      <c r="K70" s="56"/>
      <c r="L70" s="56"/>
      <c r="M70" s="56"/>
    </row>
    <row r="71" spans="1:13" ht="17" x14ac:dyDescent="0.25">
      <c r="A71" s="55"/>
      <c r="B71" s="56"/>
      <c r="C71" s="56"/>
      <c r="D71" s="66"/>
      <c r="E71" s="56"/>
      <c r="F71" s="56"/>
      <c r="G71" s="56"/>
      <c r="H71" s="56"/>
      <c r="I71" s="56"/>
      <c r="J71" s="56"/>
      <c r="K71" s="56"/>
      <c r="L71" s="56"/>
      <c r="M71" s="56"/>
    </row>
    <row r="72" spans="1:13" ht="17" x14ac:dyDescent="0.25">
      <c r="A72" s="55"/>
      <c r="B72" s="56"/>
      <c r="C72" s="56"/>
      <c r="D72" s="66"/>
      <c r="E72" s="56"/>
      <c r="F72" s="56"/>
      <c r="G72" s="56"/>
      <c r="H72" s="56"/>
      <c r="I72" s="56"/>
      <c r="J72" s="56"/>
      <c r="K72" s="56"/>
      <c r="L72" s="56"/>
      <c r="M72" s="56"/>
    </row>
    <row r="73" spans="1:13" ht="17" x14ac:dyDescent="0.25">
      <c r="A73" s="55"/>
      <c r="B73" s="56"/>
      <c r="C73" s="56"/>
      <c r="D73" s="66"/>
      <c r="E73" s="56"/>
      <c r="F73" s="56"/>
      <c r="G73" s="56"/>
      <c r="H73" s="56"/>
      <c r="I73" s="56"/>
      <c r="J73" s="56"/>
      <c r="K73" s="56"/>
      <c r="L73" s="56"/>
      <c r="M73" s="56"/>
    </row>
    <row r="74" spans="1:13" ht="17" x14ac:dyDescent="0.25">
      <c r="A74" s="55"/>
      <c r="B74" s="56"/>
      <c r="C74" s="56"/>
      <c r="D74" s="66"/>
      <c r="E74" s="56"/>
      <c r="F74" s="56"/>
      <c r="G74" s="56"/>
      <c r="H74" s="56"/>
      <c r="I74" s="56"/>
      <c r="J74" s="56"/>
      <c r="K74" s="56"/>
      <c r="L74" s="56"/>
      <c r="M74" s="56"/>
    </row>
    <row r="75" spans="1:13" ht="17" x14ac:dyDescent="0.25">
      <c r="A75" s="55"/>
      <c r="B75" s="56"/>
      <c r="C75" s="56"/>
      <c r="D75" s="66"/>
      <c r="E75" s="56"/>
      <c r="F75" s="56"/>
      <c r="G75" s="56"/>
      <c r="H75" s="56"/>
      <c r="I75" s="56"/>
      <c r="J75" s="56"/>
      <c r="K75" s="56"/>
      <c r="L75" s="56"/>
      <c r="M75" s="56"/>
    </row>
    <row r="76" spans="1:13" ht="17" x14ac:dyDescent="0.25">
      <c r="A76" s="55"/>
      <c r="B76" s="56"/>
      <c r="C76" s="56"/>
      <c r="D76" s="66"/>
      <c r="E76" s="56"/>
      <c r="F76" s="56"/>
      <c r="G76" s="56"/>
      <c r="H76" s="56"/>
      <c r="I76" s="56"/>
      <c r="J76" s="56"/>
      <c r="K76" s="56"/>
      <c r="L76" s="56"/>
      <c r="M76" s="56"/>
    </row>
    <row r="77" spans="1:13" ht="17" x14ac:dyDescent="0.25">
      <c r="A77" s="55"/>
      <c r="B77" s="56"/>
      <c r="C77" s="56"/>
      <c r="D77" s="66"/>
      <c r="E77" s="56"/>
      <c r="F77" s="56"/>
      <c r="G77" s="56"/>
      <c r="H77" s="56"/>
      <c r="I77" s="56"/>
      <c r="J77" s="56"/>
      <c r="K77" s="56"/>
      <c r="L77" s="56"/>
      <c r="M77" s="56"/>
    </row>
    <row r="78" spans="1:13" ht="17" x14ac:dyDescent="0.25">
      <c r="A78" s="55"/>
      <c r="B78" s="56"/>
      <c r="C78" s="56"/>
      <c r="D78" s="66"/>
      <c r="E78" s="56"/>
      <c r="F78" s="56"/>
      <c r="G78" s="56"/>
      <c r="H78" s="56"/>
      <c r="I78" s="56"/>
      <c r="J78" s="56"/>
      <c r="K78" s="56"/>
      <c r="L78" s="56"/>
      <c r="M78" s="56"/>
    </row>
    <row r="79" spans="1:13" ht="17" x14ac:dyDescent="0.25">
      <c r="A79" s="55"/>
      <c r="B79" s="56"/>
      <c r="C79" s="56"/>
      <c r="D79" s="66"/>
      <c r="E79" s="56"/>
      <c r="F79" s="56"/>
      <c r="G79" s="56"/>
      <c r="H79" s="56"/>
      <c r="I79" s="56"/>
      <c r="J79" s="56"/>
      <c r="K79" s="56"/>
      <c r="L79" s="56"/>
      <c r="M79" s="56"/>
    </row>
    <row r="80" spans="1:13" ht="17" x14ac:dyDescent="0.25">
      <c r="A80" s="55"/>
      <c r="B80" s="56"/>
      <c r="C80" s="56"/>
      <c r="D80" s="66"/>
      <c r="E80" s="56"/>
      <c r="F80" s="56"/>
      <c r="G80" s="56"/>
      <c r="H80" s="56"/>
      <c r="I80" s="56"/>
      <c r="J80" s="56"/>
      <c r="K80" s="56"/>
      <c r="L80" s="56"/>
      <c r="M80" s="56"/>
    </row>
    <row r="81" spans="1:13" ht="17" x14ac:dyDescent="0.25">
      <c r="A81" s="55"/>
      <c r="B81" s="56"/>
      <c r="C81" s="56"/>
      <c r="D81" s="66"/>
      <c r="E81" s="56"/>
      <c r="F81" s="56"/>
      <c r="G81" s="56"/>
      <c r="H81" s="56"/>
      <c r="I81" s="56"/>
      <c r="J81" s="56"/>
      <c r="K81" s="56"/>
      <c r="L81" s="56"/>
      <c r="M81" s="56"/>
    </row>
    <row r="82" spans="1:13" ht="17" x14ac:dyDescent="0.25">
      <c r="A82" s="55"/>
      <c r="B82" s="56"/>
      <c r="C82" s="56"/>
      <c r="D82" s="66"/>
      <c r="E82" s="56"/>
      <c r="F82" s="56"/>
      <c r="G82" s="56"/>
      <c r="H82" s="56"/>
      <c r="I82" s="56"/>
      <c r="J82" s="56"/>
      <c r="K82" s="56"/>
      <c r="L82" s="56"/>
      <c r="M82" s="56"/>
    </row>
    <row r="83" spans="1:13" ht="17" x14ac:dyDescent="0.25">
      <c r="A83" s="55"/>
      <c r="B83" s="56"/>
      <c r="C83" s="56"/>
      <c r="D83" s="66"/>
      <c r="E83" s="56"/>
      <c r="F83" s="56"/>
      <c r="G83" s="56"/>
      <c r="H83" s="56"/>
      <c r="I83" s="56"/>
      <c r="J83" s="56"/>
      <c r="K83" s="56"/>
      <c r="L83" s="56"/>
      <c r="M83" s="56"/>
    </row>
    <row r="84" spans="1:13" ht="17" x14ac:dyDescent="0.25">
      <c r="A84" s="55"/>
      <c r="B84" s="56"/>
      <c r="C84" s="56"/>
      <c r="D84" s="66"/>
      <c r="E84" s="56"/>
      <c r="F84" s="56"/>
      <c r="G84" s="56"/>
      <c r="H84" s="56"/>
      <c r="I84" s="56"/>
      <c r="J84" s="56"/>
      <c r="K84" s="56"/>
      <c r="L84" s="56"/>
      <c r="M84" s="56"/>
    </row>
    <row r="85" spans="1:13" ht="17" x14ac:dyDescent="0.25">
      <c r="A85" s="55"/>
      <c r="B85" s="56"/>
      <c r="C85" s="56"/>
      <c r="D85" s="66"/>
      <c r="E85" s="56"/>
      <c r="F85" s="56"/>
      <c r="G85" s="56"/>
      <c r="H85" s="56"/>
      <c r="I85" s="56"/>
      <c r="J85" s="56"/>
      <c r="K85" s="56"/>
      <c r="L85" s="56"/>
      <c r="M85" s="56"/>
    </row>
    <row r="86" spans="1:13" ht="17" x14ac:dyDescent="0.25">
      <c r="A86" s="55"/>
      <c r="B86" s="56"/>
      <c r="C86" s="56"/>
      <c r="D86" s="66"/>
      <c r="E86" s="56"/>
      <c r="F86" s="56"/>
      <c r="G86" s="56"/>
      <c r="H86" s="56"/>
      <c r="I86" s="56"/>
      <c r="J86" s="56"/>
      <c r="K86" s="56"/>
      <c r="L86" s="56"/>
      <c r="M86" s="56"/>
    </row>
    <row r="87" spans="1:13" ht="17" x14ac:dyDescent="0.25">
      <c r="A87" s="55"/>
      <c r="B87" s="56"/>
      <c r="C87" s="56"/>
      <c r="D87" s="66"/>
      <c r="E87" s="56"/>
      <c r="F87" s="56"/>
      <c r="G87" s="56"/>
      <c r="H87" s="56"/>
      <c r="I87" s="56"/>
      <c r="J87" s="56"/>
      <c r="K87" s="56"/>
      <c r="L87" s="56"/>
      <c r="M87" s="56"/>
    </row>
    <row r="88" spans="1:13" ht="17" x14ac:dyDescent="0.25">
      <c r="A88" s="55"/>
      <c r="B88" s="56"/>
      <c r="C88" s="56"/>
      <c r="D88" s="66"/>
      <c r="E88" s="56"/>
      <c r="F88" s="56"/>
      <c r="G88" s="56"/>
      <c r="H88" s="56"/>
      <c r="I88" s="56"/>
      <c r="J88" s="56"/>
      <c r="K88" s="56"/>
      <c r="L88" s="56"/>
      <c r="M88" s="56"/>
    </row>
    <row r="89" spans="1:13" ht="17" x14ac:dyDescent="0.25">
      <c r="A89" s="55"/>
      <c r="B89" s="56"/>
      <c r="C89" s="56"/>
      <c r="D89" s="66"/>
      <c r="E89" s="56"/>
      <c r="F89" s="56"/>
      <c r="G89" s="56"/>
      <c r="H89" s="56"/>
      <c r="I89" s="56"/>
      <c r="J89" s="56"/>
      <c r="K89" s="56"/>
      <c r="L89" s="56"/>
      <c r="M89" s="56"/>
    </row>
    <row r="90" spans="1:13" ht="17" x14ac:dyDescent="0.25">
      <c r="A90" s="55"/>
      <c r="B90" s="56"/>
      <c r="C90" s="56"/>
      <c r="D90" s="66"/>
      <c r="E90" s="56"/>
      <c r="F90" s="56"/>
      <c r="G90" s="56"/>
      <c r="H90" s="56"/>
      <c r="I90" s="56"/>
      <c r="J90" s="56"/>
      <c r="K90" s="56"/>
      <c r="L90" s="56"/>
      <c r="M90" s="56"/>
    </row>
    <row r="91" spans="1:13" ht="17" x14ac:dyDescent="0.25">
      <c r="A91" s="55"/>
      <c r="B91" s="56"/>
      <c r="C91" s="56"/>
      <c r="D91" s="66"/>
      <c r="E91" s="56"/>
      <c r="F91" s="56"/>
      <c r="G91" s="56"/>
      <c r="H91" s="56"/>
      <c r="I91" s="56"/>
      <c r="J91" s="56"/>
      <c r="K91" s="56"/>
      <c r="L91" s="56"/>
      <c r="M91" s="56"/>
    </row>
    <row r="92" spans="1:13" ht="17" x14ac:dyDescent="0.25">
      <c r="A92" s="55"/>
      <c r="B92" s="56"/>
      <c r="C92" s="56"/>
      <c r="D92" s="66"/>
      <c r="E92" s="56"/>
      <c r="F92" s="56"/>
      <c r="G92" s="56"/>
      <c r="H92" s="56"/>
      <c r="I92" s="56"/>
      <c r="J92" s="56"/>
      <c r="K92" s="56"/>
      <c r="L92" s="56"/>
      <c r="M92" s="56"/>
    </row>
    <row r="93" spans="1:13" ht="17" x14ac:dyDescent="0.25">
      <c r="A93" s="55"/>
      <c r="B93" s="56"/>
      <c r="C93" s="56"/>
      <c r="D93" s="66"/>
      <c r="E93" s="56"/>
      <c r="F93" s="56"/>
      <c r="G93" s="56"/>
      <c r="H93" s="56"/>
      <c r="I93" s="56"/>
      <c r="J93" s="56"/>
      <c r="K93" s="56"/>
      <c r="L93" s="56"/>
      <c r="M93" s="56"/>
    </row>
    <row r="94" spans="1:13" ht="17" x14ac:dyDescent="0.25">
      <c r="A94" s="55"/>
      <c r="B94" s="56"/>
      <c r="C94" s="56"/>
      <c r="D94" s="66"/>
      <c r="E94" s="56"/>
      <c r="F94" s="56"/>
      <c r="G94" s="56"/>
      <c r="H94" s="56"/>
      <c r="I94" s="56"/>
      <c r="J94" s="56"/>
      <c r="K94" s="56"/>
      <c r="L94" s="56"/>
      <c r="M94" s="56"/>
    </row>
    <row r="95" spans="1:13" ht="17" x14ac:dyDescent="0.25">
      <c r="A95" s="55"/>
      <c r="B95" s="56"/>
      <c r="C95" s="56"/>
      <c r="D95" s="66"/>
      <c r="E95" s="56"/>
      <c r="F95" s="56"/>
      <c r="G95" s="56"/>
      <c r="H95" s="56"/>
      <c r="I95" s="56"/>
      <c r="J95" s="56"/>
      <c r="K95" s="56"/>
      <c r="L95" s="56"/>
      <c r="M95" s="56"/>
    </row>
    <row r="96" spans="1:13" ht="17" x14ac:dyDescent="0.25">
      <c r="A96" s="55"/>
      <c r="B96" s="56"/>
      <c r="C96" s="56"/>
      <c r="D96" s="66"/>
      <c r="E96" s="56"/>
      <c r="F96" s="56"/>
      <c r="G96" s="56"/>
      <c r="H96" s="56"/>
      <c r="I96" s="56"/>
      <c r="J96" s="56"/>
      <c r="K96" s="56"/>
      <c r="L96" s="56"/>
      <c r="M96" s="56"/>
    </row>
    <row r="97" spans="1:13" ht="17" x14ac:dyDescent="0.25">
      <c r="A97" s="55"/>
      <c r="B97" s="56"/>
      <c r="C97" s="56"/>
      <c r="D97" s="66"/>
      <c r="E97" s="56"/>
      <c r="F97" s="56"/>
      <c r="G97" s="56"/>
      <c r="H97" s="56"/>
      <c r="I97" s="56"/>
      <c r="J97" s="56"/>
      <c r="K97" s="56"/>
      <c r="L97" s="56"/>
      <c r="M97" s="56"/>
    </row>
    <row r="98" spans="1:13" ht="17" x14ac:dyDescent="0.25">
      <c r="A98" s="55"/>
      <c r="B98" s="56"/>
      <c r="C98" s="56"/>
      <c r="D98" s="66"/>
      <c r="E98" s="56"/>
      <c r="F98" s="56"/>
      <c r="G98" s="56"/>
      <c r="H98" s="56"/>
      <c r="I98" s="56"/>
      <c r="J98" s="56"/>
      <c r="K98" s="56"/>
      <c r="L98" s="56"/>
      <c r="M98" s="56"/>
    </row>
    <row r="99" spans="1:13" ht="17" x14ac:dyDescent="0.25">
      <c r="A99" s="55"/>
      <c r="B99" s="56"/>
      <c r="C99" s="56"/>
      <c r="D99" s="66"/>
      <c r="E99" s="56"/>
      <c r="F99" s="56"/>
      <c r="G99" s="56"/>
      <c r="H99" s="56"/>
      <c r="I99" s="56"/>
      <c r="J99" s="56"/>
      <c r="K99" s="56"/>
      <c r="L99" s="56"/>
      <c r="M99" s="56"/>
    </row>
    <row r="100" spans="1:13" ht="17" x14ac:dyDescent="0.25">
      <c r="A100" s="55"/>
      <c r="B100" s="56"/>
      <c r="C100" s="56"/>
      <c r="D100" s="66"/>
      <c r="E100" s="56"/>
      <c r="F100" s="56"/>
      <c r="G100" s="56"/>
      <c r="H100" s="56"/>
      <c r="I100" s="56"/>
      <c r="J100" s="56"/>
      <c r="K100" s="56"/>
      <c r="L100" s="56"/>
      <c r="M100" s="56"/>
    </row>
    <row r="101" spans="1:13" ht="17" x14ac:dyDescent="0.25">
      <c r="A101" s="55"/>
      <c r="B101" s="56"/>
      <c r="C101" s="56"/>
      <c r="D101" s="66"/>
      <c r="E101" s="56"/>
      <c r="F101" s="56"/>
      <c r="G101" s="56"/>
      <c r="H101" s="56"/>
      <c r="I101" s="56"/>
      <c r="J101" s="56"/>
      <c r="K101" s="56"/>
      <c r="L101" s="56"/>
      <c r="M101" s="56"/>
    </row>
    <row r="102" spans="1:13" ht="17" x14ac:dyDescent="0.25">
      <c r="A102" s="55"/>
      <c r="B102" s="56"/>
      <c r="C102" s="56"/>
      <c r="D102" s="66"/>
      <c r="E102" s="56"/>
      <c r="F102" s="56"/>
      <c r="G102" s="56"/>
      <c r="H102" s="56"/>
      <c r="I102" s="56"/>
      <c r="J102" s="56"/>
      <c r="K102" s="56"/>
      <c r="L102" s="56"/>
      <c r="M102" s="56"/>
    </row>
    <row r="103" spans="1:13" ht="17" x14ac:dyDescent="0.25">
      <c r="A103" s="55"/>
      <c r="B103" s="56"/>
      <c r="C103" s="56"/>
      <c r="D103" s="66"/>
      <c r="E103" s="56"/>
      <c r="F103" s="56"/>
      <c r="G103" s="56"/>
      <c r="H103" s="56"/>
      <c r="I103" s="56"/>
      <c r="J103" s="56"/>
      <c r="K103" s="56"/>
      <c r="L103" s="56"/>
      <c r="M103" s="56"/>
    </row>
    <row r="104" spans="1:13" ht="17" x14ac:dyDescent="0.25">
      <c r="A104" s="55"/>
      <c r="B104" s="56"/>
      <c r="C104" s="56"/>
      <c r="D104" s="66"/>
      <c r="E104" s="56"/>
      <c r="F104" s="56"/>
      <c r="G104" s="56"/>
      <c r="H104" s="56"/>
      <c r="I104" s="56"/>
      <c r="J104" s="56"/>
      <c r="K104" s="56"/>
      <c r="L104" s="56"/>
      <c r="M104" s="56"/>
    </row>
    <row r="105" spans="1:13" ht="17" x14ac:dyDescent="0.25">
      <c r="A105" s="55"/>
      <c r="B105" s="56"/>
      <c r="C105" s="56"/>
      <c r="D105" s="66"/>
      <c r="E105" s="56"/>
      <c r="F105" s="56"/>
      <c r="G105" s="56"/>
      <c r="H105" s="56"/>
      <c r="I105" s="56"/>
      <c r="J105" s="56"/>
      <c r="K105" s="56"/>
      <c r="L105" s="56"/>
      <c r="M105" s="56"/>
    </row>
    <row r="106" spans="1:13" ht="17" x14ac:dyDescent="0.25">
      <c r="A106" s="55"/>
      <c r="B106" s="56"/>
      <c r="C106" s="56"/>
      <c r="D106" s="66"/>
      <c r="E106" s="56"/>
      <c r="F106" s="56"/>
      <c r="G106" s="56"/>
      <c r="H106" s="56"/>
      <c r="I106" s="56"/>
      <c r="J106" s="56"/>
      <c r="K106" s="56"/>
      <c r="L106" s="56"/>
      <c r="M106" s="56"/>
    </row>
    <row r="107" spans="1:13" ht="17" x14ac:dyDescent="0.25">
      <c r="A107" s="55"/>
      <c r="B107" s="56"/>
      <c r="C107" s="56"/>
      <c r="D107" s="66"/>
      <c r="E107" s="56"/>
      <c r="F107" s="56"/>
      <c r="G107" s="56"/>
      <c r="H107" s="56"/>
      <c r="I107" s="56"/>
      <c r="J107" s="56"/>
      <c r="K107" s="56"/>
      <c r="L107" s="56"/>
      <c r="M107" s="56"/>
    </row>
    <row r="108" spans="1:13" ht="17" x14ac:dyDescent="0.25">
      <c r="A108" s="55"/>
      <c r="B108" s="56"/>
      <c r="C108" s="56"/>
      <c r="D108" s="66"/>
      <c r="E108" s="56"/>
      <c r="F108" s="56"/>
      <c r="G108" s="56"/>
      <c r="H108" s="56"/>
      <c r="I108" s="56"/>
      <c r="J108" s="56"/>
      <c r="K108" s="56"/>
      <c r="L108" s="56"/>
      <c r="M108" s="56"/>
    </row>
    <row r="109" spans="1:13" ht="17" x14ac:dyDescent="0.25">
      <c r="A109" s="55"/>
      <c r="B109" s="56"/>
      <c r="C109" s="56"/>
      <c r="D109" s="66"/>
      <c r="E109" s="56"/>
      <c r="F109" s="56"/>
      <c r="G109" s="56"/>
      <c r="H109" s="56"/>
      <c r="I109" s="56"/>
      <c r="J109" s="56"/>
      <c r="K109" s="56"/>
      <c r="L109" s="56"/>
      <c r="M109" s="56"/>
    </row>
    <row r="110" spans="1:13" ht="17" x14ac:dyDescent="0.25">
      <c r="A110" s="55"/>
      <c r="B110" s="56"/>
      <c r="C110" s="56"/>
      <c r="D110" s="66"/>
      <c r="E110" s="56"/>
      <c r="F110" s="56"/>
      <c r="G110" s="56"/>
      <c r="H110" s="56"/>
      <c r="I110" s="56"/>
      <c r="J110" s="56"/>
      <c r="K110" s="56"/>
      <c r="L110" s="56"/>
      <c r="M110" s="56"/>
    </row>
    <row r="111" spans="1:13" ht="17" x14ac:dyDescent="0.25">
      <c r="A111" s="55"/>
      <c r="B111" s="56"/>
      <c r="C111" s="56"/>
      <c r="D111" s="66"/>
      <c r="E111" s="56"/>
      <c r="F111" s="56"/>
      <c r="G111" s="56"/>
      <c r="H111" s="56"/>
      <c r="I111" s="56"/>
      <c r="J111" s="56"/>
      <c r="K111" s="56"/>
      <c r="L111" s="56"/>
      <c r="M111" s="56"/>
    </row>
    <row r="112" spans="1:13" ht="17" x14ac:dyDescent="0.25">
      <c r="A112" s="55"/>
      <c r="B112" s="56"/>
      <c r="C112" s="56"/>
      <c r="D112" s="66"/>
      <c r="E112" s="56"/>
      <c r="F112" s="56"/>
      <c r="G112" s="56"/>
      <c r="H112" s="56"/>
      <c r="I112" s="56"/>
      <c r="J112" s="56"/>
      <c r="K112" s="56"/>
      <c r="L112" s="56"/>
      <c r="M112" s="56"/>
    </row>
    <row r="113" spans="1:13" ht="17" x14ac:dyDescent="0.25">
      <c r="A113" s="55"/>
      <c r="B113" s="56"/>
      <c r="C113" s="56"/>
      <c r="D113" s="66"/>
      <c r="E113" s="56"/>
      <c r="F113" s="56"/>
      <c r="G113" s="56"/>
      <c r="H113" s="56"/>
      <c r="I113" s="56"/>
      <c r="J113" s="56"/>
      <c r="K113" s="56"/>
      <c r="L113" s="56"/>
      <c r="M113" s="56"/>
    </row>
    <row r="114" spans="1:13" ht="17" x14ac:dyDescent="0.25">
      <c r="A114" s="55"/>
      <c r="B114" s="56"/>
      <c r="C114" s="56"/>
      <c r="D114" s="66"/>
      <c r="E114" s="56"/>
      <c r="F114" s="56"/>
      <c r="G114" s="56"/>
      <c r="H114" s="56"/>
      <c r="I114" s="56"/>
      <c r="J114" s="56"/>
      <c r="K114" s="56"/>
      <c r="L114" s="56"/>
      <c r="M114" s="56"/>
    </row>
    <row r="115" spans="1:13" ht="17" x14ac:dyDescent="0.25">
      <c r="A115" s="55"/>
      <c r="B115" s="56"/>
      <c r="C115" s="56"/>
      <c r="D115" s="66"/>
      <c r="E115" s="56"/>
      <c r="F115" s="56"/>
      <c r="G115" s="56"/>
      <c r="H115" s="56"/>
      <c r="I115" s="56"/>
      <c r="J115" s="56"/>
      <c r="K115" s="56"/>
      <c r="L115" s="56"/>
      <c r="M115" s="56"/>
    </row>
    <row r="116" spans="1:13" ht="17" x14ac:dyDescent="0.25">
      <c r="A116" s="55"/>
      <c r="B116" s="56"/>
      <c r="C116" s="56"/>
      <c r="D116" s="66"/>
      <c r="E116" s="56"/>
      <c r="F116" s="56"/>
      <c r="G116" s="56"/>
      <c r="H116" s="56"/>
      <c r="I116" s="56"/>
      <c r="J116" s="56"/>
      <c r="K116" s="56"/>
      <c r="L116" s="56"/>
      <c r="M116" s="56"/>
    </row>
    <row r="117" spans="1:13" ht="17" x14ac:dyDescent="0.25">
      <c r="A117" s="55"/>
      <c r="B117" s="56"/>
      <c r="C117" s="56"/>
      <c r="D117" s="66"/>
      <c r="E117" s="56"/>
      <c r="F117" s="56"/>
      <c r="G117" s="56"/>
      <c r="H117" s="56"/>
      <c r="I117" s="56"/>
      <c r="J117" s="56"/>
      <c r="K117" s="56"/>
      <c r="L117" s="56"/>
      <c r="M117" s="56"/>
    </row>
    <row r="118" spans="1:13" ht="17" x14ac:dyDescent="0.25">
      <c r="A118" s="55"/>
      <c r="B118" s="56"/>
      <c r="C118" s="56"/>
      <c r="D118" s="66"/>
      <c r="E118" s="56"/>
      <c r="F118" s="56"/>
      <c r="G118" s="56"/>
      <c r="H118" s="56"/>
      <c r="I118" s="56"/>
      <c r="J118" s="56"/>
      <c r="K118" s="56"/>
      <c r="L118" s="56"/>
      <c r="M118" s="56"/>
    </row>
    <row r="119" spans="1:13" ht="17" x14ac:dyDescent="0.25">
      <c r="A119" s="55"/>
      <c r="B119" s="56"/>
      <c r="C119" s="56"/>
      <c r="D119" s="66"/>
      <c r="E119" s="56"/>
      <c r="F119" s="56"/>
      <c r="G119" s="56"/>
      <c r="H119" s="56"/>
      <c r="I119" s="56"/>
      <c r="J119" s="56"/>
      <c r="K119" s="56"/>
      <c r="L119" s="56"/>
      <c r="M119" s="56"/>
    </row>
    <row r="120" spans="1:13" ht="17" x14ac:dyDescent="0.25">
      <c r="A120" s="55"/>
      <c r="B120" s="56"/>
      <c r="C120" s="56"/>
      <c r="D120" s="66"/>
      <c r="E120" s="56"/>
      <c r="F120" s="56"/>
      <c r="G120" s="56"/>
      <c r="H120" s="56"/>
      <c r="I120" s="56"/>
      <c r="J120" s="56"/>
      <c r="K120" s="56"/>
      <c r="L120" s="56"/>
      <c r="M120" s="56"/>
    </row>
    <row r="121" spans="1:13" ht="17" x14ac:dyDescent="0.25">
      <c r="A121" s="55"/>
      <c r="B121" s="56"/>
      <c r="C121" s="56"/>
      <c r="D121" s="66"/>
      <c r="E121" s="56"/>
      <c r="F121" s="56"/>
      <c r="G121" s="56"/>
      <c r="H121" s="56"/>
      <c r="I121" s="56"/>
      <c r="J121" s="56"/>
      <c r="K121" s="56"/>
      <c r="L121" s="56"/>
      <c r="M121" s="56"/>
    </row>
    <row r="122" spans="1:13" ht="17" x14ac:dyDescent="0.25">
      <c r="A122" s="55"/>
      <c r="B122" s="56"/>
      <c r="C122" s="56"/>
      <c r="D122" s="66"/>
      <c r="E122" s="56"/>
      <c r="F122" s="56"/>
      <c r="G122" s="56"/>
      <c r="H122" s="56"/>
      <c r="I122" s="56"/>
      <c r="J122" s="56"/>
      <c r="K122" s="56"/>
      <c r="L122" s="56"/>
      <c r="M122" s="56"/>
    </row>
    <row r="123" spans="1:13" ht="17" x14ac:dyDescent="0.25">
      <c r="A123" s="55"/>
      <c r="B123" s="56"/>
      <c r="C123" s="56"/>
      <c r="D123" s="66"/>
      <c r="E123" s="56"/>
      <c r="F123" s="56"/>
      <c r="G123" s="56"/>
      <c r="H123" s="56"/>
      <c r="I123" s="56"/>
      <c r="J123" s="56"/>
      <c r="K123" s="56"/>
      <c r="L123" s="56"/>
      <c r="M123" s="56"/>
    </row>
    <row r="124" spans="1:13" ht="17" x14ac:dyDescent="0.25">
      <c r="A124" s="55"/>
      <c r="B124" s="56"/>
      <c r="C124" s="56"/>
      <c r="D124" s="66"/>
      <c r="E124" s="56"/>
      <c r="F124" s="56"/>
      <c r="G124" s="56"/>
      <c r="H124" s="56"/>
      <c r="I124" s="56"/>
      <c r="J124" s="56"/>
      <c r="K124" s="56"/>
      <c r="L124" s="56"/>
      <c r="M124" s="56"/>
    </row>
    <row r="125" spans="1:13" ht="17" x14ac:dyDescent="0.25">
      <c r="A125" s="55"/>
      <c r="B125" s="56"/>
      <c r="C125" s="56"/>
      <c r="D125" s="66"/>
      <c r="E125" s="56"/>
      <c r="F125" s="56"/>
      <c r="G125" s="56"/>
      <c r="H125" s="56"/>
      <c r="I125" s="56"/>
      <c r="J125" s="56"/>
      <c r="K125" s="56"/>
      <c r="L125" s="56"/>
      <c r="M125" s="56"/>
    </row>
    <row r="126" spans="1:13" ht="17" x14ac:dyDescent="0.25">
      <c r="A126" s="55"/>
      <c r="B126" s="56"/>
      <c r="C126" s="56"/>
      <c r="D126" s="66"/>
      <c r="E126" s="56"/>
      <c r="F126" s="56"/>
      <c r="G126" s="56"/>
      <c r="H126" s="56"/>
      <c r="I126" s="56"/>
      <c r="J126" s="56"/>
      <c r="K126" s="56"/>
      <c r="L126" s="56"/>
      <c r="M126" s="56"/>
    </row>
    <row r="127" spans="1:13" ht="17" x14ac:dyDescent="0.25">
      <c r="A127" s="55"/>
      <c r="B127" s="56"/>
      <c r="C127" s="56"/>
      <c r="D127" s="66"/>
      <c r="E127" s="56"/>
      <c r="F127" s="56"/>
      <c r="G127" s="56"/>
      <c r="H127" s="56"/>
      <c r="I127" s="56"/>
      <c r="J127" s="56"/>
      <c r="K127" s="56"/>
      <c r="L127" s="56"/>
      <c r="M127" s="56"/>
    </row>
    <row r="128" spans="1:13" ht="17" x14ac:dyDescent="0.25">
      <c r="A128" s="55"/>
      <c r="B128" s="56"/>
      <c r="C128" s="56"/>
      <c r="D128" s="66"/>
      <c r="E128" s="56"/>
      <c r="F128" s="56"/>
      <c r="G128" s="56"/>
      <c r="H128" s="56"/>
      <c r="I128" s="56"/>
      <c r="J128" s="56"/>
      <c r="K128" s="56"/>
      <c r="L128" s="56"/>
      <c r="M128" s="56"/>
    </row>
    <row r="129" spans="1:13" ht="17" x14ac:dyDescent="0.25">
      <c r="A129" s="55"/>
      <c r="B129" s="56"/>
      <c r="C129" s="56"/>
      <c r="D129" s="66"/>
      <c r="E129" s="56"/>
      <c r="F129" s="56"/>
      <c r="G129" s="56"/>
      <c r="H129" s="56"/>
      <c r="I129" s="56"/>
      <c r="J129" s="56"/>
      <c r="K129" s="56"/>
      <c r="L129" s="56"/>
      <c r="M129" s="56"/>
    </row>
    <row r="130" spans="1:13" ht="17" x14ac:dyDescent="0.25">
      <c r="A130" s="55"/>
      <c r="B130" s="56"/>
      <c r="C130" s="56"/>
      <c r="D130" s="66"/>
      <c r="E130" s="56"/>
      <c r="F130" s="56"/>
      <c r="G130" s="56"/>
      <c r="H130" s="56"/>
      <c r="I130" s="56"/>
      <c r="J130" s="56"/>
      <c r="K130" s="56"/>
      <c r="L130" s="56"/>
      <c r="M130" s="56"/>
    </row>
    <row r="131" spans="1:13" ht="17" x14ac:dyDescent="0.25">
      <c r="A131" s="55"/>
      <c r="B131" s="56"/>
      <c r="C131" s="56"/>
      <c r="D131" s="66"/>
      <c r="E131" s="56"/>
      <c r="F131" s="56"/>
      <c r="G131" s="56"/>
      <c r="H131" s="56"/>
      <c r="I131" s="56"/>
      <c r="J131" s="56"/>
      <c r="K131" s="56"/>
      <c r="L131" s="56"/>
      <c r="M131" s="56"/>
    </row>
    <row r="132" spans="1:13" ht="17" x14ac:dyDescent="0.25">
      <c r="A132" s="55"/>
      <c r="B132" s="56"/>
      <c r="C132" s="56"/>
      <c r="D132" s="66"/>
      <c r="E132" s="56"/>
      <c r="F132" s="56"/>
      <c r="G132" s="56"/>
      <c r="H132" s="56"/>
      <c r="I132" s="56"/>
      <c r="J132" s="56"/>
      <c r="K132" s="56"/>
      <c r="L132" s="56"/>
      <c r="M132" s="56"/>
    </row>
    <row r="133" spans="1:13" ht="17" x14ac:dyDescent="0.25">
      <c r="A133" s="55"/>
      <c r="B133" s="56"/>
      <c r="C133" s="56"/>
      <c r="D133" s="66"/>
      <c r="E133" s="56"/>
      <c r="F133" s="56"/>
      <c r="G133" s="56"/>
      <c r="H133" s="56"/>
      <c r="I133" s="56"/>
      <c r="J133" s="56"/>
      <c r="K133" s="56"/>
      <c r="L133" s="56"/>
      <c r="M133" s="56"/>
    </row>
    <row r="134" spans="1:13" ht="17" x14ac:dyDescent="0.25">
      <c r="A134" s="55"/>
      <c r="B134" s="56"/>
      <c r="C134" s="56"/>
      <c r="D134" s="66"/>
      <c r="E134" s="56"/>
      <c r="F134" s="56"/>
      <c r="G134" s="56"/>
      <c r="H134" s="56"/>
      <c r="I134" s="56"/>
      <c r="J134" s="56"/>
      <c r="K134" s="56"/>
      <c r="L134" s="56"/>
      <c r="M134" s="56"/>
    </row>
    <row r="135" spans="1:13" ht="17" x14ac:dyDescent="0.25">
      <c r="A135" s="55"/>
      <c r="B135" s="56"/>
      <c r="C135" s="56"/>
      <c r="D135" s="66"/>
      <c r="E135" s="56"/>
      <c r="F135" s="56"/>
      <c r="G135" s="56"/>
      <c r="H135" s="56"/>
      <c r="I135" s="56"/>
      <c r="J135" s="56"/>
      <c r="K135" s="56"/>
      <c r="L135" s="56"/>
      <c r="M135" s="56"/>
    </row>
    <row r="136" spans="1:13" ht="17" x14ac:dyDescent="0.25">
      <c r="A136" s="55"/>
      <c r="B136" s="56"/>
      <c r="C136" s="56"/>
      <c r="D136" s="66"/>
      <c r="E136" s="56"/>
      <c r="F136" s="56"/>
      <c r="G136" s="56"/>
      <c r="H136" s="56"/>
      <c r="I136" s="56"/>
      <c r="J136" s="56"/>
      <c r="K136" s="56"/>
      <c r="L136" s="56"/>
      <c r="M136" s="56"/>
    </row>
    <row r="137" spans="1:13" ht="17" x14ac:dyDescent="0.25">
      <c r="A137" s="55"/>
      <c r="B137" s="56"/>
      <c r="C137" s="56"/>
      <c r="D137" s="66"/>
      <c r="E137" s="56"/>
      <c r="F137" s="56"/>
      <c r="G137" s="56"/>
      <c r="H137" s="56"/>
      <c r="I137" s="56"/>
      <c r="J137" s="56"/>
      <c r="K137" s="56"/>
      <c r="L137" s="56"/>
      <c r="M137" s="56"/>
    </row>
    <row r="138" spans="1:13" ht="17" x14ac:dyDescent="0.25">
      <c r="A138" s="55"/>
      <c r="B138" s="56"/>
      <c r="C138" s="56"/>
      <c r="D138" s="66"/>
      <c r="E138" s="56"/>
      <c r="F138" s="56"/>
      <c r="G138" s="56"/>
      <c r="H138" s="56"/>
      <c r="I138" s="56"/>
      <c r="J138" s="56"/>
      <c r="K138" s="56"/>
      <c r="L138" s="56"/>
      <c r="M138" s="56"/>
    </row>
    <row r="139" spans="1:13" ht="17" x14ac:dyDescent="0.25">
      <c r="A139" s="55"/>
      <c r="B139" s="56"/>
      <c r="C139" s="56"/>
      <c r="D139" s="66"/>
      <c r="E139" s="56"/>
      <c r="F139" s="56"/>
      <c r="G139" s="56"/>
      <c r="H139" s="56"/>
      <c r="I139" s="56"/>
      <c r="J139" s="56"/>
      <c r="K139" s="56"/>
      <c r="L139" s="56"/>
      <c r="M139" s="56"/>
    </row>
    <row r="140" spans="1:13" ht="17" x14ac:dyDescent="0.25">
      <c r="A140" s="55"/>
      <c r="B140" s="56"/>
      <c r="C140" s="56"/>
      <c r="D140" s="66"/>
      <c r="E140" s="56"/>
      <c r="F140" s="56"/>
      <c r="G140" s="56"/>
      <c r="H140" s="56"/>
      <c r="I140" s="56"/>
      <c r="J140" s="56"/>
      <c r="K140" s="56"/>
      <c r="L140" s="56"/>
      <c r="M140" s="56"/>
    </row>
    <row r="141" spans="1:13" ht="17" x14ac:dyDescent="0.25">
      <c r="A141" s="55"/>
      <c r="B141" s="56"/>
      <c r="C141" s="56"/>
      <c r="D141" s="66"/>
      <c r="E141" s="56"/>
      <c r="F141" s="56"/>
      <c r="G141" s="56"/>
      <c r="H141" s="56"/>
      <c r="I141" s="56"/>
      <c r="J141" s="56"/>
      <c r="K141" s="56"/>
      <c r="L141" s="56"/>
      <c r="M141" s="56"/>
    </row>
    <row r="142" spans="1:13" ht="17" x14ac:dyDescent="0.25">
      <c r="A142" s="55"/>
      <c r="B142" s="56"/>
      <c r="C142" s="56"/>
      <c r="D142" s="66"/>
      <c r="E142" s="56"/>
      <c r="F142" s="56"/>
      <c r="G142" s="56"/>
      <c r="H142" s="56"/>
      <c r="I142" s="56"/>
      <c r="J142" s="56"/>
      <c r="K142" s="56"/>
      <c r="L142" s="56"/>
      <c r="M142" s="56"/>
    </row>
    <row r="143" spans="1:13" ht="17" x14ac:dyDescent="0.25">
      <c r="A143" s="55"/>
      <c r="B143" s="56"/>
      <c r="C143" s="56"/>
      <c r="D143" s="66"/>
      <c r="E143" s="56"/>
      <c r="F143" s="56"/>
      <c r="G143" s="56"/>
      <c r="H143" s="56"/>
      <c r="I143" s="56"/>
      <c r="J143" s="56"/>
      <c r="K143" s="56"/>
      <c r="L143" s="56"/>
      <c r="M143" s="56"/>
    </row>
    <row r="144" spans="1:13" ht="17" x14ac:dyDescent="0.25">
      <c r="A144" s="55"/>
      <c r="B144" s="56"/>
      <c r="C144" s="56"/>
      <c r="D144" s="66"/>
      <c r="E144" s="56"/>
      <c r="F144" s="56"/>
      <c r="G144" s="56"/>
      <c r="H144" s="56"/>
      <c r="I144" s="56"/>
      <c r="J144" s="56"/>
      <c r="K144" s="56"/>
      <c r="L144" s="56"/>
      <c r="M144" s="56"/>
    </row>
    <row r="145" spans="1:13" ht="17" x14ac:dyDescent="0.25">
      <c r="A145" s="55"/>
      <c r="B145" s="56"/>
      <c r="C145" s="56"/>
      <c r="D145" s="66"/>
      <c r="E145" s="56"/>
      <c r="F145" s="56"/>
      <c r="G145" s="56"/>
      <c r="H145" s="56"/>
      <c r="I145" s="56"/>
      <c r="J145" s="56"/>
      <c r="K145" s="56"/>
      <c r="L145" s="56"/>
      <c r="M145" s="56"/>
    </row>
    <row r="146" spans="1:13" ht="17" x14ac:dyDescent="0.25">
      <c r="A146" s="55"/>
      <c r="B146" s="56"/>
      <c r="C146" s="56"/>
      <c r="D146" s="66"/>
      <c r="E146" s="56"/>
      <c r="F146" s="56"/>
      <c r="G146" s="56"/>
      <c r="H146" s="56"/>
      <c r="I146" s="56"/>
      <c r="J146" s="56"/>
      <c r="K146" s="56"/>
      <c r="L146" s="56"/>
      <c r="M146" s="56"/>
    </row>
    <row r="147" spans="1:13" ht="17" x14ac:dyDescent="0.25">
      <c r="A147" s="55"/>
      <c r="B147" s="56"/>
      <c r="C147" s="56"/>
      <c r="D147" s="66"/>
      <c r="E147" s="56"/>
      <c r="F147" s="56"/>
      <c r="G147" s="56"/>
      <c r="H147" s="56"/>
      <c r="I147" s="56"/>
      <c r="J147" s="56"/>
      <c r="K147" s="56"/>
      <c r="L147" s="56"/>
      <c r="M147" s="56"/>
    </row>
    <row r="148" spans="1:13" ht="17" x14ac:dyDescent="0.25">
      <c r="A148" s="55"/>
      <c r="B148" s="56"/>
      <c r="C148" s="56"/>
      <c r="D148" s="66"/>
      <c r="E148" s="56"/>
      <c r="F148" s="56"/>
      <c r="G148" s="56"/>
      <c r="H148" s="56"/>
      <c r="I148" s="56"/>
      <c r="J148" s="56"/>
      <c r="K148" s="56"/>
      <c r="L148" s="56"/>
      <c r="M148" s="56"/>
    </row>
    <row r="149" spans="1:13" ht="17" x14ac:dyDescent="0.25">
      <c r="A149" s="55"/>
      <c r="B149" s="56"/>
      <c r="C149" s="56"/>
      <c r="D149" s="66"/>
      <c r="E149" s="56"/>
      <c r="F149" s="56"/>
      <c r="G149" s="56"/>
      <c r="H149" s="56"/>
      <c r="I149" s="56"/>
      <c r="J149" s="56"/>
      <c r="K149" s="56"/>
      <c r="L149" s="56"/>
      <c r="M149" s="56"/>
    </row>
    <row r="150" spans="1:13" ht="17" x14ac:dyDescent="0.25">
      <c r="A150" s="55"/>
      <c r="B150" s="56"/>
      <c r="C150" s="56"/>
      <c r="D150" s="66"/>
      <c r="E150" s="56"/>
      <c r="F150" s="56"/>
      <c r="G150" s="56"/>
      <c r="H150" s="56"/>
      <c r="I150" s="56"/>
      <c r="J150" s="56"/>
      <c r="K150" s="56"/>
      <c r="L150" s="56"/>
      <c r="M150" s="56"/>
    </row>
    <row r="151" spans="1:13" ht="17" x14ac:dyDescent="0.25">
      <c r="A151" s="55"/>
      <c r="B151" s="56"/>
      <c r="C151" s="56"/>
      <c r="D151" s="66"/>
      <c r="E151" s="56"/>
      <c r="F151" s="56"/>
      <c r="G151" s="56"/>
      <c r="H151" s="56"/>
      <c r="I151" s="56"/>
      <c r="J151" s="56"/>
      <c r="K151" s="56"/>
      <c r="L151" s="56"/>
      <c r="M151" s="56"/>
    </row>
    <row r="152" spans="1:13" ht="17" x14ac:dyDescent="0.25">
      <c r="A152" s="55"/>
      <c r="B152" s="56"/>
      <c r="C152" s="56"/>
      <c r="D152" s="66"/>
      <c r="E152" s="56"/>
      <c r="F152" s="56"/>
      <c r="G152" s="56"/>
      <c r="H152" s="56"/>
      <c r="I152" s="56"/>
      <c r="J152" s="56"/>
      <c r="K152" s="56"/>
      <c r="L152" s="56"/>
      <c r="M152" s="56"/>
    </row>
    <row r="153" spans="1:13" ht="17" x14ac:dyDescent="0.25">
      <c r="A153" s="55"/>
      <c r="B153" s="56"/>
      <c r="C153" s="56"/>
      <c r="D153" s="66"/>
      <c r="E153" s="56"/>
      <c r="F153" s="56"/>
      <c r="G153" s="56"/>
      <c r="H153" s="56"/>
      <c r="I153" s="56"/>
      <c r="J153" s="56"/>
      <c r="K153" s="56"/>
      <c r="L153" s="56"/>
      <c r="M153" s="56"/>
    </row>
    <row r="154" spans="1:13" ht="17" x14ac:dyDescent="0.25">
      <c r="A154" s="55"/>
      <c r="B154" s="56"/>
      <c r="C154" s="56"/>
      <c r="D154" s="66"/>
      <c r="E154" s="56"/>
      <c r="F154" s="56"/>
      <c r="G154" s="56"/>
      <c r="H154" s="56"/>
      <c r="I154" s="56"/>
      <c r="J154" s="56"/>
      <c r="K154" s="56"/>
      <c r="L154" s="56"/>
      <c r="M154" s="56"/>
    </row>
    <row r="155" spans="1:13" ht="17" x14ac:dyDescent="0.25">
      <c r="A155" s="55"/>
      <c r="B155" s="56"/>
      <c r="C155" s="56"/>
      <c r="D155" s="66"/>
      <c r="E155" s="56"/>
      <c r="F155" s="56"/>
      <c r="G155" s="56"/>
      <c r="H155" s="56"/>
      <c r="I155" s="56"/>
      <c r="J155" s="56"/>
      <c r="K155" s="56"/>
      <c r="L155" s="56"/>
      <c r="M155" s="56"/>
    </row>
    <row r="156" spans="1:13" ht="17" x14ac:dyDescent="0.25">
      <c r="A156" s="55"/>
      <c r="B156" s="56"/>
      <c r="C156" s="56"/>
      <c r="D156" s="66"/>
      <c r="E156" s="56"/>
      <c r="F156" s="56"/>
      <c r="G156" s="56"/>
      <c r="H156" s="56"/>
      <c r="I156" s="56"/>
      <c r="J156" s="56"/>
      <c r="K156" s="56"/>
      <c r="L156" s="56"/>
      <c r="M156" s="56"/>
    </row>
    <row r="157" spans="1:13" ht="17" x14ac:dyDescent="0.25">
      <c r="A157" s="55"/>
      <c r="B157" s="56"/>
      <c r="C157" s="56"/>
      <c r="D157" s="66"/>
      <c r="E157" s="56"/>
      <c r="F157" s="56"/>
      <c r="G157" s="56"/>
      <c r="H157" s="56"/>
      <c r="I157" s="56"/>
      <c r="J157" s="56"/>
      <c r="K157" s="56"/>
      <c r="L157" s="56"/>
      <c r="M157" s="56"/>
    </row>
    <row r="158" spans="1:13" ht="17" x14ac:dyDescent="0.25">
      <c r="A158" s="55"/>
      <c r="B158" s="56"/>
      <c r="C158" s="56"/>
      <c r="D158" s="66"/>
      <c r="E158" s="56"/>
      <c r="F158" s="56"/>
      <c r="G158" s="56"/>
      <c r="H158" s="56"/>
      <c r="I158" s="56"/>
      <c r="J158" s="56"/>
      <c r="K158" s="56"/>
      <c r="L158" s="56"/>
      <c r="M158" s="56"/>
    </row>
    <row r="159" spans="1:13" ht="17" x14ac:dyDescent="0.25">
      <c r="A159" s="55"/>
      <c r="B159" s="56"/>
      <c r="C159" s="56"/>
      <c r="D159" s="66"/>
      <c r="E159" s="56"/>
      <c r="F159" s="56"/>
      <c r="G159" s="56"/>
      <c r="H159" s="56"/>
      <c r="I159" s="56"/>
      <c r="J159" s="56"/>
      <c r="K159" s="56"/>
      <c r="L159" s="56"/>
      <c r="M159" s="56"/>
    </row>
    <row r="160" spans="1:13" ht="17" x14ac:dyDescent="0.25">
      <c r="A160" s="55"/>
      <c r="B160" s="56"/>
      <c r="C160" s="56"/>
      <c r="D160" s="66"/>
      <c r="E160" s="56"/>
      <c r="F160" s="56"/>
      <c r="G160" s="56"/>
      <c r="H160" s="56"/>
      <c r="I160" s="56"/>
      <c r="J160" s="56"/>
      <c r="K160" s="56"/>
      <c r="L160" s="56"/>
      <c r="M160" s="56"/>
    </row>
    <row r="161" spans="1:13" ht="17" x14ac:dyDescent="0.25">
      <c r="A161" s="55"/>
      <c r="B161" s="56"/>
      <c r="C161" s="56"/>
      <c r="D161" s="66"/>
      <c r="E161" s="56"/>
      <c r="F161" s="56"/>
      <c r="G161" s="56"/>
      <c r="H161" s="56"/>
      <c r="I161" s="56"/>
      <c r="J161" s="56"/>
      <c r="K161" s="56"/>
      <c r="L161" s="56"/>
      <c r="M161" s="56"/>
    </row>
    <row r="162" spans="1:13" ht="17" x14ac:dyDescent="0.25">
      <c r="A162" s="55"/>
      <c r="B162" s="56"/>
      <c r="C162" s="56"/>
      <c r="D162" s="66"/>
      <c r="E162" s="56"/>
      <c r="F162" s="56"/>
      <c r="G162" s="56"/>
      <c r="H162" s="56"/>
      <c r="I162" s="56"/>
      <c r="J162" s="56"/>
      <c r="K162" s="56"/>
      <c r="L162" s="56"/>
      <c r="M162" s="56"/>
    </row>
    <row r="163" spans="1:13" ht="17" x14ac:dyDescent="0.25">
      <c r="A163" s="55"/>
      <c r="B163" s="56"/>
      <c r="C163" s="56"/>
      <c r="D163" s="66"/>
      <c r="E163" s="56"/>
      <c r="F163" s="56"/>
      <c r="G163" s="56"/>
      <c r="H163" s="56"/>
      <c r="I163" s="56"/>
      <c r="J163" s="56"/>
      <c r="K163" s="56"/>
      <c r="L163" s="56"/>
      <c r="M163" s="56"/>
    </row>
    <row r="164" spans="1:13" ht="17" x14ac:dyDescent="0.25">
      <c r="A164" s="55"/>
      <c r="B164" s="56"/>
      <c r="C164" s="56"/>
      <c r="D164" s="66"/>
      <c r="E164" s="56"/>
      <c r="F164" s="56"/>
      <c r="G164" s="56"/>
      <c r="H164" s="56"/>
      <c r="I164" s="56"/>
      <c r="J164" s="56"/>
      <c r="K164" s="56"/>
      <c r="L164" s="56"/>
      <c r="M164" s="56"/>
    </row>
    <row r="165" spans="1:13" ht="17" x14ac:dyDescent="0.25">
      <c r="A165" s="55"/>
      <c r="B165" s="56"/>
      <c r="C165" s="56"/>
      <c r="D165" s="66"/>
      <c r="E165" s="56"/>
      <c r="F165" s="56"/>
      <c r="G165" s="56"/>
      <c r="H165" s="56"/>
      <c r="I165" s="56"/>
      <c r="J165" s="56"/>
      <c r="K165" s="56"/>
      <c r="L165" s="56"/>
      <c r="M165" s="56"/>
    </row>
    <row r="166" spans="1:13" ht="17" x14ac:dyDescent="0.25">
      <c r="A166" s="55"/>
      <c r="B166" s="56"/>
      <c r="C166" s="56"/>
      <c r="D166" s="66"/>
      <c r="E166" s="56"/>
      <c r="F166" s="56"/>
      <c r="G166" s="56"/>
      <c r="H166" s="56"/>
      <c r="I166" s="56"/>
      <c r="J166" s="56"/>
      <c r="K166" s="56"/>
      <c r="L166" s="56"/>
      <c r="M166" s="56"/>
    </row>
    <row r="167" spans="1:13" ht="17" x14ac:dyDescent="0.25">
      <c r="A167" s="55"/>
      <c r="B167" s="56"/>
      <c r="C167" s="56"/>
      <c r="D167" s="66"/>
      <c r="E167" s="56"/>
      <c r="F167" s="56"/>
      <c r="G167" s="56"/>
      <c r="H167" s="56"/>
      <c r="I167" s="56"/>
      <c r="J167" s="56"/>
      <c r="K167" s="56"/>
      <c r="L167" s="56"/>
      <c r="M167" s="56"/>
    </row>
    <row r="168" spans="1:13" ht="17" x14ac:dyDescent="0.25">
      <c r="A168" s="55"/>
      <c r="B168" s="56"/>
      <c r="C168" s="56"/>
      <c r="D168" s="66"/>
      <c r="E168" s="56"/>
      <c r="F168" s="56"/>
      <c r="G168" s="56"/>
      <c r="H168" s="56"/>
      <c r="I168" s="56"/>
      <c r="J168" s="56"/>
      <c r="K168" s="56"/>
      <c r="L168" s="56"/>
      <c r="M168" s="56"/>
    </row>
    <row r="169" spans="1:13" ht="17" x14ac:dyDescent="0.25">
      <c r="A169" s="55"/>
      <c r="B169" s="56"/>
      <c r="C169" s="56"/>
      <c r="D169" s="66"/>
      <c r="E169" s="56"/>
      <c r="F169" s="56"/>
      <c r="G169" s="56"/>
      <c r="H169" s="56"/>
      <c r="I169" s="56"/>
      <c r="J169" s="56"/>
      <c r="K169" s="56"/>
      <c r="L169" s="56"/>
      <c r="M169" s="56"/>
    </row>
    <row r="170" spans="1:13" ht="17" x14ac:dyDescent="0.25">
      <c r="A170" s="55"/>
      <c r="B170" s="56"/>
      <c r="C170" s="56"/>
      <c r="D170" s="66"/>
      <c r="E170" s="56"/>
      <c r="F170" s="56"/>
      <c r="G170" s="56"/>
      <c r="H170" s="56"/>
      <c r="I170" s="56"/>
      <c r="J170" s="56"/>
      <c r="K170" s="56"/>
      <c r="L170" s="56"/>
      <c r="M170" s="56"/>
    </row>
    <row r="171" spans="1:13" ht="17" x14ac:dyDescent="0.25">
      <c r="A171" s="55"/>
      <c r="B171" s="56"/>
      <c r="C171" s="56"/>
      <c r="D171" s="66"/>
      <c r="E171" s="56"/>
      <c r="F171" s="56"/>
      <c r="G171" s="56"/>
      <c r="H171" s="56"/>
      <c r="I171" s="56"/>
      <c r="J171" s="56"/>
      <c r="K171" s="56"/>
      <c r="L171" s="56"/>
      <c r="M171" s="56"/>
    </row>
    <row r="172" spans="1:13" ht="17" x14ac:dyDescent="0.25">
      <c r="A172" s="55"/>
      <c r="B172" s="56"/>
      <c r="C172" s="56"/>
      <c r="D172" s="66"/>
      <c r="E172" s="56"/>
      <c r="F172" s="56"/>
      <c r="G172" s="56"/>
      <c r="H172" s="56"/>
      <c r="I172" s="56"/>
      <c r="J172" s="56"/>
      <c r="K172" s="56"/>
      <c r="L172" s="56"/>
      <c r="M172" s="56"/>
    </row>
    <row r="173" spans="1:13" ht="17" x14ac:dyDescent="0.25">
      <c r="A173" s="55"/>
      <c r="B173" s="56"/>
      <c r="C173" s="56"/>
      <c r="D173" s="66"/>
      <c r="E173" s="56"/>
      <c r="F173" s="56"/>
      <c r="G173" s="56"/>
      <c r="H173" s="56"/>
      <c r="I173" s="56"/>
      <c r="J173" s="56"/>
      <c r="K173" s="56"/>
      <c r="L173" s="56"/>
      <c r="M173" s="56"/>
    </row>
    <row r="174" spans="1:13" ht="17" x14ac:dyDescent="0.25">
      <c r="A174" s="55"/>
      <c r="B174" s="56"/>
      <c r="C174" s="56"/>
      <c r="D174" s="66"/>
      <c r="E174" s="56"/>
      <c r="F174" s="56"/>
      <c r="G174" s="56"/>
      <c r="H174" s="56"/>
      <c r="I174" s="56"/>
      <c r="J174" s="56"/>
      <c r="K174" s="56"/>
      <c r="L174" s="56"/>
      <c r="M174" s="56"/>
    </row>
    <row r="175" spans="1:13" ht="17" x14ac:dyDescent="0.25">
      <c r="A175" s="55"/>
      <c r="B175" s="56"/>
      <c r="C175" s="56"/>
      <c r="D175" s="66"/>
      <c r="E175" s="56"/>
      <c r="F175" s="56"/>
      <c r="G175" s="56"/>
      <c r="H175" s="56"/>
      <c r="I175" s="56"/>
      <c r="J175" s="56"/>
      <c r="K175" s="56"/>
      <c r="L175" s="56"/>
      <c r="M175" s="56"/>
    </row>
    <row r="176" spans="1:13" ht="17" x14ac:dyDescent="0.25">
      <c r="A176" s="55"/>
      <c r="B176" s="56"/>
      <c r="C176" s="56"/>
      <c r="D176" s="66"/>
      <c r="E176" s="56"/>
      <c r="F176" s="56"/>
      <c r="G176" s="56"/>
      <c r="H176" s="56"/>
      <c r="I176" s="56"/>
      <c r="J176" s="56"/>
      <c r="K176" s="56"/>
      <c r="L176" s="56"/>
      <c r="M176" s="56"/>
    </row>
    <row r="177" spans="1:13" ht="17" x14ac:dyDescent="0.25">
      <c r="A177" s="55"/>
      <c r="B177" s="56"/>
      <c r="C177" s="56"/>
      <c r="D177" s="66"/>
      <c r="E177" s="56"/>
      <c r="F177" s="56"/>
      <c r="G177" s="56"/>
      <c r="H177" s="56"/>
      <c r="I177" s="56"/>
      <c r="J177" s="56"/>
      <c r="K177" s="56"/>
      <c r="L177" s="56"/>
      <c r="M177" s="56"/>
    </row>
    <row r="178" spans="1:13" ht="17" x14ac:dyDescent="0.25">
      <c r="A178" s="55"/>
      <c r="B178" s="56"/>
      <c r="C178" s="56"/>
      <c r="D178" s="66"/>
      <c r="E178" s="56"/>
      <c r="F178" s="56"/>
      <c r="G178" s="56"/>
      <c r="H178" s="56"/>
      <c r="I178" s="56"/>
      <c r="J178" s="56"/>
      <c r="K178" s="56"/>
      <c r="L178" s="56"/>
      <c r="M178" s="56"/>
    </row>
    <row r="179" spans="1:13" ht="17" x14ac:dyDescent="0.25">
      <c r="A179" s="55"/>
      <c r="B179" s="56"/>
      <c r="C179" s="56"/>
      <c r="D179" s="66"/>
      <c r="E179" s="56"/>
      <c r="F179" s="56"/>
      <c r="G179" s="56"/>
      <c r="H179" s="56"/>
      <c r="I179" s="56"/>
      <c r="J179" s="56"/>
      <c r="K179" s="56"/>
      <c r="L179" s="56"/>
      <c r="M179" s="56"/>
    </row>
    <row r="180" spans="1:13" ht="17" x14ac:dyDescent="0.25">
      <c r="A180" s="55"/>
      <c r="B180" s="56"/>
      <c r="C180" s="56"/>
      <c r="D180" s="66"/>
      <c r="E180" s="56"/>
      <c r="F180" s="56"/>
      <c r="G180" s="56"/>
      <c r="H180" s="56"/>
      <c r="I180" s="56"/>
      <c r="J180" s="56"/>
      <c r="K180" s="56"/>
      <c r="L180" s="56"/>
      <c r="M180" s="56"/>
    </row>
    <row r="181" spans="1:13" ht="17" x14ac:dyDescent="0.25">
      <c r="A181" s="55"/>
      <c r="B181" s="56"/>
      <c r="C181" s="56"/>
      <c r="D181" s="66"/>
      <c r="E181" s="56"/>
      <c r="F181" s="56"/>
      <c r="G181" s="56"/>
      <c r="H181" s="56"/>
      <c r="I181" s="56"/>
      <c r="J181" s="56"/>
      <c r="K181" s="56"/>
      <c r="L181" s="56"/>
      <c r="M181" s="56"/>
    </row>
    <row r="182" spans="1:13" ht="17" x14ac:dyDescent="0.25">
      <c r="A182" s="55"/>
      <c r="B182" s="56"/>
      <c r="C182" s="56"/>
      <c r="D182" s="66"/>
      <c r="E182" s="56"/>
      <c r="F182" s="56"/>
      <c r="G182" s="56"/>
      <c r="H182" s="56"/>
      <c r="I182" s="56"/>
      <c r="J182" s="56"/>
      <c r="K182" s="56"/>
      <c r="L182" s="56"/>
      <c r="M182" s="56"/>
    </row>
    <row r="183" spans="1:13" ht="17" x14ac:dyDescent="0.25">
      <c r="A183" s="55"/>
      <c r="B183" s="56"/>
      <c r="C183" s="56"/>
      <c r="D183" s="66"/>
      <c r="E183" s="56"/>
      <c r="F183" s="56"/>
      <c r="G183" s="56"/>
      <c r="H183" s="56"/>
      <c r="I183" s="56"/>
      <c r="J183" s="56"/>
      <c r="K183" s="56"/>
      <c r="L183" s="56"/>
      <c r="M183" s="56"/>
    </row>
    <row r="184" spans="1:13" ht="17" x14ac:dyDescent="0.25">
      <c r="A184" s="55"/>
      <c r="B184" s="56"/>
      <c r="C184" s="56"/>
      <c r="D184" s="66"/>
      <c r="E184" s="56"/>
      <c r="F184" s="56"/>
      <c r="G184" s="56"/>
      <c r="H184" s="56"/>
      <c r="I184" s="56"/>
      <c r="J184" s="56"/>
      <c r="K184" s="56"/>
      <c r="L184" s="56"/>
      <c r="M184" s="56"/>
    </row>
    <row r="185" spans="1:13" ht="17" x14ac:dyDescent="0.25">
      <c r="A185" s="55"/>
      <c r="B185" s="56"/>
      <c r="C185" s="56"/>
      <c r="D185" s="66"/>
      <c r="E185" s="56"/>
      <c r="F185" s="56"/>
      <c r="G185" s="56"/>
      <c r="H185" s="56"/>
      <c r="I185" s="56"/>
      <c r="J185" s="56"/>
      <c r="K185" s="56"/>
      <c r="L185" s="56"/>
      <c r="M185" s="56"/>
    </row>
    <row r="186" spans="1:13" ht="17" x14ac:dyDescent="0.25">
      <c r="A186" s="55"/>
      <c r="B186" s="56"/>
      <c r="C186" s="56"/>
      <c r="D186" s="66"/>
      <c r="E186" s="56"/>
      <c r="F186" s="56"/>
      <c r="G186" s="56"/>
      <c r="H186" s="56"/>
      <c r="I186" s="56"/>
      <c r="J186" s="56"/>
      <c r="K186" s="56"/>
      <c r="L186" s="56"/>
      <c r="M186" s="56"/>
    </row>
    <row r="187" spans="1:13" ht="17" x14ac:dyDescent="0.25">
      <c r="A187" s="55"/>
      <c r="B187" s="56"/>
      <c r="C187" s="56"/>
      <c r="D187" s="66"/>
      <c r="E187" s="56"/>
      <c r="F187" s="56"/>
      <c r="G187" s="56"/>
      <c r="H187" s="56"/>
      <c r="I187" s="56"/>
      <c r="J187" s="56"/>
      <c r="K187" s="56"/>
      <c r="L187" s="56"/>
      <c r="M187" s="56"/>
    </row>
    <row r="188" spans="1:13" ht="17" x14ac:dyDescent="0.25">
      <c r="A188" s="55"/>
      <c r="B188" s="56"/>
      <c r="C188" s="56"/>
      <c r="D188" s="66"/>
      <c r="E188" s="56"/>
      <c r="F188" s="56"/>
      <c r="G188" s="56"/>
      <c r="H188" s="56"/>
      <c r="I188" s="56"/>
      <c r="J188" s="56"/>
      <c r="K188" s="56"/>
      <c r="L188" s="56"/>
      <c r="M188" s="56"/>
    </row>
    <row r="189" spans="1:13" ht="17" x14ac:dyDescent="0.25">
      <c r="A189" s="55"/>
      <c r="B189" s="56"/>
      <c r="C189" s="56"/>
      <c r="D189" s="66"/>
      <c r="E189" s="56"/>
      <c r="F189" s="56"/>
      <c r="G189" s="56"/>
      <c r="H189" s="56"/>
      <c r="I189" s="56"/>
      <c r="J189" s="56"/>
      <c r="K189" s="56"/>
      <c r="L189" s="56"/>
      <c r="M189" s="56"/>
    </row>
    <row r="190" spans="1:13" ht="17" x14ac:dyDescent="0.25">
      <c r="A190" s="55"/>
      <c r="B190" s="56"/>
      <c r="C190" s="56"/>
      <c r="D190" s="66"/>
      <c r="E190" s="56"/>
      <c r="F190" s="56"/>
      <c r="G190" s="56"/>
      <c r="H190" s="56"/>
      <c r="I190" s="56"/>
      <c r="J190" s="56"/>
      <c r="K190" s="56"/>
      <c r="L190" s="56"/>
      <c r="M190" s="56"/>
    </row>
    <row r="191" spans="1:13" ht="17" x14ac:dyDescent="0.25">
      <c r="A191" s="55"/>
      <c r="B191" s="56"/>
      <c r="C191" s="56"/>
      <c r="D191" s="66"/>
      <c r="E191" s="56"/>
      <c r="F191" s="56"/>
      <c r="G191" s="56"/>
      <c r="H191" s="56"/>
      <c r="I191" s="56"/>
      <c r="J191" s="56"/>
      <c r="K191" s="56"/>
      <c r="L191" s="56"/>
      <c r="M191" s="56"/>
    </row>
    <row r="192" spans="1:13" ht="17" x14ac:dyDescent="0.25">
      <c r="A192" s="55"/>
      <c r="B192" s="56"/>
      <c r="C192" s="56"/>
      <c r="D192" s="66"/>
      <c r="E192" s="56"/>
      <c r="F192" s="56"/>
      <c r="G192" s="56"/>
      <c r="H192" s="56"/>
      <c r="I192" s="56"/>
      <c r="J192" s="56"/>
      <c r="K192" s="56"/>
      <c r="L192" s="56"/>
      <c r="M192" s="56"/>
    </row>
    <row r="193" spans="1:13" ht="17" x14ac:dyDescent="0.25">
      <c r="A193" s="55"/>
      <c r="B193" s="56"/>
      <c r="C193" s="56"/>
      <c r="D193" s="66"/>
      <c r="E193" s="56"/>
      <c r="F193" s="56"/>
      <c r="G193" s="56"/>
      <c r="H193" s="56"/>
      <c r="I193" s="56"/>
      <c r="J193" s="56"/>
      <c r="K193" s="56"/>
      <c r="L193" s="56"/>
      <c r="M193" s="56"/>
    </row>
    <row r="194" spans="1:13" ht="17" x14ac:dyDescent="0.25">
      <c r="A194" s="55"/>
      <c r="B194" s="56"/>
      <c r="C194" s="56"/>
      <c r="D194" s="66"/>
      <c r="E194" s="56"/>
      <c r="F194" s="56"/>
      <c r="G194" s="56"/>
      <c r="H194" s="56"/>
      <c r="I194" s="56"/>
      <c r="J194" s="56"/>
      <c r="K194" s="56"/>
      <c r="L194" s="56"/>
      <c r="M194" s="56"/>
    </row>
    <row r="195" spans="1:13" ht="17" x14ac:dyDescent="0.25">
      <c r="A195" s="55"/>
      <c r="B195" s="56"/>
      <c r="C195" s="56"/>
      <c r="D195" s="66"/>
      <c r="E195" s="56"/>
      <c r="F195" s="56"/>
      <c r="G195" s="56"/>
      <c r="H195" s="56"/>
      <c r="I195" s="56"/>
      <c r="J195" s="56"/>
      <c r="K195" s="56"/>
      <c r="L195" s="56"/>
      <c r="M195" s="56"/>
    </row>
    <row r="196" spans="1:13" ht="17" x14ac:dyDescent="0.25">
      <c r="A196" s="55"/>
      <c r="B196" s="56"/>
      <c r="C196" s="56"/>
      <c r="D196" s="66"/>
      <c r="E196" s="56"/>
      <c r="F196" s="56"/>
      <c r="G196" s="56"/>
      <c r="H196" s="56"/>
      <c r="I196" s="56"/>
      <c r="J196" s="56"/>
      <c r="K196" s="56"/>
      <c r="L196" s="56"/>
      <c r="M196" s="56"/>
    </row>
    <row r="197" spans="1:13" ht="17" x14ac:dyDescent="0.25">
      <c r="A197" s="55"/>
      <c r="B197" s="56"/>
      <c r="C197" s="56"/>
      <c r="D197" s="66"/>
      <c r="E197" s="56"/>
      <c r="F197" s="56"/>
      <c r="G197" s="56"/>
      <c r="H197" s="56"/>
      <c r="I197" s="56"/>
      <c r="J197" s="56"/>
      <c r="K197" s="56"/>
      <c r="L197" s="56"/>
      <c r="M197" s="56"/>
    </row>
    <row r="198" spans="1:13" ht="17" x14ac:dyDescent="0.25">
      <c r="A198" s="55"/>
      <c r="B198" s="56"/>
      <c r="C198" s="56"/>
      <c r="D198" s="66"/>
      <c r="E198" s="56"/>
      <c r="F198" s="56"/>
      <c r="G198" s="56"/>
      <c r="H198" s="56"/>
      <c r="I198" s="56"/>
      <c r="J198" s="56"/>
      <c r="K198" s="56"/>
      <c r="L198" s="56"/>
      <c r="M198" s="56"/>
    </row>
    <row r="199" spans="1:13" ht="17" x14ac:dyDescent="0.25">
      <c r="A199" s="55"/>
      <c r="B199" s="56"/>
      <c r="C199" s="56"/>
      <c r="D199" s="66"/>
      <c r="E199" s="56"/>
      <c r="F199" s="56"/>
      <c r="G199" s="56"/>
      <c r="H199" s="56"/>
      <c r="I199" s="56"/>
      <c r="J199" s="56"/>
      <c r="K199" s="56"/>
      <c r="L199" s="56"/>
      <c r="M199" s="56"/>
    </row>
    <row r="200" spans="1:13" ht="17" x14ac:dyDescent="0.25">
      <c r="A200" s="55"/>
      <c r="B200" s="56"/>
      <c r="C200" s="56"/>
      <c r="D200" s="66"/>
      <c r="E200" s="56"/>
      <c r="F200" s="56"/>
      <c r="G200" s="56"/>
      <c r="H200" s="56"/>
      <c r="I200" s="56"/>
      <c r="J200" s="56"/>
      <c r="K200" s="56"/>
      <c r="L200" s="56"/>
      <c r="M200" s="56"/>
    </row>
  </sheetData>
  <conditionalFormatting sqref="C6:J6">
    <cfRule type="expression" dxfId="164" priority="3">
      <formula>C6&lt;&gt;""</formula>
    </cfRule>
  </conditionalFormatting>
  <conditionalFormatting sqref="C12:J12">
    <cfRule type="expression" dxfId="163" priority="2">
      <formula>C12&lt;&gt;""</formula>
    </cfRule>
  </conditionalFormatting>
  <conditionalFormatting sqref="H18 J18">
    <cfRule type="expression" dxfId="162" priority="1">
      <formula>H18&lt;&gt;""</formula>
    </cfRule>
  </conditionalFormatting>
  <dataValidations count="1">
    <dataValidation type="list" allowBlank="1" showInputMessage="1" showErrorMessage="1" sqref="C12:J12 A6:J6">
      <formula1>Liste_ingredients</formula1>
    </dataValidation>
  </dataValidations>
  <pageMargins left="0.7" right="0.7" top="0.75" bottom="0.75" header="0.3" footer="0.3"/>
  <pageSetup paperSize="2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O49"/>
  <sheetViews>
    <sheetView workbookViewId="0">
      <selection activeCell="J16" sqref="J16"/>
    </sheetView>
  </sheetViews>
  <sheetFormatPr baseColWidth="10" defaultRowHeight="16" x14ac:dyDescent="0.2"/>
  <cols>
    <col min="1" max="1" width="10.83203125" style="51"/>
    <col min="2" max="2" width="3.83203125" style="51" customWidth="1"/>
    <col min="3" max="3" width="11.83203125" style="51" customWidth="1"/>
    <col min="4" max="4" width="6.5" style="51" customWidth="1"/>
    <col min="5" max="5" width="5" style="51" customWidth="1"/>
    <col min="6" max="16384" width="10.83203125" style="51"/>
  </cols>
  <sheetData>
    <row r="1" spans="1:13" ht="17" x14ac:dyDescent="0.25">
      <c r="A1" s="78"/>
      <c r="B1" s="78"/>
      <c r="C1" s="78"/>
      <c r="D1" s="78"/>
      <c r="E1" s="78"/>
      <c r="F1" s="78"/>
      <c r="G1" s="78"/>
      <c r="H1" s="78"/>
      <c r="I1" s="78"/>
      <c r="J1" s="78"/>
      <c r="K1" s="78"/>
      <c r="L1" s="78"/>
      <c r="M1" s="78"/>
    </row>
    <row r="2" spans="1:13" ht="27" x14ac:dyDescent="0.4">
      <c r="A2" s="78"/>
      <c r="B2" s="79" t="s">
        <v>367</v>
      </c>
      <c r="C2" s="78"/>
      <c r="D2" s="78"/>
      <c r="E2" s="78"/>
      <c r="F2" s="78"/>
      <c r="G2" s="78"/>
      <c r="H2" s="78"/>
      <c r="I2" s="78"/>
      <c r="J2" s="78"/>
      <c r="K2" s="78"/>
      <c r="L2" s="78"/>
      <c r="M2" s="78"/>
    </row>
    <row r="3" spans="1:13" ht="17" x14ac:dyDescent="0.25">
      <c r="A3" s="78"/>
      <c r="B3" s="78"/>
      <c r="C3" s="78"/>
      <c r="D3" s="78"/>
      <c r="E3" s="78"/>
      <c r="F3" s="78"/>
      <c r="G3" s="78"/>
      <c r="H3" s="78"/>
      <c r="I3" s="78"/>
      <c r="J3" s="78"/>
      <c r="K3" s="78"/>
      <c r="L3" s="78"/>
      <c r="M3" s="78"/>
    </row>
    <row r="4" spans="1:13" ht="17" customHeight="1" x14ac:dyDescent="0.25">
      <c r="A4" s="78"/>
      <c r="B4" s="78"/>
      <c r="C4" s="80" t="s">
        <v>368</v>
      </c>
      <c r="D4" s="81"/>
      <c r="E4" s="81"/>
      <c r="F4" s="81"/>
      <c r="G4" s="81"/>
      <c r="H4" s="81"/>
      <c r="I4" s="81"/>
      <c r="J4" s="81"/>
      <c r="K4" s="81"/>
      <c r="L4" s="78"/>
      <c r="M4" s="78"/>
    </row>
    <row r="5" spans="1:13" ht="17" x14ac:dyDescent="0.25">
      <c r="A5" s="78"/>
      <c r="B5" s="78"/>
      <c r="C5" s="78"/>
      <c r="D5" s="78"/>
      <c r="E5" s="78"/>
      <c r="F5" s="78"/>
      <c r="G5" s="78"/>
      <c r="H5" s="78"/>
      <c r="I5" s="78"/>
      <c r="J5" s="78"/>
      <c r="K5" s="78"/>
      <c r="L5" s="78"/>
      <c r="M5" s="78"/>
    </row>
    <row r="6" spans="1:13" ht="17" x14ac:dyDescent="0.25">
      <c r="A6" s="78"/>
      <c r="B6" s="78"/>
      <c r="C6" s="82" t="s">
        <v>142</v>
      </c>
      <c r="D6" s="83" t="s">
        <v>304</v>
      </c>
      <c r="E6" s="78"/>
      <c r="F6" s="82" t="s">
        <v>143</v>
      </c>
      <c r="G6" s="83" t="s">
        <v>304</v>
      </c>
      <c r="H6" s="78"/>
      <c r="I6" s="78"/>
      <c r="J6" s="78"/>
      <c r="K6" s="78"/>
      <c r="L6" s="78"/>
      <c r="M6" s="78"/>
    </row>
    <row r="7" spans="1:13" ht="17" x14ac:dyDescent="0.25">
      <c r="A7" s="78"/>
      <c r="B7" s="78"/>
      <c r="C7" s="78"/>
      <c r="D7" s="78"/>
      <c r="E7" s="78"/>
      <c r="F7" s="78"/>
      <c r="G7" s="78"/>
      <c r="H7" s="78"/>
      <c r="I7" s="78"/>
      <c r="J7" s="78"/>
      <c r="K7" s="78"/>
      <c r="L7" s="78"/>
      <c r="M7" s="78"/>
    </row>
    <row r="8" spans="1:13" ht="17" x14ac:dyDescent="0.25">
      <c r="A8" s="78"/>
      <c r="B8" s="78"/>
      <c r="C8" s="82" t="s">
        <v>396</v>
      </c>
      <c r="D8" s="78"/>
      <c r="E8" s="83" t="s">
        <v>407</v>
      </c>
      <c r="F8" s="78"/>
      <c r="G8" s="78"/>
      <c r="H8" s="78"/>
      <c r="I8" s="78"/>
      <c r="J8" s="78"/>
      <c r="K8" s="78"/>
      <c r="L8" s="78"/>
      <c r="M8" s="78"/>
    </row>
    <row r="9" spans="1:13" ht="17" x14ac:dyDescent="0.25">
      <c r="A9" s="78"/>
      <c r="B9" s="78"/>
      <c r="C9" s="78"/>
      <c r="D9" s="78"/>
      <c r="E9" s="78"/>
      <c r="F9" s="78"/>
      <c r="G9" s="78"/>
      <c r="H9" s="78"/>
      <c r="I9" s="78"/>
      <c r="J9" s="78"/>
      <c r="K9" s="78"/>
      <c r="L9" s="78"/>
      <c r="M9" s="78"/>
    </row>
    <row r="10" spans="1:13" ht="17" x14ac:dyDescent="0.25">
      <c r="A10" s="78"/>
      <c r="B10" s="78"/>
      <c r="C10" s="82" t="s">
        <v>397</v>
      </c>
      <c r="D10" s="83" t="s">
        <v>407</v>
      </c>
      <c r="E10" s="78"/>
      <c r="F10" s="78"/>
      <c r="G10" s="78"/>
      <c r="H10" s="78"/>
      <c r="I10" s="78"/>
      <c r="J10" s="78"/>
      <c r="K10" s="78"/>
      <c r="L10" s="78"/>
      <c r="M10" s="78"/>
    </row>
    <row r="11" spans="1:13" ht="17" x14ac:dyDescent="0.25">
      <c r="A11" s="78"/>
      <c r="B11" s="78"/>
      <c r="C11" s="78"/>
      <c r="D11" s="78"/>
      <c r="E11" s="78"/>
      <c r="F11" s="78"/>
      <c r="G11" s="78"/>
      <c r="H11" s="78"/>
      <c r="I11" s="78"/>
      <c r="J11" s="78"/>
      <c r="K11" s="78"/>
      <c r="L11" s="78"/>
      <c r="M11" s="78"/>
    </row>
    <row r="12" spans="1:13" ht="17" x14ac:dyDescent="0.25">
      <c r="A12" s="78"/>
      <c r="B12" s="78"/>
      <c r="C12" s="78"/>
      <c r="D12" s="78"/>
      <c r="E12" s="78"/>
      <c r="F12" s="78"/>
      <c r="G12" s="78"/>
      <c r="H12" s="78"/>
      <c r="I12" s="78"/>
      <c r="J12" s="78"/>
      <c r="K12" s="78"/>
      <c r="L12" s="78"/>
      <c r="M12" s="78"/>
    </row>
    <row r="13" spans="1:13" ht="17" x14ac:dyDescent="0.25">
      <c r="A13" s="78"/>
      <c r="B13" s="78"/>
      <c r="C13" s="78"/>
      <c r="D13" s="78"/>
      <c r="E13" s="78"/>
      <c r="F13" s="78"/>
      <c r="G13" s="78"/>
      <c r="H13" s="78"/>
      <c r="I13" s="78"/>
      <c r="J13" s="78"/>
      <c r="K13" s="78"/>
      <c r="L13" s="78"/>
      <c r="M13" s="78"/>
    </row>
    <row r="14" spans="1:13" ht="21" x14ac:dyDescent="0.3">
      <c r="A14" s="78"/>
      <c r="B14" s="84" t="s">
        <v>311</v>
      </c>
      <c r="C14" s="78"/>
      <c r="D14" s="78"/>
      <c r="E14" s="78"/>
      <c r="F14" s="78"/>
      <c r="G14" s="78"/>
      <c r="H14" s="78"/>
      <c r="I14" s="78"/>
      <c r="J14" s="78"/>
      <c r="K14" s="78"/>
      <c r="L14" s="78"/>
      <c r="M14" s="78"/>
    </row>
    <row r="15" spans="1:13" ht="17" x14ac:dyDescent="0.25">
      <c r="A15" s="78"/>
      <c r="B15" s="78"/>
      <c r="C15" s="78"/>
      <c r="D15" s="78"/>
      <c r="E15" s="78"/>
      <c r="F15" s="78"/>
      <c r="G15" s="78"/>
      <c r="H15" s="78"/>
      <c r="I15" s="78"/>
      <c r="J15" s="78"/>
      <c r="K15" s="78"/>
      <c r="L15" s="78"/>
      <c r="M15" s="78"/>
    </row>
    <row r="16" spans="1:13" ht="17" x14ac:dyDescent="0.25">
      <c r="A16" s="78"/>
      <c r="B16" s="78"/>
      <c r="C16" s="83" t="s">
        <v>398</v>
      </c>
      <c r="D16" s="78"/>
      <c r="E16" s="78"/>
      <c r="F16" s="78"/>
      <c r="G16" s="78"/>
      <c r="H16" s="78"/>
      <c r="I16" s="78"/>
      <c r="J16" s="78"/>
      <c r="K16" s="78"/>
      <c r="L16" s="78"/>
      <c r="M16" s="78"/>
    </row>
    <row r="17" spans="1:15" ht="17" x14ac:dyDescent="0.25">
      <c r="A17" s="78"/>
      <c r="B17" s="78"/>
      <c r="C17" s="82" t="s">
        <v>371</v>
      </c>
      <c r="D17" s="78"/>
      <c r="E17" s="78"/>
      <c r="F17" s="78"/>
      <c r="G17" s="78"/>
      <c r="H17" s="78"/>
      <c r="I17" s="78"/>
      <c r="J17" s="78"/>
      <c r="K17" s="78"/>
      <c r="L17" s="78"/>
      <c r="M17" s="78"/>
    </row>
    <row r="18" spans="1:15" ht="17" x14ac:dyDescent="0.25">
      <c r="A18" s="78"/>
      <c r="B18" s="78"/>
      <c r="C18" s="78"/>
      <c r="D18" s="78"/>
      <c r="E18" s="78"/>
      <c r="F18" s="78"/>
      <c r="G18" s="78"/>
      <c r="H18" s="78"/>
      <c r="I18" s="78"/>
      <c r="J18" s="78"/>
      <c r="K18" s="78"/>
      <c r="L18" s="78"/>
      <c r="M18" s="78"/>
    </row>
    <row r="19" spans="1:15" ht="17" x14ac:dyDescent="0.25">
      <c r="A19" s="78"/>
      <c r="B19" s="78"/>
      <c r="C19" s="83" t="s">
        <v>399</v>
      </c>
      <c r="D19" s="78"/>
      <c r="E19" s="78"/>
      <c r="F19" s="78"/>
      <c r="G19" s="78"/>
      <c r="H19" s="78"/>
      <c r="I19" s="78"/>
      <c r="J19" s="78"/>
      <c r="K19" s="78"/>
      <c r="L19" s="78"/>
      <c r="M19" s="78"/>
    </row>
    <row r="20" spans="1:15" ht="17" x14ac:dyDescent="0.25">
      <c r="A20" s="78"/>
      <c r="B20" s="78"/>
      <c r="C20" s="78"/>
      <c r="D20" s="78"/>
      <c r="E20" s="78"/>
      <c r="F20" s="78"/>
      <c r="G20" s="78"/>
      <c r="H20" s="78"/>
      <c r="I20" s="78"/>
      <c r="J20" s="78"/>
      <c r="K20" s="78"/>
      <c r="L20" s="78"/>
      <c r="M20" s="78"/>
    </row>
    <row r="21" spans="1:15" ht="17" x14ac:dyDescent="0.25">
      <c r="A21" s="78"/>
      <c r="B21" s="78"/>
      <c r="C21" s="83" t="s">
        <v>400</v>
      </c>
      <c r="D21" s="78"/>
      <c r="E21" s="78"/>
      <c r="F21" s="78"/>
      <c r="G21" s="78"/>
      <c r="H21" s="78"/>
      <c r="I21" s="78"/>
      <c r="J21" s="78"/>
      <c r="K21" s="78"/>
      <c r="L21" s="78"/>
      <c r="M21" s="78"/>
    </row>
    <row r="22" spans="1:15" ht="17" x14ac:dyDescent="0.25">
      <c r="A22" s="78"/>
      <c r="B22" s="78"/>
      <c r="C22" s="82" t="s">
        <v>373</v>
      </c>
      <c r="D22" s="78"/>
      <c r="E22" s="78"/>
      <c r="F22" s="78"/>
      <c r="G22" s="78"/>
      <c r="H22" s="78"/>
      <c r="I22" s="78"/>
      <c r="J22" s="78"/>
      <c r="K22" s="78"/>
      <c r="L22" s="78"/>
      <c r="M22" s="78"/>
    </row>
    <row r="23" spans="1:15" ht="17" x14ac:dyDescent="0.25">
      <c r="A23" s="78"/>
      <c r="B23" s="78"/>
      <c r="C23" s="78"/>
      <c r="D23" s="78"/>
      <c r="E23" s="78"/>
      <c r="F23" s="78"/>
      <c r="G23" s="78"/>
      <c r="H23" s="78"/>
      <c r="I23" s="78"/>
      <c r="J23" s="78"/>
      <c r="K23" s="78"/>
      <c r="L23" s="78"/>
      <c r="M23" s="78"/>
    </row>
    <row r="24" spans="1:15" ht="17" x14ac:dyDescent="0.25">
      <c r="A24" s="78"/>
      <c r="B24" s="78"/>
      <c r="C24" s="83" t="s">
        <v>401</v>
      </c>
      <c r="D24" s="78"/>
      <c r="E24" s="78"/>
      <c r="F24" s="78"/>
      <c r="G24" s="78"/>
      <c r="H24" s="78"/>
      <c r="I24" s="78"/>
      <c r="J24" s="78"/>
      <c r="K24" s="78"/>
      <c r="L24" s="78"/>
      <c r="M24" s="78"/>
    </row>
    <row r="25" spans="1:15" ht="17" x14ac:dyDescent="0.25">
      <c r="A25" s="78"/>
      <c r="B25" s="78"/>
      <c r="C25" s="82" t="s">
        <v>377</v>
      </c>
      <c r="D25" s="78"/>
      <c r="E25" s="78"/>
      <c r="F25" s="78"/>
      <c r="G25" s="78"/>
      <c r="H25" s="78"/>
      <c r="I25" s="78"/>
      <c r="J25" s="78"/>
      <c r="K25" s="78"/>
      <c r="L25" s="78"/>
      <c r="M25" s="78"/>
    </row>
    <row r="26" spans="1:15" ht="17" x14ac:dyDescent="0.25">
      <c r="A26" s="78"/>
      <c r="B26" s="78"/>
      <c r="C26" s="78"/>
      <c r="D26" s="78"/>
      <c r="E26" s="78"/>
      <c r="F26" s="78"/>
      <c r="G26" s="78"/>
      <c r="H26" s="78"/>
      <c r="I26" s="78"/>
      <c r="J26" s="78"/>
      <c r="K26" s="78"/>
      <c r="L26" s="78"/>
      <c r="M26" s="78"/>
    </row>
    <row r="27" spans="1:15" ht="17" x14ac:dyDescent="0.25">
      <c r="A27" s="78"/>
      <c r="B27" s="78"/>
      <c r="C27" s="83" t="s">
        <v>402</v>
      </c>
      <c r="D27" s="78"/>
      <c r="E27" s="78"/>
      <c r="F27" s="78"/>
      <c r="G27" s="78"/>
      <c r="H27" s="78"/>
      <c r="I27" s="78"/>
      <c r="J27" s="78"/>
      <c r="K27" s="78"/>
      <c r="L27" s="78"/>
      <c r="M27" s="78"/>
    </row>
    <row r="28" spans="1:15" ht="17" x14ac:dyDescent="0.25">
      <c r="A28" s="78"/>
      <c r="B28" s="78"/>
      <c r="C28" s="78"/>
      <c r="D28" s="78"/>
      <c r="E28" s="78"/>
      <c r="F28" s="78"/>
      <c r="G28" s="78"/>
      <c r="H28" s="78"/>
      <c r="I28" s="78"/>
      <c r="J28" s="78"/>
      <c r="K28" s="78"/>
      <c r="L28" s="78"/>
      <c r="M28" s="78"/>
      <c r="N28" s="83"/>
      <c r="O28" s="83"/>
    </row>
    <row r="29" spans="1:15" ht="17" x14ac:dyDescent="0.25">
      <c r="A29" s="78"/>
      <c r="B29" s="78"/>
      <c r="C29" s="83" t="s">
        <v>403</v>
      </c>
      <c r="D29" s="78"/>
      <c r="E29" s="78"/>
      <c r="F29" s="78"/>
      <c r="G29" s="78"/>
      <c r="H29" s="78"/>
      <c r="I29" s="78"/>
      <c r="J29" s="78"/>
      <c r="K29" s="78"/>
      <c r="L29" s="78"/>
      <c r="M29" s="78"/>
    </row>
    <row r="30" spans="1:15" ht="17" x14ac:dyDescent="0.25">
      <c r="A30" s="78"/>
      <c r="B30" s="78"/>
      <c r="C30" s="78"/>
      <c r="D30" s="78"/>
      <c r="E30" s="78"/>
      <c r="F30" s="78"/>
      <c r="G30" s="78"/>
      <c r="H30" s="78"/>
      <c r="I30" s="78"/>
      <c r="J30" s="78"/>
      <c r="K30" s="78"/>
      <c r="L30" s="78"/>
      <c r="M30" s="78"/>
    </row>
    <row r="31" spans="1:15" ht="17" x14ac:dyDescent="0.25">
      <c r="A31" s="78"/>
      <c r="B31" s="78"/>
      <c r="C31" s="83" t="s">
        <v>404</v>
      </c>
      <c r="D31" s="78"/>
      <c r="E31" s="78"/>
      <c r="F31" s="78"/>
      <c r="G31" s="78"/>
      <c r="H31" s="78"/>
      <c r="I31" s="78"/>
      <c r="J31" s="78"/>
      <c r="K31" s="78"/>
      <c r="L31" s="78"/>
      <c r="M31" s="78"/>
    </row>
    <row r="32" spans="1:15" ht="17" x14ac:dyDescent="0.25">
      <c r="A32" s="78"/>
      <c r="B32" s="78"/>
      <c r="C32" s="78"/>
      <c r="D32" s="78"/>
      <c r="E32" s="78"/>
      <c r="F32" s="78"/>
      <c r="G32" s="78"/>
      <c r="H32" s="78"/>
      <c r="I32" s="78"/>
      <c r="J32" s="78"/>
      <c r="K32" s="78"/>
      <c r="L32" s="78"/>
      <c r="M32" s="78"/>
    </row>
    <row r="33" spans="1:13" ht="17" x14ac:dyDescent="0.25">
      <c r="A33" s="78"/>
      <c r="B33" s="78"/>
      <c r="C33" s="83" t="s">
        <v>405</v>
      </c>
      <c r="D33" s="78"/>
      <c r="E33" s="78"/>
      <c r="F33" s="78"/>
      <c r="G33" s="78"/>
      <c r="H33" s="78"/>
      <c r="I33" s="78"/>
      <c r="J33" s="78"/>
      <c r="K33" s="78"/>
      <c r="L33" s="78"/>
      <c r="M33" s="78"/>
    </row>
    <row r="34" spans="1:13" ht="17" x14ac:dyDescent="0.25">
      <c r="A34" s="78"/>
      <c r="B34" s="78"/>
      <c r="C34" s="82" t="s">
        <v>384</v>
      </c>
      <c r="D34" s="78"/>
      <c r="E34" s="78"/>
      <c r="F34" s="78"/>
      <c r="G34" s="78"/>
      <c r="H34" s="78"/>
      <c r="I34" s="78"/>
      <c r="J34" s="78"/>
      <c r="K34" s="78"/>
      <c r="L34" s="78"/>
      <c r="M34" s="78"/>
    </row>
    <row r="35" spans="1:13" ht="17" x14ac:dyDescent="0.25">
      <c r="A35" s="78"/>
      <c r="B35" s="78"/>
      <c r="C35" s="78"/>
      <c r="D35" s="78"/>
      <c r="E35" s="78"/>
      <c r="F35" s="78"/>
      <c r="G35" s="78"/>
      <c r="H35" s="78"/>
      <c r="I35" s="78"/>
      <c r="J35" s="78"/>
      <c r="K35" s="78"/>
      <c r="L35" s="78"/>
      <c r="M35" s="78"/>
    </row>
    <row r="36" spans="1:13" ht="17" x14ac:dyDescent="0.25">
      <c r="A36" s="78"/>
      <c r="B36" s="78"/>
      <c r="C36" s="83" t="s">
        <v>406</v>
      </c>
      <c r="D36" s="78"/>
      <c r="E36" s="78"/>
      <c r="F36" s="78"/>
      <c r="G36" s="78"/>
      <c r="H36" s="78"/>
      <c r="I36" s="78"/>
      <c r="J36" s="78"/>
      <c r="K36" s="78"/>
      <c r="L36" s="78"/>
      <c r="M36" s="78"/>
    </row>
    <row r="37" spans="1:13" ht="17" x14ac:dyDescent="0.25">
      <c r="A37" s="78"/>
      <c r="B37" s="78"/>
      <c r="C37" s="82" t="s">
        <v>387</v>
      </c>
      <c r="D37" s="78"/>
      <c r="E37" s="78"/>
      <c r="F37" s="78"/>
      <c r="G37" s="78"/>
      <c r="H37" s="78"/>
      <c r="I37" s="78"/>
      <c r="J37" s="78"/>
      <c r="K37" s="78"/>
      <c r="L37" s="78"/>
      <c r="M37" s="78"/>
    </row>
    <row r="38" spans="1:13" ht="17" x14ac:dyDescent="0.25">
      <c r="A38" s="78"/>
      <c r="B38" s="78"/>
      <c r="C38" s="78"/>
      <c r="D38" s="78"/>
      <c r="E38" s="78"/>
      <c r="F38" s="78"/>
      <c r="G38" s="78"/>
      <c r="H38" s="78"/>
      <c r="I38" s="78"/>
      <c r="J38" s="78"/>
      <c r="K38" s="78"/>
      <c r="L38" s="78"/>
      <c r="M38" s="78"/>
    </row>
    <row r="39" spans="1:13" ht="17" x14ac:dyDescent="0.25">
      <c r="A39" s="78"/>
      <c r="B39" s="78"/>
      <c r="C39" s="78"/>
      <c r="D39" s="78"/>
      <c r="E39" s="78"/>
      <c r="F39" s="78"/>
      <c r="G39" s="78"/>
      <c r="H39" s="78"/>
      <c r="I39" s="78"/>
      <c r="J39" s="78"/>
      <c r="K39" s="78"/>
      <c r="L39" s="78"/>
      <c r="M39" s="78"/>
    </row>
    <row r="40" spans="1:13" ht="17" x14ac:dyDescent="0.25">
      <c r="A40" s="78"/>
      <c r="B40" s="78"/>
      <c r="C40" s="78"/>
      <c r="D40" s="78"/>
      <c r="E40" s="78"/>
      <c r="F40" s="78"/>
      <c r="G40" s="78"/>
      <c r="H40" s="78"/>
      <c r="I40" s="78"/>
      <c r="J40" s="78"/>
      <c r="K40" s="78"/>
      <c r="L40" s="78"/>
      <c r="M40" s="78"/>
    </row>
    <row r="41" spans="1:13" ht="21" x14ac:dyDescent="0.3">
      <c r="A41" s="78"/>
      <c r="B41" s="84" t="s">
        <v>309</v>
      </c>
      <c r="C41" s="78"/>
      <c r="D41" s="78"/>
      <c r="E41" s="78"/>
      <c r="F41" s="78"/>
      <c r="G41" s="78"/>
      <c r="H41" s="78"/>
      <c r="I41" s="78"/>
      <c r="J41" s="78"/>
      <c r="K41" s="78"/>
      <c r="L41" s="78"/>
      <c r="M41" s="78"/>
    </row>
    <row r="42" spans="1:13" ht="17" x14ac:dyDescent="0.25">
      <c r="A42" s="78"/>
      <c r="B42" s="78"/>
      <c r="C42" s="78"/>
      <c r="D42" s="78"/>
      <c r="E42" s="78"/>
      <c r="F42" s="78"/>
      <c r="G42" s="78"/>
      <c r="H42" s="78"/>
      <c r="I42" s="78"/>
      <c r="J42" s="78"/>
      <c r="K42" s="78"/>
      <c r="L42" s="78"/>
      <c r="M42" s="78"/>
    </row>
    <row r="43" spans="1:13" ht="17" x14ac:dyDescent="0.25">
      <c r="A43" s="78"/>
      <c r="B43" s="83" t="s">
        <v>305</v>
      </c>
      <c r="C43" s="83" t="s">
        <v>389</v>
      </c>
      <c r="D43" s="78"/>
      <c r="E43" s="78"/>
      <c r="F43" s="78"/>
      <c r="G43" s="78"/>
      <c r="H43" s="78"/>
      <c r="I43" s="78"/>
      <c r="J43" s="78"/>
      <c r="K43" s="78"/>
      <c r="L43" s="78"/>
      <c r="M43" s="78"/>
    </row>
    <row r="44" spans="1:13" ht="17" x14ac:dyDescent="0.25">
      <c r="A44" s="78"/>
      <c r="B44" s="78"/>
      <c r="C44" s="78"/>
      <c r="D44" s="78"/>
      <c r="E44" s="78"/>
      <c r="F44" s="78"/>
      <c r="G44" s="78"/>
      <c r="H44" s="78"/>
      <c r="I44" s="78"/>
      <c r="J44" s="78"/>
      <c r="K44" s="78"/>
      <c r="L44" s="78"/>
      <c r="M44" s="78"/>
    </row>
    <row r="45" spans="1:13" ht="17" x14ac:dyDescent="0.25">
      <c r="A45" s="78"/>
      <c r="B45" s="83" t="s">
        <v>306</v>
      </c>
      <c r="C45" s="83" t="s">
        <v>390</v>
      </c>
      <c r="D45" s="78"/>
      <c r="E45" s="78"/>
      <c r="F45" s="78"/>
      <c r="G45" s="78"/>
      <c r="H45" s="78"/>
      <c r="I45" s="78"/>
      <c r="J45" s="78"/>
      <c r="K45" s="78"/>
      <c r="L45" s="78"/>
      <c r="M45" s="78"/>
    </row>
    <row r="46" spans="1:13" ht="17" x14ac:dyDescent="0.25">
      <c r="A46" s="78"/>
      <c r="B46" s="78"/>
      <c r="C46" s="78"/>
      <c r="D46" s="78"/>
      <c r="E46" s="78"/>
      <c r="F46" s="78"/>
      <c r="G46" s="78"/>
      <c r="H46" s="78"/>
      <c r="I46" s="78"/>
      <c r="J46" s="78"/>
      <c r="K46" s="78"/>
      <c r="L46" s="78"/>
      <c r="M46" s="78"/>
    </row>
    <row r="47" spans="1:13" ht="17" x14ac:dyDescent="0.25">
      <c r="A47" s="78"/>
      <c r="B47" s="83" t="s">
        <v>307</v>
      </c>
      <c r="C47" s="83" t="s">
        <v>391</v>
      </c>
      <c r="D47" s="78"/>
      <c r="E47" s="78"/>
      <c r="F47" s="78"/>
      <c r="G47" s="78"/>
      <c r="H47" s="78"/>
      <c r="I47" s="78"/>
      <c r="J47" s="78"/>
      <c r="K47" s="78"/>
      <c r="L47" s="78"/>
      <c r="M47" s="78"/>
    </row>
    <row r="48" spans="1:13" ht="17" x14ac:dyDescent="0.25">
      <c r="A48" s="78"/>
      <c r="B48" s="78"/>
      <c r="C48" s="78"/>
      <c r="D48" s="78"/>
      <c r="E48" s="78"/>
      <c r="F48" s="78"/>
      <c r="G48" s="78"/>
      <c r="H48" s="78"/>
      <c r="I48" s="78"/>
      <c r="J48" s="78"/>
      <c r="K48" s="78"/>
      <c r="L48" s="78"/>
      <c r="M48" s="78"/>
    </row>
    <row r="49" spans="1:13" ht="17" x14ac:dyDescent="0.25">
      <c r="A49" s="78"/>
      <c r="B49" s="83" t="s">
        <v>308</v>
      </c>
      <c r="C49" s="83" t="s">
        <v>392</v>
      </c>
      <c r="D49" s="78"/>
      <c r="E49" s="78"/>
      <c r="F49" s="78"/>
      <c r="G49" s="78"/>
      <c r="H49" s="78"/>
      <c r="I49" s="78"/>
      <c r="J49" s="78"/>
      <c r="K49" s="78"/>
      <c r="L49" s="78"/>
      <c r="M49" s="78"/>
    </row>
  </sheetData>
  <sheetProtection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9" enableFormatConditionsCalculation="0"/>
  <dimension ref="A1:AN115"/>
  <sheetViews>
    <sheetView topLeftCell="A13" workbookViewId="0">
      <selection activeCell="B40" sqref="B40"/>
    </sheetView>
  </sheetViews>
  <sheetFormatPr baseColWidth="10" defaultRowHeight="16" x14ac:dyDescent="0.2"/>
  <cols>
    <col min="1" max="1" width="10.83203125" style="92"/>
    <col min="2" max="2" width="17" style="92" customWidth="1"/>
    <col min="3" max="3" width="3.83203125" style="92" customWidth="1"/>
    <col min="4" max="4" width="15.33203125" style="92" customWidth="1"/>
    <col min="5" max="5" width="10.83203125" style="92"/>
    <col min="6" max="6" width="10.33203125" style="92" customWidth="1"/>
    <col min="7" max="7" width="17.33203125" style="92" customWidth="1"/>
    <col min="8" max="16384" width="10.83203125" style="92"/>
  </cols>
  <sheetData>
    <row r="1" spans="1:40" x14ac:dyDescent="0.2">
      <c r="A1" s="90"/>
      <c r="B1" s="90"/>
      <c r="C1" s="90"/>
      <c r="D1" s="90"/>
      <c r="E1" s="90"/>
      <c r="F1" s="90"/>
      <c r="G1" s="90"/>
      <c r="H1" s="90"/>
      <c r="I1" s="90"/>
      <c r="J1" s="90"/>
      <c r="K1" s="90"/>
      <c r="L1" s="90"/>
      <c r="M1" s="90"/>
      <c r="N1" s="90"/>
      <c r="O1" s="90"/>
      <c r="P1" s="90"/>
      <c r="Q1" s="90"/>
      <c r="R1" s="90"/>
      <c r="S1" s="90"/>
      <c r="T1" s="90"/>
      <c r="U1" s="90"/>
      <c r="V1" s="91"/>
      <c r="W1" s="91"/>
      <c r="X1" s="91"/>
      <c r="Y1" s="91"/>
      <c r="Z1" s="91"/>
      <c r="AA1" s="91"/>
      <c r="AB1" s="91"/>
      <c r="AC1" s="91"/>
      <c r="AD1" s="91"/>
      <c r="AE1" s="91"/>
      <c r="AF1" s="91"/>
      <c r="AG1" s="91"/>
      <c r="AH1" s="91"/>
      <c r="AI1" s="91"/>
      <c r="AJ1" s="91"/>
      <c r="AK1" s="91"/>
      <c r="AL1" s="91"/>
      <c r="AM1" s="91"/>
      <c r="AN1" s="91"/>
    </row>
    <row r="2" spans="1:40" x14ac:dyDescent="0.2">
      <c r="A2" s="91"/>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1"/>
      <c r="AD2" s="91"/>
      <c r="AE2" s="91"/>
      <c r="AF2" s="91"/>
      <c r="AG2" s="91"/>
      <c r="AH2" s="91"/>
      <c r="AI2" s="91"/>
      <c r="AJ2" s="91"/>
      <c r="AK2" s="91"/>
      <c r="AL2" s="91"/>
      <c r="AM2" s="91"/>
      <c r="AN2" s="91"/>
    </row>
    <row r="3" spans="1:40" x14ac:dyDescent="0.2">
      <c r="A3" s="91"/>
      <c r="B3" s="91"/>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c r="AL3" s="91"/>
      <c r="AM3" s="91"/>
      <c r="AN3" s="91"/>
    </row>
    <row r="4" spans="1:40" x14ac:dyDescent="0.2">
      <c r="A4" s="91"/>
      <c r="B4" s="91" t="s">
        <v>0</v>
      </c>
      <c r="C4" s="91"/>
      <c r="D4" s="93"/>
      <c r="E4" s="91"/>
      <c r="F4" s="94" t="s">
        <v>335</v>
      </c>
      <c r="G4" s="95"/>
      <c r="H4" s="91"/>
      <c r="I4" s="91"/>
      <c r="J4" s="91"/>
      <c r="K4" s="91"/>
      <c r="L4" s="91"/>
      <c r="M4" s="91"/>
      <c r="N4" s="91"/>
      <c r="O4" s="91"/>
      <c r="P4" s="91"/>
      <c r="Q4" s="91"/>
      <c r="R4" s="91"/>
      <c r="S4" s="91"/>
      <c r="T4" s="91"/>
      <c r="U4" s="91"/>
      <c r="V4" s="91"/>
      <c r="W4" s="91"/>
      <c r="X4" s="91"/>
      <c r="Y4" s="91"/>
      <c r="Z4" s="91"/>
      <c r="AA4" s="91"/>
      <c r="AB4" s="91"/>
      <c r="AC4" s="91"/>
      <c r="AD4" s="91"/>
      <c r="AE4" s="91"/>
      <c r="AF4" s="91"/>
      <c r="AG4" s="91"/>
      <c r="AH4" s="91"/>
      <c r="AI4" s="91"/>
      <c r="AJ4" s="91"/>
      <c r="AK4" s="91"/>
      <c r="AL4" s="91"/>
      <c r="AM4" s="91"/>
      <c r="AN4" s="91"/>
    </row>
    <row r="5" spans="1:40" ht="9" customHeight="1" x14ac:dyDescent="0.2">
      <c r="A5" s="91"/>
      <c r="B5" s="91"/>
      <c r="C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row>
    <row r="6" spans="1:40" x14ac:dyDescent="0.2">
      <c r="A6" s="91"/>
      <c r="B6" s="91" t="s">
        <v>1</v>
      </c>
      <c r="C6" s="91"/>
      <c r="D6" s="93"/>
      <c r="E6" s="91"/>
      <c r="F6" s="94" t="s">
        <v>349</v>
      </c>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row>
    <row r="7" spans="1:40" ht="9" customHeight="1" x14ac:dyDescent="0.2">
      <c r="A7" s="91"/>
      <c r="B7" s="91"/>
      <c r="C7" s="91"/>
      <c r="E7" s="91"/>
      <c r="F7" s="91"/>
      <c r="G7" s="91"/>
      <c r="H7" s="91"/>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c r="AJ7" s="91"/>
      <c r="AK7" s="91"/>
      <c r="AL7" s="91"/>
      <c r="AM7" s="91"/>
      <c r="AN7" s="91"/>
    </row>
    <row r="8" spans="1:40" x14ac:dyDescent="0.2">
      <c r="A8" s="91"/>
      <c r="B8" s="91" t="s">
        <v>197</v>
      </c>
      <c r="C8" s="91"/>
      <c r="D8" s="93"/>
      <c r="E8" s="91"/>
      <c r="F8" s="94" t="s">
        <v>337</v>
      </c>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1"/>
      <c r="AL8" s="91"/>
      <c r="AM8" s="91"/>
      <c r="AN8" s="91"/>
    </row>
    <row r="9" spans="1:40" ht="9" customHeight="1" x14ac:dyDescent="0.2">
      <c r="A9" s="91"/>
      <c r="B9" s="91"/>
      <c r="C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row>
    <row r="10" spans="1:40" x14ac:dyDescent="0.2">
      <c r="A10" s="91"/>
      <c r="B10" s="96" t="s">
        <v>297</v>
      </c>
      <c r="C10" s="91"/>
      <c r="D10" s="89"/>
      <c r="E10" s="91"/>
      <c r="F10" s="94" t="s">
        <v>345</v>
      </c>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row>
    <row r="11" spans="1:40" ht="9" customHeight="1" x14ac:dyDescent="0.2">
      <c r="A11" s="91"/>
      <c r="B11" s="91"/>
      <c r="C11" s="91"/>
      <c r="E11" s="91"/>
      <c r="F11" s="94"/>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row>
    <row r="12" spans="1:40" x14ac:dyDescent="0.2">
      <c r="A12" s="91"/>
      <c r="B12" s="96" t="s">
        <v>198</v>
      </c>
      <c r="C12" s="91"/>
      <c r="D12" s="89"/>
      <c r="E12" s="91"/>
      <c r="F12" s="94" t="s">
        <v>346</v>
      </c>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row>
    <row r="13" spans="1:40" ht="9" customHeight="1" x14ac:dyDescent="0.2">
      <c r="A13" s="91"/>
      <c r="B13" s="91"/>
      <c r="C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row>
    <row r="14" spans="1:40" x14ac:dyDescent="0.2">
      <c r="A14" s="91"/>
      <c r="B14" s="91" t="s">
        <v>347</v>
      </c>
      <c r="C14" s="91"/>
      <c r="D14" s="89"/>
      <c r="E14" s="91"/>
      <c r="F14" s="94" t="s">
        <v>338</v>
      </c>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row>
    <row r="15" spans="1:40" ht="9" customHeight="1" x14ac:dyDescent="0.2">
      <c r="A15" s="91"/>
      <c r="B15" s="91"/>
      <c r="C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row>
    <row r="16" spans="1:40" x14ac:dyDescent="0.2">
      <c r="A16" s="91"/>
      <c r="B16" s="96" t="s">
        <v>348</v>
      </c>
      <c r="C16" s="91"/>
      <c r="D16" s="89"/>
      <c r="E16" s="91"/>
      <c r="F16" s="97" t="s">
        <v>339</v>
      </c>
      <c r="G16" s="95"/>
      <c r="H16" s="95"/>
      <c r="I16" s="95"/>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row>
    <row r="17" spans="1:40" ht="9" customHeight="1" x14ac:dyDescent="0.2">
      <c r="A17" s="91"/>
      <c r="B17" s="91"/>
      <c r="C17" s="91"/>
      <c r="E17" s="91"/>
      <c r="F17" s="95"/>
      <c r="G17" s="95"/>
      <c r="H17" s="95"/>
      <c r="I17" s="95"/>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row>
    <row r="18" spans="1:40" x14ac:dyDescent="0.2">
      <c r="A18" s="91"/>
      <c r="B18" s="91" t="s">
        <v>175</v>
      </c>
      <c r="C18" s="91"/>
      <c r="D18" s="93"/>
      <c r="E18" s="91"/>
      <c r="F18" s="97" t="s">
        <v>336</v>
      </c>
      <c r="G18" s="95"/>
      <c r="H18" s="95"/>
      <c r="I18" s="95"/>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row>
    <row r="19" spans="1:40" ht="28" customHeight="1" x14ac:dyDescent="0.2">
      <c r="A19" s="91"/>
      <c r="B19" s="91"/>
      <c r="C19" s="91"/>
      <c r="E19" s="91"/>
      <c r="F19" s="91"/>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c r="AJ19" s="91"/>
      <c r="AK19" s="91"/>
      <c r="AL19" s="91"/>
      <c r="AM19" s="91"/>
      <c r="AN19" s="91"/>
    </row>
    <row r="20" spans="1:40" ht="21" x14ac:dyDescent="0.2">
      <c r="A20" s="91"/>
      <c r="B20" s="98" t="s">
        <v>293</v>
      </c>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row>
    <row r="21" spans="1:40" ht="9" customHeight="1" x14ac:dyDescent="0.2">
      <c r="A21" s="91"/>
      <c r="B21" s="99"/>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c r="AN21" s="91"/>
    </row>
    <row r="22" spans="1:40" ht="17" thickBot="1" x14ac:dyDescent="0.25">
      <c r="A22" s="91"/>
      <c r="B22" s="91"/>
      <c r="C22" s="91"/>
      <c r="D22" s="95" t="s">
        <v>176</v>
      </c>
      <c r="E22" s="95" t="s">
        <v>186</v>
      </c>
      <c r="F22" s="95" t="s">
        <v>3</v>
      </c>
      <c r="G22" s="95" t="s">
        <v>363</v>
      </c>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row>
    <row r="23" spans="1:40" ht="17" thickBot="1" x14ac:dyDescent="0.25">
      <c r="A23" s="91"/>
      <c r="B23" s="100" t="s">
        <v>320</v>
      </c>
      <c r="C23" s="91"/>
      <c r="D23" s="104"/>
      <c r="E23" s="104"/>
      <c r="F23" s="104"/>
      <c r="G23" s="103"/>
      <c r="H23" s="91"/>
      <c r="I23" s="94" t="s">
        <v>342</v>
      </c>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row>
    <row r="24" spans="1:40" ht="17" thickBot="1" x14ac:dyDescent="0.25">
      <c r="A24" s="91"/>
      <c r="B24" s="100" t="s">
        <v>177</v>
      </c>
      <c r="C24" s="91"/>
      <c r="D24" s="103"/>
      <c r="E24" s="103"/>
      <c r="F24" s="103"/>
      <c r="G24" s="103"/>
      <c r="H24" s="91"/>
      <c r="I24" s="94" t="s">
        <v>343</v>
      </c>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row>
    <row r="25" spans="1:40" ht="17" thickBot="1" x14ac:dyDescent="0.25">
      <c r="A25" s="91"/>
      <c r="B25" s="100" t="s">
        <v>178</v>
      </c>
      <c r="C25" s="91"/>
      <c r="D25" s="103"/>
      <c r="E25" s="103"/>
      <c r="F25" s="103"/>
      <c r="G25" s="103"/>
      <c r="H25" s="91"/>
      <c r="I25" s="94" t="s">
        <v>361</v>
      </c>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row>
    <row r="26" spans="1:40" ht="17" thickBot="1" x14ac:dyDescent="0.25">
      <c r="A26" s="91"/>
      <c r="B26" s="100" t="s">
        <v>179</v>
      </c>
      <c r="C26" s="91"/>
      <c r="D26" s="103"/>
      <c r="E26" s="103"/>
      <c r="F26" s="103"/>
      <c r="G26" s="103"/>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row>
    <row r="27" spans="1:40" ht="17" thickBot="1" x14ac:dyDescent="0.25">
      <c r="A27" s="91"/>
      <c r="B27" s="100" t="s">
        <v>180</v>
      </c>
      <c r="C27" s="91"/>
      <c r="D27" s="103"/>
      <c r="E27" s="103"/>
      <c r="F27" s="103"/>
      <c r="G27" s="103"/>
      <c r="H27" s="91"/>
      <c r="I27" s="94"/>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row>
    <row r="28" spans="1:40" ht="17" thickBot="1" x14ac:dyDescent="0.25">
      <c r="A28" s="91"/>
      <c r="B28" s="100" t="s">
        <v>181</v>
      </c>
      <c r="C28" s="91"/>
      <c r="D28" s="103"/>
      <c r="E28" s="103"/>
      <c r="F28" s="103"/>
      <c r="G28" s="103"/>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row>
    <row r="29" spans="1:40" ht="17" thickBot="1" x14ac:dyDescent="0.25">
      <c r="A29" s="91"/>
      <c r="B29" s="100" t="s">
        <v>182</v>
      </c>
      <c r="C29" s="91"/>
      <c r="D29" s="103"/>
      <c r="E29" s="103"/>
      <c r="F29" s="103"/>
      <c r="G29" s="103"/>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row>
    <row r="30" spans="1:40" ht="17" thickBot="1" x14ac:dyDescent="0.25">
      <c r="A30" s="91"/>
      <c r="B30" s="100" t="s">
        <v>183</v>
      </c>
      <c r="C30" s="91"/>
      <c r="D30" s="103"/>
      <c r="E30" s="103"/>
      <c r="F30" s="103"/>
      <c r="G30" s="103"/>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row>
    <row r="31" spans="1:40" ht="17" thickBot="1" x14ac:dyDescent="0.25">
      <c r="A31" s="91"/>
      <c r="B31" s="100" t="s">
        <v>321</v>
      </c>
      <c r="C31" s="91"/>
      <c r="D31" s="103"/>
      <c r="E31" s="103"/>
      <c r="F31" s="103"/>
      <c r="G31" s="103"/>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row>
    <row r="32" spans="1:40" ht="17" thickBot="1" x14ac:dyDescent="0.25">
      <c r="A32" s="91"/>
      <c r="B32" s="100" t="s">
        <v>184</v>
      </c>
      <c r="C32" s="91"/>
      <c r="D32" s="102"/>
      <c r="E32" s="102"/>
      <c r="F32" s="102"/>
      <c r="G32" s="103"/>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row>
    <row r="33" spans="1:40" x14ac:dyDescent="0.2">
      <c r="A33" s="91"/>
      <c r="B33" s="100" t="s">
        <v>185</v>
      </c>
      <c r="C33" s="91"/>
      <c r="D33" s="101"/>
      <c r="E33" s="101"/>
      <c r="F33" s="101"/>
      <c r="G33" s="103"/>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row>
    <row r="34" spans="1:40" ht="28" customHeight="1" x14ac:dyDescent="0.2">
      <c r="A34" s="91"/>
      <c r="B34" s="91"/>
      <c r="C34" s="91"/>
      <c r="D34" s="91"/>
      <c r="E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row>
    <row r="35" spans="1:40" ht="17" thickBot="1" x14ac:dyDescent="0.25">
      <c r="A35" s="91"/>
      <c r="B35" s="91"/>
      <c r="C35" s="91"/>
      <c r="D35" s="91" t="s">
        <v>176</v>
      </c>
      <c r="E35" s="91"/>
      <c r="F35" s="91" t="s">
        <v>217</v>
      </c>
      <c r="G35" s="91" t="s">
        <v>355</v>
      </c>
      <c r="H35" s="91"/>
      <c r="I35" s="94" t="s">
        <v>354</v>
      </c>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row>
    <row r="36" spans="1:40" ht="17" thickBot="1" x14ac:dyDescent="0.25">
      <c r="A36" s="91"/>
      <c r="B36" s="105" t="s">
        <v>356</v>
      </c>
      <c r="C36" s="91"/>
      <c r="D36" s="89"/>
      <c r="E36" s="89"/>
      <c r="F36" s="89"/>
      <c r="G36" s="89"/>
      <c r="H36" s="91"/>
      <c r="I36" s="94" t="s">
        <v>357</v>
      </c>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91"/>
      <c r="AM36" s="91"/>
      <c r="AN36" s="91"/>
    </row>
    <row r="37" spans="1:40" ht="28" customHeight="1" x14ac:dyDescent="0.2">
      <c r="A37" s="91"/>
      <c r="B37" s="91"/>
      <c r="C37" s="91"/>
      <c r="D37" s="91"/>
      <c r="E37" s="91"/>
      <c r="F37" s="91"/>
      <c r="G37" s="91"/>
      <c r="H37" s="91"/>
      <c r="I37" s="94" t="s">
        <v>359</v>
      </c>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row>
    <row r="38" spans="1:40" ht="21" x14ac:dyDescent="0.2">
      <c r="A38" s="91"/>
      <c r="B38" s="98" t="s">
        <v>319</v>
      </c>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c r="AN38" s="91"/>
    </row>
    <row r="39" spans="1:40" ht="9" customHeight="1" thickBot="1" x14ac:dyDescent="0.25">
      <c r="A39" s="91"/>
      <c r="B39" s="91"/>
      <c r="C39" s="91"/>
      <c r="D39" s="95"/>
      <c r="E39" s="95"/>
      <c r="F39" s="95"/>
      <c r="G39" s="95"/>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row>
    <row r="40" spans="1:40" ht="17" thickBot="1" x14ac:dyDescent="0.25">
      <c r="A40" s="91"/>
      <c r="B40" s="100" t="s">
        <v>187</v>
      </c>
      <c r="C40" s="91"/>
      <c r="D40" s="106"/>
      <c r="E40" s="106"/>
      <c r="F40" s="106"/>
      <c r="G40" s="106"/>
      <c r="H40" s="91"/>
      <c r="I40" s="94" t="s">
        <v>344</v>
      </c>
      <c r="J40" s="91"/>
      <c r="K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1"/>
      <c r="AL40" s="91"/>
      <c r="AM40" s="91"/>
      <c r="AN40" s="91"/>
    </row>
    <row r="41" spans="1:40" ht="17" thickBot="1" x14ac:dyDescent="0.25">
      <c r="A41" s="91"/>
      <c r="B41" s="100" t="s">
        <v>188</v>
      </c>
      <c r="C41" s="91"/>
      <c r="D41" s="107"/>
      <c r="E41" s="107"/>
      <c r="F41" s="107"/>
      <c r="G41" s="107"/>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row>
    <row r="42" spans="1:40" ht="17" thickBot="1" x14ac:dyDescent="0.25">
      <c r="A42" s="91"/>
      <c r="B42" s="100" t="s">
        <v>189</v>
      </c>
      <c r="C42" s="91"/>
      <c r="D42" s="107"/>
      <c r="E42" s="107"/>
      <c r="F42" s="107"/>
      <c r="G42" s="107"/>
      <c r="H42" s="91"/>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row>
    <row r="43" spans="1:40" ht="17" thickBot="1" x14ac:dyDescent="0.25">
      <c r="A43" s="91"/>
      <c r="B43" s="100" t="s">
        <v>190</v>
      </c>
      <c r="C43" s="91"/>
      <c r="D43" s="107"/>
      <c r="E43" s="107"/>
      <c r="F43" s="107"/>
      <c r="G43" s="107"/>
      <c r="H43" s="91"/>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c r="AH43" s="91"/>
      <c r="AI43" s="91"/>
      <c r="AJ43" s="91"/>
      <c r="AK43" s="91"/>
      <c r="AL43" s="91"/>
      <c r="AM43" s="91"/>
      <c r="AN43" s="91"/>
    </row>
    <row r="44" spans="1:40" ht="17" thickBot="1" x14ac:dyDescent="0.25">
      <c r="A44" s="91"/>
      <c r="B44" s="100" t="s">
        <v>191</v>
      </c>
      <c r="C44" s="91"/>
      <c r="D44" s="107"/>
      <c r="E44" s="107"/>
      <c r="F44" s="107"/>
      <c r="G44" s="107"/>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row>
    <row r="45" spans="1:40" ht="17" thickBot="1" x14ac:dyDescent="0.25">
      <c r="A45" s="91"/>
      <c r="B45" s="100" t="s">
        <v>192</v>
      </c>
      <c r="C45" s="91"/>
      <c r="D45" s="107"/>
      <c r="E45" s="107"/>
      <c r="F45" s="107"/>
      <c r="G45" s="107"/>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row>
    <row r="46" spans="1:40" ht="17" thickBot="1" x14ac:dyDescent="0.25">
      <c r="A46" s="91"/>
      <c r="B46" s="100" t="s">
        <v>193</v>
      </c>
      <c r="C46" s="91"/>
      <c r="D46" s="107"/>
      <c r="E46" s="107"/>
      <c r="F46" s="107"/>
      <c r="G46" s="107"/>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c r="AN46" s="91"/>
    </row>
    <row r="47" spans="1:40" ht="17" thickBot="1" x14ac:dyDescent="0.25">
      <c r="A47" s="91"/>
      <c r="B47" s="100" t="s">
        <v>194</v>
      </c>
      <c r="C47" s="91"/>
      <c r="D47" s="107"/>
      <c r="E47" s="107"/>
      <c r="F47" s="107"/>
      <c r="G47" s="107"/>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row>
    <row r="48" spans="1:40" ht="17" thickBot="1" x14ac:dyDescent="0.25">
      <c r="A48" s="91"/>
      <c r="B48" s="100" t="s">
        <v>195</v>
      </c>
      <c r="C48" s="91"/>
      <c r="D48" s="107"/>
      <c r="E48" s="107"/>
      <c r="F48" s="107"/>
      <c r="G48" s="107"/>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row>
    <row r="49" spans="1:40" ht="17" thickBot="1" x14ac:dyDescent="0.25">
      <c r="A49" s="91"/>
      <c r="B49" s="100" t="s">
        <v>196</v>
      </c>
      <c r="C49" s="91"/>
      <c r="D49" s="107"/>
      <c r="E49" s="108"/>
      <c r="F49" s="108"/>
      <c r="G49" s="108"/>
      <c r="H49" s="91"/>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row>
    <row r="50" spans="1:40" ht="17" thickBot="1" x14ac:dyDescent="0.25">
      <c r="A50" s="91"/>
      <c r="B50" s="91"/>
      <c r="C50" s="91"/>
      <c r="D50" s="91"/>
      <c r="E50" s="91"/>
      <c r="F50" s="91"/>
      <c r="G50" s="91"/>
      <c r="H50" s="91"/>
      <c r="I50" s="91"/>
      <c r="J50" s="91"/>
      <c r="K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1"/>
      <c r="AL50" s="91"/>
      <c r="AM50" s="91"/>
      <c r="AN50" s="91"/>
    </row>
    <row r="51" spans="1:40" ht="17" thickBot="1" x14ac:dyDescent="0.25">
      <c r="A51" s="91"/>
      <c r="B51" s="109"/>
      <c r="C51" s="110"/>
      <c r="D51" s="110" t="s">
        <v>358</v>
      </c>
      <c r="E51" s="110"/>
      <c r="F51" s="110"/>
      <c r="G51" s="111"/>
      <c r="H51" s="91"/>
      <c r="I51" s="94" t="s">
        <v>360</v>
      </c>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c r="AN51" s="91"/>
    </row>
    <row r="52" spans="1:40" x14ac:dyDescent="0.2">
      <c r="A52" s="91"/>
      <c r="B52" s="91"/>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row>
    <row r="53" spans="1:40" x14ac:dyDescent="0.2">
      <c r="A53" s="91"/>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row>
    <row r="54" spans="1:40" x14ac:dyDescent="0.2">
      <c r="A54" s="91"/>
      <c r="B54" s="91"/>
      <c r="C54" s="91"/>
      <c r="D54" s="91"/>
      <c r="E54" s="91"/>
      <c r="F54" s="91"/>
      <c r="G54" s="91"/>
      <c r="H54" s="91"/>
      <c r="I54" s="91"/>
      <c r="J54" s="91"/>
      <c r="K54" s="91"/>
      <c r="L54" s="91"/>
      <c r="M54" s="91"/>
      <c r="N54" s="91"/>
      <c r="O54" s="91"/>
      <c r="P54" s="91"/>
      <c r="Q54" s="91"/>
      <c r="R54" s="91"/>
      <c r="S54" s="91"/>
      <c r="T54" s="91"/>
      <c r="U54" s="91"/>
      <c r="V54" s="91"/>
      <c r="W54" s="91"/>
      <c r="X54" s="91"/>
      <c r="Y54" s="91"/>
      <c r="Z54" s="91"/>
      <c r="AA54" s="91"/>
      <c r="AB54" s="91"/>
      <c r="AC54" s="91"/>
      <c r="AD54" s="91"/>
      <c r="AE54" s="91"/>
      <c r="AF54" s="91"/>
      <c r="AG54" s="91"/>
      <c r="AH54" s="91"/>
      <c r="AI54" s="91"/>
      <c r="AJ54" s="91"/>
      <c r="AK54" s="91"/>
      <c r="AL54" s="91"/>
      <c r="AM54" s="91"/>
      <c r="AN54" s="91"/>
    </row>
    <row r="55" spans="1:40" x14ac:dyDescent="0.2">
      <c r="A55" s="91"/>
      <c r="B55" s="91"/>
      <c r="C55" s="91"/>
      <c r="D55" s="91"/>
      <c r="E55" s="91"/>
      <c r="F55" s="91"/>
      <c r="G55" s="91"/>
      <c r="H55" s="91"/>
      <c r="I55" s="91"/>
      <c r="J55" s="91"/>
      <c r="K55" s="91"/>
      <c r="L55" s="91"/>
      <c r="M55" s="91"/>
      <c r="N55" s="91"/>
      <c r="O55" s="91"/>
      <c r="P55" s="91"/>
      <c r="Q55" s="91"/>
      <c r="R55" s="91"/>
      <c r="S55" s="91"/>
      <c r="T55" s="91"/>
      <c r="U55" s="91"/>
      <c r="V55" s="91"/>
      <c r="W55" s="91"/>
      <c r="X55" s="91"/>
      <c r="Y55" s="91"/>
      <c r="Z55" s="91"/>
      <c r="AA55" s="91"/>
      <c r="AB55" s="91"/>
      <c r="AC55" s="91"/>
      <c r="AD55" s="91"/>
      <c r="AE55" s="91"/>
      <c r="AF55" s="91"/>
      <c r="AG55" s="91"/>
      <c r="AH55" s="91"/>
      <c r="AI55" s="91"/>
      <c r="AJ55" s="91"/>
      <c r="AK55" s="91"/>
      <c r="AL55" s="91"/>
      <c r="AM55" s="91"/>
      <c r="AN55" s="91"/>
    </row>
    <row r="56" spans="1:40" x14ac:dyDescent="0.2">
      <c r="A56" s="91"/>
      <c r="B56" s="91"/>
      <c r="C56" s="91"/>
      <c r="D56" s="91"/>
      <c r="E56" s="91"/>
      <c r="F56" s="91"/>
      <c r="G56" s="91"/>
      <c r="H56" s="91"/>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c r="AH56" s="91"/>
      <c r="AI56" s="91"/>
      <c r="AJ56" s="91"/>
      <c r="AK56" s="91"/>
      <c r="AL56" s="91"/>
      <c r="AM56" s="91"/>
      <c r="AN56" s="91"/>
    </row>
    <row r="57" spans="1:40" x14ac:dyDescent="0.2">
      <c r="A57" s="91"/>
      <c r="B57" s="91"/>
      <c r="C57" s="91"/>
      <c r="D57" s="91"/>
      <c r="E57" s="91"/>
      <c r="F57" s="91"/>
      <c r="G57" s="91"/>
      <c r="H57" s="91"/>
      <c r="I57" s="91"/>
      <c r="J57" s="91"/>
      <c r="K57" s="91"/>
      <c r="L57" s="91"/>
      <c r="M57" s="91"/>
      <c r="N57" s="91"/>
      <c r="O57" s="91"/>
      <c r="P57" s="91"/>
      <c r="Q57" s="91"/>
      <c r="R57" s="91"/>
      <c r="S57" s="91"/>
      <c r="T57" s="91"/>
      <c r="U57" s="91"/>
      <c r="V57" s="91"/>
      <c r="W57" s="91"/>
      <c r="X57" s="91"/>
      <c r="Y57" s="91"/>
      <c r="Z57" s="91"/>
      <c r="AA57" s="91"/>
      <c r="AB57" s="91"/>
      <c r="AC57" s="91"/>
      <c r="AD57" s="91"/>
      <c r="AE57" s="91"/>
      <c r="AF57" s="91"/>
      <c r="AG57" s="91"/>
      <c r="AH57" s="91"/>
      <c r="AI57" s="91"/>
      <c r="AJ57" s="91"/>
      <c r="AK57" s="91"/>
      <c r="AL57" s="91"/>
      <c r="AM57" s="91"/>
      <c r="AN57" s="91"/>
    </row>
    <row r="58" spans="1:40" x14ac:dyDescent="0.2">
      <c r="A58" s="91"/>
      <c r="B58" s="91"/>
      <c r="C58" s="91"/>
      <c r="D58" s="91"/>
      <c r="E58" s="91"/>
      <c r="F58" s="91"/>
      <c r="G58" s="91"/>
      <c r="H58" s="91"/>
      <c r="I58" s="91"/>
      <c r="J58" s="91"/>
      <c r="K58" s="91"/>
      <c r="L58" s="91"/>
      <c r="M58" s="91"/>
      <c r="N58" s="91"/>
      <c r="O58" s="91"/>
      <c r="P58" s="91"/>
      <c r="Q58" s="91"/>
      <c r="R58" s="91"/>
      <c r="S58" s="91"/>
      <c r="T58" s="91"/>
      <c r="U58" s="91"/>
      <c r="V58" s="91"/>
      <c r="W58" s="91"/>
      <c r="X58" s="91"/>
      <c r="Y58" s="91"/>
      <c r="Z58" s="91"/>
      <c r="AA58" s="91"/>
      <c r="AB58" s="91"/>
      <c r="AC58" s="91"/>
      <c r="AD58" s="91"/>
      <c r="AE58" s="91"/>
      <c r="AF58" s="91"/>
      <c r="AG58" s="91"/>
      <c r="AH58" s="91"/>
      <c r="AI58" s="91"/>
      <c r="AJ58" s="91"/>
      <c r="AK58" s="91"/>
      <c r="AL58" s="91"/>
      <c r="AM58" s="91"/>
      <c r="AN58" s="91"/>
    </row>
    <row r="59" spans="1:40" x14ac:dyDescent="0.2">
      <c r="A59" s="91"/>
      <c r="B59" s="91"/>
      <c r="C59" s="91"/>
      <c r="D59" s="91"/>
      <c r="E59" s="91"/>
      <c r="F59" s="91"/>
      <c r="G59" s="91"/>
      <c r="H59" s="91"/>
      <c r="I59" s="91"/>
      <c r="J59" s="91"/>
      <c r="K59" s="91"/>
      <c r="L59" s="91"/>
      <c r="M59" s="91"/>
      <c r="N59" s="91"/>
      <c r="O59" s="91"/>
      <c r="P59" s="91"/>
      <c r="Q59" s="91"/>
      <c r="R59" s="91"/>
      <c r="S59" s="91"/>
      <c r="T59" s="91"/>
      <c r="U59" s="91"/>
      <c r="V59" s="91"/>
      <c r="W59" s="91"/>
      <c r="X59" s="91"/>
      <c r="Y59" s="91"/>
      <c r="Z59" s="91"/>
      <c r="AA59" s="91"/>
      <c r="AB59" s="91"/>
      <c r="AC59" s="91"/>
      <c r="AD59" s="91"/>
      <c r="AE59" s="91"/>
      <c r="AF59" s="91"/>
      <c r="AG59" s="91"/>
      <c r="AH59" s="91"/>
      <c r="AI59" s="91"/>
      <c r="AJ59" s="91"/>
      <c r="AK59" s="91"/>
      <c r="AL59" s="91"/>
      <c r="AM59" s="91"/>
      <c r="AN59" s="91"/>
    </row>
    <row r="60" spans="1:40" x14ac:dyDescent="0.2">
      <c r="A60" s="91"/>
      <c r="B60" s="91"/>
      <c r="C60" s="91"/>
      <c r="D60" s="91"/>
      <c r="E60" s="91"/>
      <c r="F60" s="91"/>
      <c r="G60" s="91"/>
      <c r="H60" s="91"/>
      <c r="I60" s="91"/>
      <c r="J60" s="91"/>
      <c r="K60" s="91"/>
      <c r="L60" s="91"/>
      <c r="M60" s="91"/>
      <c r="N60" s="91"/>
      <c r="O60" s="91"/>
      <c r="P60" s="91"/>
      <c r="Q60" s="91"/>
      <c r="R60" s="91"/>
      <c r="S60" s="91"/>
      <c r="T60" s="91"/>
      <c r="U60" s="91"/>
      <c r="V60" s="91"/>
      <c r="W60" s="91"/>
      <c r="X60" s="91"/>
      <c r="Y60" s="91"/>
      <c r="Z60" s="91"/>
      <c r="AA60" s="91"/>
      <c r="AB60" s="91"/>
      <c r="AC60" s="91"/>
      <c r="AD60" s="91"/>
      <c r="AE60" s="91"/>
      <c r="AF60" s="91"/>
      <c r="AG60" s="91"/>
      <c r="AH60" s="91"/>
      <c r="AI60" s="91"/>
      <c r="AJ60" s="91"/>
      <c r="AK60" s="91"/>
      <c r="AL60" s="91"/>
      <c r="AM60" s="91"/>
      <c r="AN60" s="91"/>
    </row>
    <row r="61" spans="1:40" x14ac:dyDescent="0.2">
      <c r="A61" s="91"/>
      <c r="B61" s="91"/>
      <c r="C61" s="91"/>
      <c r="D61" s="91"/>
      <c r="E61" s="91"/>
      <c r="F61" s="91"/>
      <c r="G61" s="91"/>
      <c r="H61" s="91"/>
      <c r="I61" s="91"/>
      <c r="J61" s="91"/>
      <c r="K61" s="91"/>
      <c r="L61" s="91"/>
      <c r="M61" s="91"/>
      <c r="N61" s="91"/>
      <c r="O61" s="91"/>
      <c r="P61" s="91"/>
      <c r="Q61" s="91"/>
      <c r="R61" s="91"/>
      <c r="S61" s="91"/>
      <c r="T61" s="91"/>
      <c r="U61" s="91"/>
      <c r="V61" s="91"/>
      <c r="W61" s="91"/>
      <c r="X61" s="91"/>
      <c r="Y61" s="91"/>
      <c r="Z61" s="91"/>
      <c r="AA61" s="91"/>
      <c r="AB61" s="91"/>
      <c r="AC61" s="91"/>
      <c r="AD61" s="91"/>
      <c r="AE61" s="91"/>
      <c r="AF61" s="91"/>
      <c r="AG61" s="91"/>
      <c r="AH61" s="91"/>
      <c r="AI61" s="91"/>
      <c r="AJ61" s="91"/>
      <c r="AK61" s="91"/>
      <c r="AL61" s="91"/>
      <c r="AM61" s="91"/>
      <c r="AN61" s="91"/>
    </row>
    <row r="62" spans="1:40" x14ac:dyDescent="0.2">
      <c r="A62" s="91"/>
      <c r="B62" s="91"/>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c r="AH62" s="91"/>
      <c r="AI62" s="91"/>
      <c r="AJ62" s="91"/>
      <c r="AK62" s="91"/>
      <c r="AL62" s="91"/>
      <c r="AM62" s="91"/>
      <c r="AN62" s="91"/>
    </row>
    <row r="63" spans="1:40" x14ac:dyDescent="0.2">
      <c r="A63" s="91"/>
      <c r="B63" s="91"/>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c r="AN63" s="91"/>
    </row>
    <row r="64" spans="1:40" x14ac:dyDescent="0.2">
      <c r="A64" s="91"/>
      <c r="B64" s="91"/>
      <c r="C64" s="91"/>
      <c r="D64" s="91"/>
      <c r="E64" s="91"/>
      <c r="F64" s="91"/>
      <c r="G64" s="91"/>
      <c r="H64" s="91"/>
      <c r="I64" s="91"/>
      <c r="J64" s="91"/>
      <c r="K64" s="91"/>
      <c r="L64" s="91"/>
      <c r="M64" s="91"/>
      <c r="N64" s="91"/>
      <c r="O64" s="91"/>
      <c r="P64" s="91"/>
      <c r="Q64" s="91"/>
      <c r="R64" s="91"/>
      <c r="S64" s="91"/>
      <c r="T64" s="91"/>
      <c r="U64" s="91"/>
      <c r="V64" s="91"/>
      <c r="W64" s="91"/>
      <c r="X64" s="91"/>
      <c r="Y64" s="91"/>
      <c r="Z64" s="91"/>
      <c r="AA64" s="91"/>
      <c r="AB64" s="91"/>
      <c r="AC64" s="91"/>
      <c r="AD64" s="91"/>
      <c r="AE64" s="91"/>
      <c r="AF64" s="91"/>
      <c r="AG64" s="91"/>
      <c r="AH64" s="91"/>
      <c r="AI64" s="91"/>
      <c r="AJ64" s="91"/>
      <c r="AK64" s="91"/>
      <c r="AL64" s="91"/>
      <c r="AM64" s="91"/>
      <c r="AN64" s="91"/>
    </row>
    <row r="65" spans="1:40" x14ac:dyDescent="0.2">
      <c r="A65" s="91"/>
      <c r="B65" s="91"/>
      <c r="C65" s="91"/>
      <c r="D65" s="91"/>
      <c r="E65" s="91"/>
      <c r="F65" s="91"/>
      <c r="G65" s="91"/>
      <c r="H65" s="91"/>
      <c r="I65" s="91"/>
      <c r="J65" s="91"/>
      <c r="K65" s="91"/>
      <c r="L65" s="91"/>
      <c r="M65" s="91"/>
      <c r="N65" s="91"/>
      <c r="O65" s="91"/>
      <c r="P65" s="91"/>
      <c r="Q65" s="91"/>
      <c r="R65" s="91"/>
      <c r="S65" s="91"/>
      <c r="T65" s="91"/>
      <c r="U65" s="91"/>
      <c r="V65" s="91"/>
      <c r="W65" s="91"/>
      <c r="X65" s="91"/>
      <c r="Y65" s="91"/>
      <c r="Z65" s="91"/>
      <c r="AA65" s="91"/>
      <c r="AB65" s="91"/>
      <c r="AC65" s="91"/>
      <c r="AD65" s="91"/>
      <c r="AE65" s="91"/>
      <c r="AF65" s="91"/>
      <c r="AG65" s="91"/>
      <c r="AH65" s="91"/>
      <c r="AI65" s="91"/>
      <c r="AJ65" s="91"/>
      <c r="AK65" s="91"/>
      <c r="AL65" s="91"/>
      <c r="AM65" s="91"/>
      <c r="AN65" s="91"/>
    </row>
    <row r="66" spans="1:40" x14ac:dyDescent="0.2">
      <c r="A66" s="91"/>
      <c r="B66" s="91"/>
      <c r="C66" s="91"/>
      <c r="D66" s="91"/>
      <c r="E66" s="91"/>
      <c r="F66" s="91"/>
      <c r="G66" s="91"/>
      <c r="H66" s="91"/>
      <c r="I66" s="91"/>
      <c r="J66" s="91"/>
      <c r="K66" s="91"/>
      <c r="L66" s="91"/>
      <c r="M66" s="91"/>
      <c r="N66" s="91"/>
      <c r="O66" s="91"/>
      <c r="P66" s="91"/>
      <c r="Q66" s="91"/>
      <c r="R66" s="91"/>
      <c r="S66" s="91"/>
      <c r="T66" s="91"/>
      <c r="U66" s="91"/>
      <c r="V66" s="91"/>
      <c r="W66" s="91"/>
      <c r="X66" s="91"/>
      <c r="Y66" s="91"/>
      <c r="Z66" s="91"/>
      <c r="AA66" s="91"/>
      <c r="AB66" s="91"/>
      <c r="AC66" s="91"/>
      <c r="AD66" s="91"/>
      <c r="AE66" s="91"/>
      <c r="AF66" s="91"/>
      <c r="AG66" s="91"/>
      <c r="AH66" s="91"/>
      <c r="AI66" s="91"/>
      <c r="AJ66" s="91"/>
      <c r="AK66" s="91"/>
      <c r="AL66" s="91"/>
      <c r="AM66" s="91"/>
      <c r="AN66" s="91"/>
    </row>
    <row r="67" spans="1:40" x14ac:dyDescent="0.2">
      <c r="A67" s="91"/>
      <c r="B67" s="91"/>
      <c r="C67" s="91"/>
      <c r="D67" s="91"/>
      <c r="E67" s="91"/>
      <c r="F67" s="91"/>
      <c r="G67" s="91"/>
      <c r="H67" s="91"/>
      <c r="I67" s="91"/>
      <c r="J67" s="91"/>
      <c r="K67" s="91"/>
      <c r="L67" s="91"/>
      <c r="M67" s="91"/>
      <c r="N67" s="91"/>
      <c r="O67" s="91"/>
      <c r="P67" s="91"/>
      <c r="Q67" s="91"/>
      <c r="R67" s="91"/>
      <c r="S67" s="91"/>
      <c r="T67" s="91"/>
      <c r="U67" s="91"/>
      <c r="V67" s="91"/>
      <c r="W67" s="91"/>
      <c r="X67" s="91"/>
      <c r="Y67" s="91"/>
      <c r="Z67" s="91"/>
      <c r="AA67" s="91"/>
      <c r="AB67" s="91"/>
      <c r="AC67" s="91"/>
      <c r="AD67" s="91"/>
      <c r="AE67" s="91"/>
      <c r="AF67" s="91"/>
      <c r="AG67" s="91"/>
      <c r="AH67" s="91"/>
      <c r="AI67" s="91"/>
      <c r="AJ67" s="91"/>
      <c r="AK67" s="91"/>
      <c r="AL67" s="91"/>
      <c r="AM67" s="91"/>
      <c r="AN67" s="91"/>
    </row>
    <row r="68" spans="1:40" x14ac:dyDescent="0.2">
      <c r="A68" s="91"/>
      <c r="B68" s="91"/>
      <c r="C68" s="91"/>
      <c r="D68" s="91"/>
      <c r="E68" s="91"/>
      <c r="F68" s="91"/>
      <c r="G68" s="91"/>
      <c r="H68" s="91"/>
      <c r="I68" s="91"/>
      <c r="J68" s="91"/>
      <c r="K68" s="91"/>
      <c r="L68" s="91"/>
      <c r="M68" s="91"/>
      <c r="N68" s="91"/>
      <c r="O68" s="91"/>
      <c r="P68" s="91"/>
      <c r="Q68" s="91"/>
      <c r="R68" s="91"/>
      <c r="S68" s="91"/>
      <c r="T68" s="91"/>
      <c r="U68" s="91"/>
      <c r="V68" s="91"/>
      <c r="W68" s="91"/>
      <c r="X68" s="91"/>
      <c r="Y68" s="91"/>
      <c r="Z68" s="91"/>
      <c r="AA68" s="91"/>
      <c r="AB68" s="91"/>
      <c r="AC68" s="91"/>
      <c r="AD68" s="91"/>
      <c r="AE68" s="91"/>
      <c r="AF68" s="91"/>
      <c r="AG68" s="91"/>
      <c r="AH68" s="91"/>
      <c r="AI68" s="91"/>
      <c r="AJ68" s="91"/>
      <c r="AK68" s="91"/>
      <c r="AL68" s="91"/>
      <c r="AM68" s="91"/>
      <c r="AN68" s="91"/>
    </row>
    <row r="69" spans="1:40" x14ac:dyDescent="0.2">
      <c r="A69" s="91"/>
      <c r="B69" s="91"/>
      <c r="C69" s="91"/>
      <c r="D69" s="91"/>
      <c r="E69" s="91"/>
      <c r="F69" s="91"/>
      <c r="G69" s="91"/>
      <c r="H69" s="91"/>
      <c r="I69" s="91"/>
      <c r="J69" s="91"/>
      <c r="K69" s="91"/>
      <c r="L69" s="91"/>
      <c r="M69" s="91"/>
      <c r="N69" s="91"/>
      <c r="O69" s="91"/>
      <c r="P69" s="91"/>
      <c r="Q69" s="91"/>
      <c r="R69" s="91"/>
      <c r="S69" s="91"/>
      <c r="T69" s="91"/>
      <c r="U69" s="91"/>
      <c r="V69" s="91"/>
      <c r="W69" s="91"/>
      <c r="X69" s="91"/>
      <c r="Y69" s="91"/>
      <c r="Z69" s="91"/>
      <c r="AA69" s="91"/>
      <c r="AB69" s="91"/>
      <c r="AC69" s="91"/>
      <c r="AD69" s="91"/>
      <c r="AE69" s="91"/>
      <c r="AF69" s="91"/>
      <c r="AG69" s="91"/>
      <c r="AH69" s="91"/>
      <c r="AI69" s="91"/>
      <c r="AJ69" s="91"/>
      <c r="AK69" s="91"/>
      <c r="AL69" s="91"/>
      <c r="AM69" s="91"/>
      <c r="AN69" s="91"/>
    </row>
    <row r="70" spans="1:40" x14ac:dyDescent="0.2">
      <c r="A70" s="91"/>
      <c r="B70" s="91"/>
      <c r="C70" s="91"/>
      <c r="D70" s="91"/>
      <c r="E70" s="91"/>
      <c r="F70" s="91"/>
      <c r="G70" s="91"/>
      <c r="H70" s="91"/>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c r="AJ70" s="91"/>
      <c r="AK70" s="91"/>
      <c r="AL70" s="91"/>
      <c r="AM70" s="91"/>
      <c r="AN70" s="91"/>
    </row>
    <row r="71" spans="1:40" x14ac:dyDescent="0.2">
      <c r="A71" s="91"/>
      <c r="B71" s="91"/>
      <c r="C71" s="91"/>
      <c r="D71" s="91"/>
      <c r="E71" s="91"/>
      <c r="F71" s="91"/>
      <c r="G71" s="91"/>
      <c r="H71" s="91"/>
      <c r="I71" s="91"/>
      <c r="J71" s="91"/>
      <c r="K71" s="91"/>
      <c r="L71" s="91"/>
      <c r="M71" s="91"/>
      <c r="N71" s="91"/>
      <c r="O71" s="91"/>
      <c r="P71" s="91"/>
      <c r="Q71" s="91"/>
      <c r="R71" s="91"/>
      <c r="S71" s="91"/>
      <c r="T71" s="91"/>
      <c r="U71" s="91"/>
      <c r="V71" s="91"/>
      <c r="W71" s="91"/>
      <c r="X71" s="91"/>
      <c r="Y71" s="91"/>
      <c r="Z71" s="91"/>
      <c r="AA71" s="91"/>
      <c r="AB71" s="91"/>
      <c r="AC71" s="91"/>
      <c r="AD71" s="91"/>
      <c r="AE71" s="91"/>
      <c r="AF71" s="91"/>
      <c r="AG71" s="91"/>
      <c r="AH71" s="91"/>
      <c r="AI71" s="91"/>
      <c r="AJ71" s="91"/>
      <c r="AK71" s="91"/>
      <c r="AL71" s="91"/>
      <c r="AM71" s="91"/>
      <c r="AN71" s="91"/>
    </row>
    <row r="72" spans="1:40" x14ac:dyDescent="0.2">
      <c r="A72" s="91"/>
      <c r="B72" s="91"/>
      <c r="C72" s="91"/>
      <c r="D72" s="91"/>
      <c r="E72" s="91"/>
      <c r="F72" s="91"/>
      <c r="G72" s="91"/>
      <c r="H72" s="91"/>
      <c r="I72" s="91"/>
      <c r="J72" s="91"/>
      <c r="K72" s="91"/>
      <c r="L72" s="91"/>
      <c r="M72" s="91"/>
      <c r="N72" s="91"/>
      <c r="O72" s="91"/>
      <c r="P72" s="91"/>
      <c r="Q72" s="91"/>
      <c r="R72" s="91"/>
      <c r="S72" s="91"/>
      <c r="T72" s="91"/>
      <c r="U72" s="91"/>
      <c r="V72" s="91"/>
      <c r="W72" s="91"/>
      <c r="X72" s="91"/>
      <c r="Y72" s="91"/>
      <c r="Z72" s="91"/>
      <c r="AA72" s="91"/>
      <c r="AB72" s="91"/>
      <c r="AC72" s="91"/>
      <c r="AD72" s="91"/>
      <c r="AE72" s="91"/>
      <c r="AF72" s="91"/>
      <c r="AG72" s="91"/>
      <c r="AH72" s="91"/>
      <c r="AI72" s="91"/>
      <c r="AJ72" s="91"/>
      <c r="AK72" s="91"/>
      <c r="AL72" s="91"/>
      <c r="AM72" s="91"/>
      <c r="AN72" s="91"/>
    </row>
    <row r="73" spans="1:40" x14ac:dyDescent="0.2">
      <c r="A73" s="91"/>
      <c r="B73" s="91"/>
      <c r="C73" s="91"/>
      <c r="D73" s="91"/>
      <c r="E73" s="91"/>
      <c r="F73" s="91"/>
      <c r="G73" s="91"/>
      <c r="H73" s="91"/>
      <c r="I73" s="91"/>
      <c r="J73" s="91"/>
      <c r="K73" s="91"/>
      <c r="L73" s="91"/>
      <c r="M73" s="91"/>
      <c r="N73" s="91"/>
      <c r="O73" s="91"/>
      <c r="P73" s="91"/>
      <c r="Q73" s="91"/>
      <c r="R73" s="91"/>
      <c r="S73" s="91"/>
      <c r="T73" s="91"/>
      <c r="U73" s="91"/>
      <c r="V73" s="91"/>
      <c r="W73" s="91"/>
      <c r="X73" s="91"/>
      <c r="Y73" s="91"/>
      <c r="Z73" s="91"/>
      <c r="AA73" s="91"/>
      <c r="AB73" s="91"/>
      <c r="AC73" s="91"/>
      <c r="AD73" s="91"/>
      <c r="AE73" s="91"/>
      <c r="AF73" s="91"/>
      <c r="AG73" s="91"/>
      <c r="AH73" s="91"/>
      <c r="AI73" s="91"/>
      <c r="AJ73" s="91"/>
      <c r="AK73" s="91"/>
      <c r="AL73" s="91"/>
      <c r="AM73" s="91"/>
      <c r="AN73" s="91"/>
    </row>
    <row r="74" spans="1:40" x14ac:dyDescent="0.2">
      <c r="A74" s="91"/>
      <c r="B74" s="91"/>
      <c r="C74" s="91"/>
      <c r="D74" s="91"/>
      <c r="E74" s="91"/>
      <c r="F74" s="91"/>
      <c r="G74" s="91"/>
      <c r="H74" s="91"/>
      <c r="I74" s="91"/>
      <c r="J74" s="91"/>
      <c r="K74" s="91"/>
      <c r="L74" s="91"/>
      <c r="M74" s="91"/>
      <c r="N74" s="91"/>
      <c r="O74" s="91"/>
      <c r="P74" s="91"/>
      <c r="Q74" s="91"/>
      <c r="R74" s="91"/>
      <c r="S74" s="91"/>
      <c r="T74" s="91"/>
      <c r="U74" s="91"/>
      <c r="V74" s="91"/>
      <c r="W74" s="91"/>
      <c r="X74" s="91"/>
      <c r="Y74" s="91"/>
      <c r="Z74" s="91"/>
      <c r="AA74" s="91"/>
      <c r="AB74" s="91"/>
      <c r="AC74" s="91"/>
      <c r="AD74" s="91"/>
      <c r="AE74" s="91"/>
      <c r="AF74" s="91"/>
      <c r="AG74" s="91"/>
      <c r="AH74" s="91"/>
      <c r="AI74" s="91"/>
      <c r="AJ74" s="91"/>
      <c r="AK74" s="91"/>
      <c r="AL74" s="91"/>
      <c r="AM74" s="91"/>
      <c r="AN74" s="91"/>
    </row>
    <row r="75" spans="1:40" x14ac:dyDescent="0.2">
      <c r="A75" s="91"/>
      <c r="B75" s="91"/>
      <c r="C75" s="91"/>
      <c r="D75" s="91"/>
      <c r="E75" s="91"/>
      <c r="F75" s="91"/>
      <c r="G75" s="91"/>
      <c r="H75" s="91"/>
      <c r="I75" s="91"/>
      <c r="J75" s="91"/>
      <c r="K75" s="91"/>
      <c r="L75" s="91"/>
      <c r="M75" s="91"/>
      <c r="N75" s="91"/>
      <c r="O75" s="91"/>
      <c r="P75" s="91"/>
      <c r="Q75" s="91"/>
      <c r="R75" s="91"/>
      <c r="S75" s="91"/>
      <c r="T75" s="91"/>
      <c r="U75" s="91"/>
      <c r="V75" s="91"/>
      <c r="W75" s="91"/>
      <c r="X75" s="91"/>
      <c r="Y75" s="91"/>
      <c r="Z75" s="91"/>
      <c r="AA75" s="91"/>
      <c r="AB75" s="91"/>
      <c r="AC75" s="91"/>
      <c r="AD75" s="91"/>
      <c r="AE75" s="91"/>
      <c r="AF75" s="91"/>
      <c r="AG75" s="91"/>
      <c r="AH75" s="91"/>
      <c r="AI75" s="91"/>
      <c r="AJ75" s="91"/>
      <c r="AK75" s="91"/>
      <c r="AL75" s="91"/>
      <c r="AM75" s="91"/>
      <c r="AN75" s="91"/>
    </row>
    <row r="76" spans="1:40" x14ac:dyDescent="0.2">
      <c r="A76" s="91"/>
      <c r="B76" s="91"/>
      <c r="C76" s="91"/>
      <c r="D76" s="91"/>
      <c r="E76" s="91"/>
      <c r="F76" s="91"/>
      <c r="G76" s="91"/>
      <c r="H76" s="91"/>
      <c r="I76" s="91"/>
      <c r="J76" s="91"/>
      <c r="K76" s="91"/>
      <c r="L76" s="91"/>
      <c r="M76" s="91"/>
      <c r="N76" s="91"/>
      <c r="O76" s="91"/>
      <c r="P76" s="91"/>
      <c r="Q76" s="91"/>
      <c r="R76" s="91"/>
      <c r="S76" s="91"/>
      <c r="T76" s="91"/>
      <c r="U76" s="91"/>
      <c r="V76" s="91"/>
      <c r="W76" s="91"/>
      <c r="X76" s="91"/>
      <c r="Y76" s="91"/>
      <c r="Z76" s="91"/>
      <c r="AA76" s="91"/>
      <c r="AB76" s="91"/>
      <c r="AC76" s="91"/>
      <c r="AD76" s="91"/>
      <c r="AE76" s="91"/>
      <c r="AF76" s="91"/>
      <c r="AG76" s="91"/>
      <c r="AH76" s="91"/>
      <c r="AI76" s="91"/>
      <c r="AJ76" s="91"/>
      <c r="AK76" s="91"/>
      <c r="AL76" s="91"/>
      <c r="AM76" s="91"/>
      <c r="AN76" s="91"/>
    </row>
    <row r="77" spans="1:40" x14ac:dyDescent="0.2">
      <c r="A77" s="91"/>
      <c r="B77" s="91"/>
      <c r="C77" s="91"/>
      <c r="D77" s="91"/>
      <c r="E77" s="91"/>
      <c r="F77" s="91"/>
      <c r="G77" s="91"/>
      <c r="H77" s="91"/>
      <c r="I77" s="91"/>
      <c r="J77" s="91"/>
      <c r="K77" s="91"/>
      <c r="L77" s="91"/>
      <c r="M77" s="91"/>
      <c r="N77" s="91"/>
      <c r="O77" s="91"/>
      <c r="P77" s="91"/>
      <c r="Q77" s="91"/>
      <c r="R77" s="91"/>
      <c r="S77" s="91"/>
      <c r="T77" s="91"/>
      <c r="U77" s="91"/>
      <c r="V77" s="91"/>
      <c r="W77" s="91"/>
      <c r="X77" s="91"/>
      <c r="Y77" s="91"/>
      <c r="Z77" s="91"/>
      <c r="AA77" s="91"/>
      <c r="AB77" s="91"/>
      <c r="AC77" s="91"/>
      <c r="AD77" s="91"/>
      <c r="AE77" s="91"/>
      <c r="AF77" s="91"/>
      <c r="AG77" s="91"/>
      <c r="AH77" s="91"/>
      <c r="AI77" s="91"/>
      <c r="AJ77" s="91"/>
      <c r="AK77" s="91"/>
      <c r="AL77" s="91"/>
      <c r="AM77" s="91"/>
      <c r="AN77" s="91"/>
    </row>
    <row r="78" spans="1:40" x14ac:dyDescent="0.2">
      <c r="A78" s="91"/>
      <c r="B78" s="91"/>
      <c r="C78" s="91"/>
      <c r="D78" s="91"/>
      <c r="E78" s="91"/>
      <c r="F78" s="91"/>
      <c r="G78" s="91"/>
      <c r="H78" s="91"/>
      <c r="I78" s="91"/>
      <c r="J78" s="91"/>
      <c r="K78" s="91"/>
      <c r="L78" s="91"/>
      <c r="M78" s="91"/>
      <c r="N78" s="91"/>
      <c r="O78" s="91"/>
      <c r="P78" s="91"/>
      <c r="Q78" s="91"/>
      <c r="R78" s="91"/>
      <c r="S78" s="91"/>
      <c r="T78" s="91"/>
      <c r="U78" s="91"/>
      <c r="V78" s="91"/>
      <c r="W78" s="91"/>
      <c r="X78" s="91"/>
      <c r="Y78" s="91"/>
      <c r="Z78" s="91"/>
      <c r="AA78" s="91"/>
      <c r="AB78" s="91"/>
      <c r="AC78" s="91"/>
      <c r="AD78" s="91"/>
      <c r="AE78" s="91"/>
      <c r="AF78" s="91"/>
      <c r="AG78" s="91"/>
      <c r="AH78" s="91"/>
      <c r="AI78" s="91"/>
      <c r="AJ78" s="91"/>
      <c r="AK78" s="91"/>
      <c r="AL78" s="91"/>
      <c r="AM78" s="91"/>
      <c r="AN78" s="91"/>
    </row>
    <row r="79" spans="1:40" x14ac:dyDescent="0.2">
      <c r="A79" s="91"/>
      <c r="B79" s="91"/>
      <c r="C79" s="91"/>
      <c r="D79" s="91"/>
      <c r="E79" s="91"/>
      <c r="F79" s="91"/>
      <c r="G79" s="91"/>
      <c r="H79" s="91"/>
      <c r="I79" s="91"/>
      <c r="J79" s="91"/>
      <c r="K79" s="91"/>
      <c r="L79" s="91"/>
      <c r="M79" s="91"/>
      <c r="N79" s="91"/>
      <c r="O79" s="91"/>
      <c r="P79" s="91"/>
      <c r="Q79" s="91"/>
      <c r="R79" s="91"/>
      <c r="S79" s="91"/>
      <c r="T79" s="91"/>
      <c r="U79" s="91"/>
      <c r="V79" s="91"/>
      <c r="W79" s="91"/>
      <c r="X79" s="91"/>
      <c r="Y79" s="91"/>
      <c r="Z79" s="91"/>
      <c r="AA79" s="91"/>
      <c r="AB79" s="91"/>
      <c r="AC79" s="91"/>
      <c r="AD79" s="91"/>
      <c r="AE79" s="91"/>
      <c r="AF79" s="91"/>
      <c r="AG79" s="91"/>
      <c r="AH79" s="91"/>
      <c r="AI79" s="91"/>
      <c r="AJ79" s="91"/>
      <c r="AK79" s="91"/>
      <c r="AL79" s="91"/>
      <c r="AM79" s="91"/>
      <c r="AN79" s="91"/>
    </row>
    <row r="80" spans="1:40" x14ac:dyDescent="0.2">
      <c r="A80" s="91"/>
      <c r="B80" s="91"/>
      <c r="C80" s="91"/>
      <c r="D80" s="91"/>
      <c r="E80" s="91"/>
      <c r="F80" s="91"/>
      <c r="G80" s="91"/>
      <c r="H80" s="91"/>
      <c r="I80" s="91"/>
      <c r="J80" s="91"/>
      <c r="K80" s="91"/>
      <c r="L80" s="91"/>
      <c r="M80" s="91"/>
      <c r="N80" s="91"/>
      <c r="O80" s="91"/>
      <c r="P80" s="91"/>
      <c r="Q80" s="91"/>
      <c r="R80" s="91"/>
      <c r="S80" s="91"/>
      <c r="T80" s="91"/>
      <c r="U80" s="91"/>
      <c r="V80" s="91"/>
      <c r="W80" s="91"/>
      <c r="X80" s="91"/>
      <c r="Y80" s="91"/>
      <c r="Z80" s="91"/>
      <c r="AA80" s="91"/>
      <c r="AB80" s="91"/>
      <c r="AC80" s="91"/>
      <c r="AD80" s="91"/>
      <c r="AE80" s="91"/>
      <c r="AF80" s="91"/>
      <c r="AG80" s="91"/>
      <c r="AH80" s="91"/>
      <c r="AI80" s="91"/>
      <c r="AJ80" s="91"/>
      <c r="AK80" s="91"/>
      <c r="AL80" s="91"/>
      <c r="AM80" s="91"/>
      <c r="AN80" s="91"/>
    </row>
    <row r="81" spans="1:40" x14ac:dyDescent="0.2">
      <c r="A81" s="91"/>
      <c r="B81" s="91"/>
      <c r="C81" s="91"/>
      <c r="D81" s="91"/>
      <c r="E81" s="91"/>
      <c r="F81" s="91"/>
      <c r="G81" s="91"/>
      <c r="H81" s="91"/>
      <c r="I81" s="91"/>
      <c r="J81" s="91"/>
      <c r="K81" s="91"/>
      <c r="L81" s="91"/>
      <c r="M81" s="91"/>
      <c r="N81" s="91"/>
      <c r="O81" s="91"/>
      <c r="P81" s="91"/>
      <c r="Q81" s="91"/>
      <c r="R81" s="91"/>
      <c r="S81" s="91"/>
      <c r="T81" s="91"/>
      <c r="U81" s="91"/>
      <c r="V81" s="91"/>
      <c r="W81" s="91"/>
      <c r="X81" s="91"/>
      <c r="Y81" s="91"/>
      <c r="Z81" s="91"/>
      <c r="AA81" s="91"/>
      <c r="AB81" s="91"/>
      <c r="AC81" s="91"/>
      <c r="AD81" s="91"/>
      <c r="AE81" s="91"/>
      <c r="AF81" s="91"/>
      <c r="AG81" s="91"/>
      <c r="AH81" s="91"/>
      <c r="AI81" s="91"/>
      <c r="AJ81" s="91"/>
      <c r="AK81" s="91"/>
      <c r="AL81" s="91"/>
      <c r="AM81" s="91"/>
      <c r="AN81" s="91"/>
    </row>
    <row r="82" spans="1:40" x14ac:dyDescent="0.2">
      <c r="A82" s="91"/>
      <c r="B82" s="91"/>
      <c r="C82" s="91"/>
      <c r="D82" s="91"/>
      <c r="E82" s="91"/>
      <c r="F82" s="91"/>
      <c r="G82" s="91"/>
      <c r="H82" s="91"/>
      <c r="I82" s="91"/>
      <c r="J82" s="91"/>
      <c r="K82" s="91"/>
      <c r="L82" s="91"/>
      <c r="M82" s="91"/>
      <c r="N82" s="91"/>
      <c r="O82" s="91"/>
      <c r="P82" s="91"/>
      <c r="Q82" s="91"/>
      <c r="R82" s="91"/>
      <c r="S82" s="91"/>
      <c r="T82" s="91"/>
      <c r="U82" s="91"/>
      <c r="V82" s="91"/>
      <c r="W82" s="91"/>
      <c r="X82" s="91"/>
      <c r="Y82" s="91"/>
      <c r="Z82" s="91"/>
      <c r="AA82" s="91"/>
      <c r="AB82" s="91"/>
      <c r="AC82" s="91"/>
      <c r="AD82" s="91"/>
      <c r="AE82" s="91"/>
      <c r="AF82" s="91"/>
      <c r="AG82" s="91"/>
      <c r="AH82" s="91"/>
      <c r="AI82" s="91"/>
      <c r="AJ82" s="91"/>
      <c r="AK82" s="91"/>
      <c r="AL82" s="91"/>
      <c r="AM82" s="91"/>
      <c r="AN82" s="91"/>
    </row>
    <row r="83" spans="1:40" x14ac:dyDescent="0.2">
      <c r="A83" s="91"/>
      <c r="B83" s="91"/>
      <c r="C83" s="91"/>
      <c r="D83" s="91"/>
      <c r="E83" s="91"/>
      <c r="F83" s="91"/>
      <c r="G83" s="91"/>
      <c r="H83" s="91"/>
      <c r="I83" s="91"/>
      <c r="J83" s="91"/>
      <c r="K83" s="91"/>
      <c r="L83" s="91"/>
      <c r="M83" s="91"/>
      <c r="N83" s="91"/>
      <c r="O83" s="91"/>
      <c r="P83" s="91"/>
      <c r="Q83" s="91"/>
      <c r="R83" s="91"/>
      <c r="S83" s="91"/>
      <c r="T83" s="91"/>
      <c r="U83" s="91"/>
      <c r="V83" s="91"/>
      <c r="W83" s="91"/>
      <c r="X83" s="91"/>
      <c r="Y83" s="91"/>
      <c r="Z83" s="91"/>
      <c r="AA83" s="91"/>
      <c r="AB83" s="91"/>
      <c r="AC83" s="91"/>
      <c r="AD83" s="91"/>
      <c r="AE83" s="91"/>
      <c r="AF83" s="91"/>
      <c r="AG83" s="91"/>
      <c r="AH83" s="91"/>
      <c r="AI83" s="91"/>
      <c r="AJ83" s="91"/>
      <c r="AK83" s="91"/>
      <c r="AL83" s="91"/>
      <c r="AM83" s="91"/>
      <c r="AN83" s="91"/>
    </row>
    <row r="84" spans="1:40" x14ac:dyDescent="0.2">
      <c r="A84" s="91"/>
      <c r="B84" s="91"/>
      <c r="C84" s="91"/>
      <c r="D84" s="91"/>
      <c r="E84" s="91"/>
      <c r="F84" s="91"/>
      <c r="G84" s="91"/>
      <c r="H84" s="91"/>
      <c r="I84" s="91"/>
      <c r="J84" s="91"/>
      <c r="K84" s="91"/>
      <c r="L84" s="91"/>
      <c r="M84" s="91"/>
      <c r="N84" s="91"/>
      <c r="O84" s="91"/>
      <c r="P84" s="91"/>
      <c r="Q84" s="91"/>
      <c r="R84" s="91"/>
      <c r="S84" s="91"/>
      <c r="T84" s="91"/>
      <c r="U84" s="91"/>
      <c r="V84" s="91"/>
      <c r="W84" s="91"/>
      <c r="X84" s="91"/>
      <c r="Y84" s="91"/>
      <c r="Z84" s="91"/>
      <c r="AA84" s="91"/>
      <c r="AB84" s="91"/>
      <c r="AC84" s="91"/>
      <c r="AD84" s="91"/>
      <c r="AE84" s="91"/>
      <c r="AF84" s="91"/>
      <c r="AG84" s="91"/>
      <c r="AH84" s="91"/>
      <c r="AI84" s="91"/>
      <c r="AJ84" s="91"/>
      <c r="AK84" s="91"/>
      <c r="AL84" s="91"/>
      <c r="AM84" s="91"/>
      <c r="AN84" s="91"/>
    </row>
    <row r="85" spans="1:40" x14ac:dyDescent="0.2">
      <c r="A85" s="91"/>
      <c r="B85" s="91"/>
      <c r="C85" s="91"/>
      <c r="D85" s="91"/>
      <c r="E85" s="91"/>
      <c r="F85" s="91"/>
      <c r="G85" s="91"/>
      <c r="H85" s="91"/>
      <c r="I85" s="91"/>
      <c r="J85" s="91"/>
      <c r="K85" s="91"/>
      <c r="L85" s="91"/>
      <c r="M85" s="91"/>
      <c r="N85" s="91"/>
      <c r="O85" s="91"/>
      <c r="P85" s="91"/>
      <c r="Q85" s="91"/>
      <c r="R85" s="91"/>
      <c r="S85" s="91"/>
      <c r="T85" s="91"/>
      <c r="U85" s="91"/>
      <c r="V85" s="91"/>
      <c r="W85" s="91"/>
      <c r="X85" s="91"/>
      <c r="Y85" s="91"/>
      <c r="Z85" s="91"/>
      <c r="AA85" s="91"/>
      <c r="AB85" s="91"/>
      <c r="AC85" s="91"/>
      <c r="AD85" s="91"/>
      <c r="AE85" s="91"/>
      <c r="AF85" s="91"/>
      <c r="AG85" s="91"/>
      <c r="AH85" s="91"/>
      <c r="AI85" s="91"/>
      <c r="AJ85" s="91"/>
      <c r="AK85" s="91"/>
      <c r="AL85" s="91"/>
      <c r="AM85" s="91"/>
      <c r="AN85" s="91"/>
    </row>
    <row r="86" spans="1:40" x14ac:dyDescent="0.2">
      <c r="A86" s="91"/>
      <c r="B86" s="91"/>
      <c r="C86" s="91"/>
      <c r="D86" s="91"/>
      <c r="E86" s="91"/>
      <c r="F86" s="91"/>
      <c r="G86" s="91"/>
      <c r="H86" s="91"/>
      <c r="I86" s="91"/>
      <c r="J86" s="91"/>
      <c r="K86" s="91"/>
      <c r="L86" s="91"/>
      <c r="M86" s="91"/>
      <c r="N86" s="91"/>
      <c r="O86" s="91"/>
      <c r="P86" s="91"/>
      <c r="Q86" s="91"/>
      <c r="R86" s="91"/>
      <c r="S86" s="91"/>
      <c r="T86" s="91"/>
      <c r="U86" s="91"/>
      <c r="V86" s="91"/>
      <c r="W86" s="91"/>
      <c r="X86" s="91"/>
      <c r="Y86" s="91"/>
      <c r="Z86" s="91"/>
      <c r="AA86" s="91"/>
      <c r="AB86" s="91"/>
      <c r="AC86" s="91"/>
      <c r="AD86" s="91"/>
      <c r="AE86" s="91"/>
      <c r="AF86" s="91"/>
      <c r="AG86" s="91"/>
      <c r="AH86" s="91"/>
      <c r="AI86" s="91"/>
      <c r="AJ86" s="91"/>
      <c r="AK86" s="91"/>
      <c r="AL86" s="91"/>
      <c r="AM86" s="91"/>
      <c r="AN86" s="91"/>
    </row>
    <row r="87" spans="1:40" x14ac:dyDescent="0.2">
      <c r="A87" s="91"/>
      <c r="B87" s="91"/>
      <c r="C87" s="91"/>
      <c r="D87" s="91"/>
      <c r="E87" s="91"/>
      <c r="F87" s="91"/>
      <c r="G87" s="91"/>
      <c r="H87" s="91"/>
      <c r="I87" s="91"/>
      <c r="J87" s="91"/>
      <c r="K87" s="91"/>
      <c r="L87" s="91"/>
      <c r="M87" s="91"/>
      <c r="N87" s="91"/>
      <c r="O87" s="91"/>
      <c r="P87" s="91"/>
      <c r="Q87" s="91"/>
      <c r="R87" s="91"/>
      <c r="S87" s="91"/>
      <c r="T87" s="91"/>
      <c r="U87" s="91"/>
      <c r="V87" s="91"/>
      <c r="W87" s="91"/>
      <c r="X87" s="91"/>
      <c r="Y87" s="91"/>
      <c r="Z87" s="91"/>
      <c r="AA87" s="91"/>
      <c r="AB87" s="91"/>
      <c r="AC87" s="91"/>
      <c r="AD87" s="91"/>
      <c r="AE87" s="91"/>
      <c r="AF87" s="91"/>
      <c r="AG87" s="91"/>
      <c r="AH87" s="91"/>
      <c r="AI87" s="91"/>
      <c r="AJ87" s="91"/>
      <c r="AK87" s="91"/>
      <c r="AL87" s="91"/>
      <c r="AM87" s="91"/>
      <c r="AN87" s="91"/>
    </row>
    <row r="88" spans="1:40" x14ac:dyDescent="0.2">
      <c r="A88" s="91"/>
      <c r="B88" s="91"/>
      <c r="C88" s="91"/>
      <c r="D88" s="91"/>
      <c r="E88" s="91"/>
      <c r="F88" s="91"/>
      <c r="G88" s="91"/>
      <c r="H88" s="91"/>
      <c r="I88" s="91"/>
      <c r="J88" s="91"/>
      <c r="K88" s="91"/>
      <c r="L88" s="91"/>
      <c r="M88" s="91"/>
      <c r="N88" s="91"/>
      <c r="O88" s="91"/>
      <c r="P88" s="91"/>
      <c r="Q88" s="91"/>
      <c r="R88" s="91"/>
      <c r="S88" s="91"/>
      <c r="T88" s="91"/>
      <c r="U88" s="91"/>
      <c r="V88" s="91"/>
      <c r="W88" s="91"/>
      <c r="X88" s="91"/>
      <c r="Y88" s="91"/>
      <c r="Z88" s="91"/>
      <c r="AA88" s="91"/>
      <c r="AB88" s="91"/>
      <c r="AC88" s="91"/>
      <c r="AD88" s="91"/>
      <c r="AE88" s="91"/>
      <c r="AF88" s="91"/>
      <c r="AG88" s="91"/>
      <c r="AH88" s="91"/>
      <c r="AI88" s="91"/>
      <c r="AJ88" s="91"/>
      <c r="AK88" s="91"/>
      <c r="AL88" s="91"/>
      <c r="AM88" s="91"/>
      <c r="AN88" s="91"/>
    </row>
    <row r="89" spans="1:40" x14ac:dyDescent="0.2">
      <c r="A89" s="91"/>
      <c r="B89" s="91"/>
      <c r="C89" s="91"/>
      <c r="D89" s="91"/>
      <c r="E89" s="91"/>
      <c r="F89" s="91"/>
      <c r="G89" s="91"/>
      <c r="H89" s="91"/>
      <c r="I89" s="91"/>
      <c r="J89" s="91"/>
      <c r="K89" s="91"/>
      <c r="L89" s="91"/>
      <c r="M89" s="91"/>
      <c r="N89" s="91"/>
      <c r="O89" s="91"/>
      <c r="P89" s="91"/>
      <c r="Q89" s="91"/>
      <c r="R89" s="91"/>
      <c r="S89" s="91"/>
      <c r="T89" s="91"/>
      <c r="U89" s="91"/>
      <c r="V89" s="91"/>
      <c r="W89" s="91"/>
      <c r="X89" s="91"/>
      <c r="Y89" s="91"/>
      <c r="Z89" s="91"/>
      <c r="AA89" s="91"/>
      <c r="AB89" s="91"/>
      <c r="AC89" s="91"/>
      <c r="AD89" s="91"/>
      <c r="AE89" s="91"/>
      <c r="AF89" s="91"/>
      <c r="AG89" s="91"/>
      <c r="AH89" s="91"/>
      <c r="AI89" s="91"/>
      <c r="AJ89" s="91"/>
      <c r="AK89" s="91"/>
      <c r="AL89" s="91"/>
      <c r="AM89" s="91"/>
      <c r="AN89" s="91"/>
    </row>
    <row r="90" spans="1:40" x14ac:dyDescent="0.2">
      <c r="A90" s="91"/>
      <c r="B90" s="91"/>
      <c r="C90" s="91"/>
      <c r="D90" s="91"/>
      <c r="E90" s="91"/>
      <c r="F90" s="91"/>
      <c r="G90" s="91"/>
      <c r="H90" s="91"/>
      <c r="I90" s="91"/>
      <c r="J90" s="91"/>
      <c r="K90" s="91"/>
      <c r="L90" s="91"/>
      <c r="M90" s="91"/>
      <c r="N90" s="91"/>
      <c r="O90" s="91"/>
      <c r="P90" s="91"/>
      <c r="Q90" s="91"/>
      <c r="R90" s="91"/>
      <c r="S90" s="91"/>
      <c r="T90" s="91"/>
      <c r="U90" s="91"/>
      <c r="V90" s="91"/>
      <c r="W90" s="91"/>
      <c r="X90" s="91"/>
      <c r="Y90" s="91"/>
      <c r="Z90" s="91"/>
      <c r="AA90" s="91"/>
      <c r="AB90" s="91"/>
      <c r="AC90" s="91"/>
      <c r="AD90" s="91"/>
      <c r="AE90" s="91"/>
      <c r="AF90" s="91"/>
      <c r="AG90" s="91"/>
      <c r="AH90" s="91"/>
      <c r="AI90" s="91"/>
      <c r="AJ90" s="91"/>
      <c r="AK90" s="91"/>
      <c r="AL90" s="91"/>
      <c r="AM90" s="91"/>
      <c r="AN90" s="91"/>
    </row>
    <row r="91" spans="1:40" x14ac:dyDescent="0.2">
      <c r="A91" s="91"/>
      <c r="B91" s="91"/>
      <c r="C91" s="91"/>
      <c r="D91" s="91"/>
      <c r="E91" s="91"/>
      <c r="F91" s="91"/>
      <c r="G91" s="91"/>
      <c r="H91" s="91"/>
      <c r="I91" s="91"/>
      <c r="J91" s="91"/>
      <c r="K91" s="91"/>
      <c r="L91" s="91"/>
      <c r="M91" s="91"/>
      <c r="N91" s="91"/>
      <c r="O91" s="91"/>
      <c r="P91" s="91"/>
      <c r="Q91" s="91"/>
      <c r="R91" s="91"/>
      <c r="S91" s="91"/>
      <c r="T91" s="91"/>
      <c r="U91" s="91"/>
      <c r="V91" s="91"/>
      <c r="W91" s="91"/>
      <c r="X91" s="91"/>
      <c r="Y91" s="91"/>
      <c r="Z91" s="91"/>
      <c r="AA91" s="91"/>
      <c r="AB91" s="91"/>
      <c r="AC91" s="91"/>
      <c r="AD91" s="91"/>
      <c r="AE91" s="91"/>
      <c r="AF91" s="91"/>
      <c r="AG91" s="91"/>
      <c r="AH91" s="91"/>
      <c r="AI91" s="91"/>
      <c r="AJ91" s="91"/>
      <c r="AK91" s="91"/>
      <c r="AL91" s="91"/>
      <c r="AM91" s="91"/>
      <c r="AN91" s="91"/>
    </row>
    <row r="92" spans="1:40" x14ac:dyDescent="0.2">
      <c r="A92" s="91"/>
      <c r="B92" s="91"/>
      <c r="C92" s="91"/>
      <c r="D92" s="91"/>
      <c r="E92" s="91"/>
      <c r="F92" s="91"/>
      <c r="G92" s="91"/>
      <c r="H92" s="91"/>
      <c r="I92" s="91"/>
      <c r="J92" s="91"/>
      <c r="K92" s="91"/>
      <c r="L92" s="91"/>
      <c r="M92" s="91"/>
      <c r="N92" s="91"/>
      <c r="O92" s="91"/>
      <c r="P92" s="91"/>
      <c r="Q92" s="91"/>
      <c r="R92" s="91"/>
      <c r="S92" s="91"/>
      <c r="T92" s="91"/>
      <c r="U92" s="91"/>
      <c r="V92" s="91"/>
      <c r="W92" s="91"/>
      <c r="X92" s="91"/>
      <c r="Y92" s="91"/>
      <c r="Z92" s="91"/>
      <c r="AA92" s="91"/>
      <c r="AB92" s="91"/>
      <c r="AC92" s="91"/>
      <c r="AD92" s="91"/>
      <c r="AE92" s="91"/>
      <c r="AF92" s="91"/>
      <c r="AG92" s="91"/>
      <c r="AH92" s="91"/>
      <c r="AI92" s="91"/>
      <c r="AJ92" s="91"/>
      <c r="AK92" s="91"/>
      <c r="AL92" s="91"/>
      <c r="AM92" s="91"/>
      <c r="AN92" s="91"/>
    </row>
    <row r="93" spans="1:40" x14ac:dyDescent="0.2">
      <c r="A93" s="91"/>
      <c r="B93" s="91"/>
      <c r="C93" s="91"/>
      <c r="D93" s="91"/>
      <c r="E93" s="91"/>
      <c r="F93" s="91"/>
      <c r="G93" s="91"/>
      <c r="H93" s="91"/>
      <c r="I93" s="91"/>
      <c r="J93" s="91"/>
      <c r="K93" s="91"/>
      <c r="L93" s="91"/>
      <c r="M93" s="91"/>
      <c r="N93" s="91"/>
      <c r="O93" s="91"/>
      <c r="P93" s="91"/>
      <c r="Q93" s="91"/>
      <c r="R93" s="91"/>
      <c r="S93" s="91"/>
      <c r="T93" s="91"/>
      <c r="U93" s="91"/>
      <c r="V93" s="91"/>
      <c r="W93" s="91"/>
      <c r="X93" s="91"/>
      <c r="Y93" s="91"/>
      <c r="Z93" s="91"/>
      <c r="AA93" s="91"/>
      <c r="AB93" s="91"/>
      <c r="AC93" s="91"/>
      <c r="AD93" s="91"/>
      <c r="AE93" s="91"/>
      <c r="AF93" s="91"/>
      <c r="AG93" s="91"/>
      <c r="AH93" s="91"/>
      <c r="AI93" s="91"/>
      <c r="AJ93" s="91"/>
      <c r="AK93" s="91"/>
      <c r="AL93" s="91"/>
      <c r="AM93" s="91"/>
      <c r="AN93" s="91"/>
    </row>
    <row r="94" spans="1:40" x14ac:dyDescent="0.2">
      <c r="A94" s="91"/>
      <c r="B94" s="91"/>
      <c r="C94" s="91"/>
      <c r="D94" s="91"/>
      <c r="E94" s="91"/>
      <c r="F94" s="91"/>
      <c r="G94" s="91"/>
      <c r="H94" s="91"/>
      <c r="I94" s="91"/>
      <c r="J94" s="91"/>
      <c r="K94" s="91"/>
      <c r="L94" s="91"/>
      <c r="M94" s="91"/>
      <c r="N94" s="91"/>
      <c r="O94" s="91"/>
      <c r="P94" s="91"/>
      <c r="Q94" s="91"/>
      <c r="R94" s="91"/>
      <c r="S94" s="91"/>
      <c r="T94" s="91"/>
      <c r="U94" s="91"/>
      <c r="V94" s="91"/>
      <c r="W94" s="91"/>
      <c r="X94" s="91"/>
      <c r="Y94" s="91"/>
      <c r="Z94" s="91"/>
      <c r="AA94" s="91"/>
      <c r="AB94" s="91"/>
      <c r="AC94" s="91"/>
      <c r="AD94" s="91"/>
      <c r="AE94" s="91"/>
      <c r="AF94" s="91"/>
      <c r="AG94" s="91"/>
      <c r="AH94" s="91"/>
      <c r="AI94" s="91"/>
      <c r="AJ94" s="91"/>
      <c r="AK94" s="91"/>
      <c r="AL94" s="91"/>
      <c r="AM94" s="91"/>
      <c r="AN94" s="91"/>
    </row>
    <row r="95" spans="1:40" x14ac:dyDescent="0.2">
      <c r="A95" s="91"/>
      <c r="B95" s="91"/>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1"/>
      <c r="AG95" s="91"/>
      <c r="AH95" s="91"/>
      <c r="AI95" s="91"/>
      <c r="AJ95" s="91"/>
      <c r="AK95" s="91"/>
      <c r="AL95" s="91"/>
      <c r="AM95" s="91"/>
      <c r="AN95" s="91"/>
    </row>
    <row r="96" spans="1:40" x14ac:dyDescent="0.2">
      <c r="A96" s="91"/>
      <c r="B96" s="91"/>
      <c r="C96" s="91"/>
      <c r="D96" s="91"/>
      <c r="E96" s="91"/>
      <c r="F96" s="91"/>
      <c r="G96" s="91"/>
      <c r="H96" s="91"/>
      <c r="I96" s="91"/>
      <c r="J96" s="91"/>
      <c r="K96" s="91"/>
      <c r="L96" s="91"/>
      <c r="M96" s="91"/>
      <c r="N96" s="91"/>
      <c r="O96" s="91"/>
      <c r="P96" s="91"/>
      <c r="Q96" s="91"/>
      <c r="R96" s="91"/>
      <c r="S96" s="91"/>
      <c r="T96" s="91"/>
      <c r="U96" s="91"/>
      <c r="V96" s="91"/>
      <c r="W96" s="91"/>
      <c r="X96" s="91"/>
      <c r="Y96" s="91"/>
      <c r="Z96" s="91"/>
      <c r="AA96" s="91"/>
      <c r="AB96" s="91"/>
      <c r="AC96" s="91"/>
      <c r="AD96" s="91"/>
      <c r="AE96" s="91"/>
      <c r="AF96" s="91"/>
      <c r="AG96" s="91"/>
      <c r="AH96" s="91"/>
      <c r="AI96" s="91"/>
      <c r="AJ96" s="91"/>
      <c r="AK96" s="91"/>
      <c r="AL96" s="91"/>
      <c r="AM96" s="91"/>
      <c r="AN96" s="91"/>
    </row>
    <row r="97" spans="1:40" x14ac:dyDescent="0.2">
      <c r="A97" s="91"/>
      <c r="B97" s="91"/>
      <c r="C97" s="91"/>
      <c r="D97" s="91"/>
      <c r="E97" s="91"/>
      <c r="F97" s="91"/>
      <c r="G97" s="91"/>
      <c r="H97" s="91"/>
      <c r="I97" s="91"/>
      <c r="J97" s="91"/>
      <c r="K97" s="91"/>
      <c r="L97" s="91"/>
      <c r="M97" s="91"/>
      <c r="N97" s="91"/>
      <c r="O97" s="91"/>
      <c r="P97" s="91"/>
      <c r="Q97" s="91"/>
      <c r="R97" s="91"/>
      <c r="S97" s="91"/>
      <c r="T97" s="91"/>
      <c r="U97" s="91"/>
      <c r="V97" s="91"/>
      <c r="W97" s="91"/>
      <c r="X97" s="91"/>
      <c r="Y97" s="91"/>
      <c r="Z97" s="91"/>
      <c r="AA97" s="91"/>
      <c r="AB97" s="91"/>
      <c r="AC97" s="91"/>
      <c r="AD97" s="91"/>
      <c r="AE97" s="91"/>
      <c r="AF97" s="91"/>
      <c r="AG97" s="91"/>
      <c r="AH97" s="91"/>
      <c r="AI97" s="91"/>
      <c r="AJ97" s="91"/>
      <c r="AK97" s="91"/>
      <c r="AL97" s="91"/>
      <c r="AM97" s="91"/>
      <c r="AN97" s="91"/>
    </row>
    <row r="98" spans="1:40" x14ac:dyDescent="0.2">
      <c r="A98" s="91"/>
      <c r="B98" s="91"/>
      <c r="C98" s="91"/>
      <c r="D98" s="91"/>
      <c r="E98" s="91"/>
      <c r="F98" s="91"/>
      <c r="G98" s="91"/>
      <c r="H98" s="91"/>
      <c r="I98" s="91"/>
      <c r="J98" s="91"/>
      <c r="K98" s="91"/>
      <c r="L98" s="91"/>
      <c r="M98" s="91"/>
      <c r="N98" s="91"/>
      <c r="O98" s="91"/>
      <c r="P98" s="91"/>
      <c r="Q98" s="91"/>
      <c r="R98" s="91"/>
      <c r="S98" s="91"/>
      <c r="T98" s="91"/>
      <c r="U98" s="91"/>
      <c r="V98" s="91"/>
      <c r="W98" s="91"/>
      <c r="X98" s="91"/>
      <c r="Y98" s="91"/>
      <c r="Z98" s="91"/>
      <c r="AA98" s="91"/>
      <c r="AB98" s="91"/>
      <c r="AC98" s="91"/>
      <c r="AD98" s="91"/>
      <c r="AE98" s="91"/>
      <c r="AF98" s="91"/>
      <c r="AG98" s="91"/>
      <c r="AH98" s="91"/>
      <c r="AI98" s="91"/>
      <c r="AJ98" s="91"/>
      <c r="AK98" s="91"/>
      <c r="AL98" s="91"/>
      <c r="AM98" s="91"/>
      <c r="AN98" s="91"/>
    </row>
    <row r="99" spans="1:40" x14ac:dyDescent="0.2">
      <c r="A99" s="91"/>
      <c r="B99" s="91"/>
      <c r="C99" s="91"/>
      <c r="D99" s="91"/>
      <c r="E99" s="91"/>
      <c r="F99" s="91"/>
      <c r="G99" s="91"/>
      <c r="H99" s="91"/>
      <c r="I99" s="91"/>
      <c r="J99" s="91"/>
      <c r="K99" s="91"/>
      <c r="L99" s="91"/>
      <c r="M99" s="91"/>
      <c r="N99" s="91"/>
      <c r="O99" s="91"/>
      <c r="P99" s="91"/>
      <c r="Q99" s="91"/>
      <c r="R99" s="91"/>
      <c r="S99" s="91"/>
      <c r="T99" s="91"/>
      <c r="U99" s="91"/>
      <c r="V99" s="91"/>
      <c r="W99" s="91"/>
      <c r="X99" s="91"/>
      <c r="Y99" s="91"/>
      <c r="Z99" s="91"/>
      <c r="AA99" s="91"/>
      <c r="AB99" s="91"/>
      <c r="AC99" s="91"/>
      <c r="AD99" s="91"/>
      <c r="AE99" s="91"/>
      <c r="AF99" s="91"/>
      <c r="AG99" s="91"/>
      <c r="AH99" s="91"/>
      <c r="AI99" s="91"/>
      <c r="AJ99" s="91"/>
      <c r="AK99" s="91"/>
      <c r="AL99" s="91"/>
      <c r="AM99" s="91"/>
      <c r="AN99" s="91"/>
    </row>
    <row r="100" spans="1:40" x14ac:dyDescent="0.2">
      <c r="A100" s="91"/>
      <c r="B100" s="91"/>
      <c r="C100" s="91"/>
      <c r="D100" s="91"/>
      <c r="E100" s="91"/>
      <c r="F100" s="91"/>
      <c r="G100" s="91"/>
      <c r="H100" s="91"/>
      <c r="I100" s="91"/>
      <c r="J100" s="91"/>
      <c r="K100" s="91"/>
      <c r="L100" s="91"/>
      <c r="M100" s="91"/>
      <c r="N100" s="91"/>
      <c r="O100" s="91"/>
      <c r="P100" s="91"/>
      <c r="Q100" s="91"/>
      <c r="R100" s="91"/>
      <c r="S100" s="91"/>
      <c r="T100" s="91"/>
      <c r="U100" s="91"/>
      <c r="V100" s="91"/>
      <c r="W100" s="91"/>
      <c r="X100" s="91"/>
      <c r="Y100" s="91"/>
      <c r="Z100" s="91"/>
      <c r="AA100" s="91"/>
      <c r="AB100" s="91"/>
      <c r="AC100" s="91"/>
      <c r="AD100" s="91"/>
      <c r="AE100" s="91"/>
      <c r="AF100" s="91"/>
      <c r="AG100" s="91"/>
      <c r="AH100" s="91"/>
      <c r="AI100" s="91"/>
      <c r="AJ100" s="91"/>
      <c r="AK100" s="91"/>
      <c r="AL100" s="91"/>
      <c r="AM100" s="91"/>
      <c r="AN100" s="91"/>
    </row>
    <row r="101" spans="1:40" x14ac:dyDescent="0.2">
      <c r="A101" s="91"/>
      <c r="B101" s="91"/>
      <c r="C101" s="91"/>
      <c r="D101" s="91"/>
      <c r="E101" s="91"/>
      <c r="F101" s="91"/>
      <c r="G101" s="91"/>
      <c r="H101" s="91"/>
      <c r="I101" s="91"/>
      <c r="J101" s="91"/>
      <c r="K101" s="91"/>
      <c r="L101" s="91"/>
      <c r="M101" s="91"/>
      <c r="N101" s="91"/>
      <c r="O101" s="91"/>
      <c r="P101" s="91"/>
      <c r="Q101" s="91"/>
      <c r="R101" s="91"/>
      <c r="S101" s="91"/>
      <c r="T101" s="91"/>
      <c r="U101" s="91"/>
      <c r="V101" s="91"/>
      <c r="W101" s="91"/>
      <c r="X101" s="91"/>
      <c r="Y101" s="91"/>
      <c r="Z101" s="91"/>
      <c r="AA101" s="91"/>
      <c r="AB101" s="91"/>
      <c r="AC101" s="91"/>
      <c r="AD101" s="91"/>
      <c r="AE101" s="91"/>
      <c r="AF101" s="91"/>
      <c r="AG101" s="91"/>
      <c r="AH101" s="91"/>
      <c r="AI101" s="91"/>
      <c r="AJ101" s="91"/>
      <c r="AK101" s="91"/>
      <c r="AL101" s="91"/>
      <c r="AM101" s="91"/>
      <c r="AN101" s="91"/>
    </row>
    <row r="102" spans="1:40" x14ac:dyDescent="0.2">
      <c r="A102" s="91"/>
      <c r="B102" s="91"/>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C102" s="91"/>
      <c r="AD102" s="91"/>
      <c r="AE102" s="91"/>
      <c r="AF102" s="91"/>
      <c r="AG102" s="91"/>
      <c r="AH102" s="91"/>
      <c r="AI102" s="91"/>
      <c r="AJ102" s="91"/>
      <c r="AK102" s="91"/>
      <c r="AL102" s="91"/>
      <c r="AM102" s="91"/>
      <c r="AN102" s="91"/>
    </row>
    <row r="103" spans="1:40" x14ac:dyDescent="0.2">
      <c r="A103" s="91"/>
      <c r="B103" s="91"/>
      <c r="C103" s="91"/>
      <c r="D103" s="91"/>
      <c r="E103" s="91"/>
      <c r="F103" s="91"/>
      <c r="G103" s="91"/>
      <c r="H103" s="91"/>
      <c r="I103" s="91"/>
      <c r="J103" s="91"/>
      <c r="K103" s="91"/>
      <c r="L103" s="91"/>
      <c r="M103" s="91"/>
      <c r="N103" s="91"/>
      <c r="O103" s="91"/>
      <c r="P103" s="91"/>
      <c r="Q103" s="91"/>
      <c r="R103" s="91"/>
      <c r="S103" s="91"/>
      <c r="T103" s="91"/>
      <c r="U103" s="91"/>
      <c r="V103" s="91"/>
      <c r="W103" s="91"/>
      <c r="X103" s="91"/>
      <c r="Y103" s="91"/>
      <c r="Z103" s="91"/>
      <c r="AA103" s="91"/>
      <c r="AB103" s="91"/>
      <c r="AC103" s="91"/>
      <c r="AD103" s="91"/>
      <c r="AE103" s="91"/>
      <c r="AF103" s="91"/>
      <c r="AG103" s="91"/>
      <c r="AH103" s="91"/>
      <c r="AI103" s="91"/>
      <c r="AJ103" s="91"/>
      <c r="AK103" s="91"/>
      <c r="AL103" s="91"/>
      <c r="AM103" s="91"/>
      <c r="AN103" s="91"/>
    </row>
    <row r="104" spans="1:40" x14ac:dyDescent="0.2">
      <c r="A104" s="91"/>
      <c r="B104" s="91"/>
      <c r="C104" s="91"/>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1"/>
      <c r="AB104" s="91"/>
      <c r="AC104" s="91"/>
      <c r="AD104" s="91"/>
      <c r="AE104" s="91"/>
      <c r="AF104" s="91"/>
      <c r="AG104" s="91"/>
      <c r="AH104" s="91"/>
      <c r="AI104" s="91"/>
      <c r="AJ104" s="91"/>
      <c r="AK104" s="91"/>
      <c r="AL104" s="91"/>
      <c r="AM104" s="91"/>
      <c r="AN104" s="91"/>
    </row>
    <row r="105" spans="1:40" x14ac:dyDescent="0.2">
      <c r="A105" s="91"/>
      <c r="B105" s="91"/>
      <c r="C105" s="91"/>
      <c r="D105" s="91"/>
      <c r="E105" s="91"/>
      <c r="F105" s="91"/>
      <c r="G105" s="91"/>
      <c r="H105" s="91"/>
      <c r="I105" s="91"/>
      <c r="J105" s="91"/>
      <c r="K105" s="91"/>
      <c r="L105" s="91"/>
      <c r="M105" s="91"/>
      <c r="N105" s="91"/>
      <c r="O105" s="91"/>
      <c r="P105" s="91"/>
      <c r="Q105" s="91"/>
      <c r="R105" s="91"/>
      <c r="S105" s="91"/>
      <c r="T105" s="91"/>
      <c r="U105" s="91"/>
      <c r="V105" s="91"/>
      <c r="W105" s="91"/>
      <c r="X105" s="91"/>
      <c r="Y105" s="91"/>
      <c r="Z105" s="91"/>
      <c r="AA105" s="91"/>
      <c r="AB105" s="91"/>
      <c r="AC105" s="91"/>
      <c r="AD105" s="91"/>
      <c r="AE105" s="91"/>
      <c r="AF105" s="91"/>
      <c r="AG105" s="91"/>
      <c r="AH105" s="91"/>
      <c r="AI105" s="91"/>
      <c r="AJ105" s="91"/>
      <c r="AK105" s="91"/>
      <c r="AL105" s="91"/>
      <c r="AM105" s="91"/>
      <c r="AN105" s="91"/>
    </row>
    <row r="106" spans="1:40" x14ac:dyDescent="0.2">
      <c r="A106" s="91"/>
      <c r="B106" s="91"/>
      <c r="C106" s="91"/>
      <c r="D106" s="91"/>
      <c r="E106" s="91"/>
      <c r="F106" s="91"/>
      <c r="G106" s="91"/>
      <c r="H106" s="91"/>
      <c r="I106" s="91"/>
      <c r="J106" s="91"/>
      <c r="K106" s="91"/>
      <c r="L106" s="91"/>
      <c r="M106" s="91"/>
      <c r="N106" s="91"/>
      <c r="O106" s="91"/>
      <c r="P106" s="91"/>
      <c r="Q106" s="91"/>
      <c r="R106" s="91"/>
      <c r="S106" s="91"/>
      <c r="T106" s="91"/>
      <c r="U106" s="91"/>
      <c r="V106" s="91"/>
      <c r="W106" s="91"/>
      <c r="X106" s="91"/>
      <c r="Y106" s="91"/>
      <c r="Z106" s="91"/>
      <c r="AA106" s="91"/>
      <c r="AB106" s="91"/>
      <c r="AC106" s="91"/>
      <c r="AD106" s="91"/>
      <c r="AE106" s="91"/>
      <c r="AF106" s="91"/>
      <c r="AG106" s="91"/>
      <c r="AH106" s="91"/>
      <c r="AI106" s="91"/>
      <c r="AJ106" s="91"/>
      <c r="AK106" s="91"/>
      <c r="AL106" s="91"/>
      <c r="AM106" s="91"/>
      <c r="AN106" s="91"/>
    </row>
    <row r="107" spans="1:40" x14ac:dyDescent="0.2">
      <c r="A107" s="91"/>
      <c r="B107" s="91"/>
      <c r="C107" s="91"/>
      <c r="D107" s="91"/>
      <c r="E107" s="91"/>
      <c r="F107" s="91"/>
      <c r="G107" s="91"/>
      <c r="H107" s="91"/>
      <c r="I107" s="91"/>
      <c r="J107" s="91"/>
      <c r="K107" s="91"/>
      <c r="L107" s="91"/>
      <c r="M107" s="91"/>
      <c r="N107" s="91"/>
      <c r="O107" s="91"/>
      <c r="P107" s="91"/>
      <c r="Q107" s="91"/>
      <c r="R107" s="91"/>
      <c r="S107" s="91"/>
      <c r="T107" s="91"/>
      <c r="U107" s="91"/>
      <c r="V107" s="91"/>
      <c r="W107" s="91"/>
      <c r="X107" s="91"/>
      <c r="Y107" s="91"/>
      <c r="Z107" s="91"/>
      <c r="AA107" s="91"/>
      <c r="AB107" s="91"/>
      <c r="AC107" s="91"/>
      <c r="AD107" s="91"/>
      <c r="AE107" s="91"/>
      <c r="AF107" s="91"/>
      <c r="AG107" s="91"/>
      <c r="AH107" s="91"/>
      <c r="AI107" s="91"/>
      <c r="AJ107" s="91"/>
      <c r="AK107" s="91"/>
      <c r="AL107" s="91"/>
      <c r="AM107" s="91"/>
      <c r="AN107" s="91"/>
    </row>
    <row r="108" spans="1:40" x14ac:dyDescent="0.2">
      <c r="A108" s="91"/>
      <c r="B108" s="91"/>
      <c r="C108" s="91"/>
      <c r="D108" s="91"/>
      <c r="E108" s="91"/>
      <c r="F108" s="91"/>
      <c r="G108" s="91"/>
      <c r="H108" s="91"/>
      <c r="I108" s="91"/>
      <c r="J108" s="91"/>
      <c r="K108" s="91"/>
      <c r="L108" s="91"/>
      <c r="M108" s="91"/>
      <c r="N108" s="91"/>
      <c r="O108" s="91"/>
      <c r="P108" s="91"/>
      <c r="Q108" s="91"/>
      <c r="R108" s="91"/>
      <c r="S108" s="91"/>
      <c r="T108" s="91"/>
      <c r="U108" s="91"/>
      <c r="V108" s="91"/>
      <c r="W108" s="91"/>
      <c r="X108" s="91"/>
      <c r="Y108" s="91"/>
      <c r="Z108" s="91"/>
      <c r="AA108" s="91"/>
      <c r="AB108" s="91"/>
      <c r="AC108" s="91"/>
      <c r="AD108" s="91"/>
      <c r="AE108" s="91"/>
      <c r="AF108" s="91"/>
      <c r="AG108" s="91"/>
      <c r="AH108" s="91"/>
      <c r="AI108" s="91"/>
      <c r="AJ108" s="91"/>
      <c r="AK108" s="91"/>
      <c r="AL108" s="91"/>
      <c r="AM108" s="91"/>
      <c r="AN108" s="91"/>
    </row>
    <row r="109" spans="1:40" x14ac:dyDescent="0.2">
      <c r="A109" s="91"/>
      <c r="B109" s="91"/>
      <c r="C109" s="91"/>
      <c r="D109" s="91"/>
      <c r="E109" s="91"/>
      <c r="F109" s="91"/>
      <c r="G109" s="91"/>
      <c r="H109" s="91"/>
      <c r="I109" s="91"/>
      <c r="J109" s="91"/>
      <c r="K109" s="91"/>
      <c r="L109" s="91"/>
      <c r="M109" s="91"/>
      <c r="N109" s="91"/>
      <c r="O109" s="91"/>
      <c r="P109" s="91"/>
      <c r="Q109" s="91"/>
      <c r="R109" s="91"/>
      <c r="S109" s="91"/>
      <c r="T109" s="91"/>
      <c r="U109" s="91"/>
      <c r="V109" s="91"/>
      <c r="W109" s="91"/>
      <c r="X109" s="91"/>
      <c r="Y109" s="91"/>
      <c r="Z109" s="91"/>
      <c r="AA109" s="91"/>
      <c r="AB109" s="91"/>
      <c r="AC109" s="91"/>
      <c r="AD109" s="91"/>
      <c r="AE109" s="91"/>
      <c r="AF109" s="91"/>
      <c r="AG109" s="91"/>
      <c r="AH109" s="91"/>
      <c r="AI109" s="91"/>
      <c r="AJ109" s="91"/>
      <c r="AK109" s="91"/>
      <c r="AL109" s="91"/>
      <c r="AM109" s="91"/>
      <c r="AN109" s="91"/>
    </row>
    <row r="110" spans="1:40" x14ac:dyDescent="0.2">
      <c r="A110" s="91"/>
      <c r="B110" s="91"/>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C110" s="91"/>
      <c r="AD110" s="91"/>
      <c r="AE110" s="91"/>
      <c r="AF110" s="91"/>
      <c r="AG110" s="91"/>
      <c r="AH110" s="91"/>
      <c r="AI110" s="91"/>
      <c r="AJ110" s="91"/>
      <c r="AK110" s="91"/>
      <c r="AL110" s="91"/>
      <c r="AM110" s="91"/>
      <c r="AN110" s="91"/>
    </row>
    <row r="111" spans="1:40" x14ac:dyDescent="0.2">
      <c r="A111" s="91"/>
      <c r="B111" s="91"/>
      <c r="C111" s="91"/>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1"/>
      <c r="AB111" s="91"/>
      <c r="AC111" s="91"/>
      <c r="AD111" s="91"/>
      <c r="AE111" s="91"/>
      <c r="AF111" s="91"/>
      <c r="AG111" s="91"/>
      <c r="AH111" s="91"/>
      <c r="AI111" s="91"/>
      <c r="AJ111" s="91"/>
      <c r="AK111" s="91"/>
      <c r="AL111" s="91"/>
      <c r="AM111" s="91"/>
      <c r="AN111" s="91"/>
    </row>
    <row r="112" spans="1:40" x14ac:dyDescent="0.2">
      <c r="A112" s="91"/>
      <c r="B112" s="91"/>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row>
    <row r="113" spans="1:40" x14ac:dyDescent="0.2">
      <c r="A113" s="91"/>
      <c r="B113" s="91"/>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1"/>
      <c r="AB113" s="91"/>
      <c r="AC113" s="91"/>
      <c r="AD113" s="91"/>
      <c r="AE113" s="91"/>
      <c r="AF113" s="91"/>
      <c r="AG113" s="91"/>
      <c r="AH113" s="91"/>
      <c r="AI113" s="91"/>
      <c r="AJ113" s="91"/>
      <c r="AK113" s="91"/>
      <c r="AL113" s="91"/>
      <c r="AM113" s="91"/>
      <c r="AN113" s="91"/>
    </row>
    <row r="114" spans="1:40" x14ac:dyDescent="0.2">
      <c r="A114" s="91"/>
      <c r="B114" s="91"/>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row>
    <row r="115" spans="1:40" x14ac:dyDescent="0.2">
      <c r="M115" s="91"/>
      <c r="N115" s="91"/>
      <c r="O115" s="91"/>
      <c r="P115" s="91"/>
      <c r="Q115" s="91"/>
      <c r="R115" s="91"/>
      <c r="S115" s="91"/>
      <c r="T115" s="91"/>
      <c r="U115" s="91"/>
      <c r="V115" s="91"/>
      <c r="W115" s="91"/>
      <c r="X115" s="91"/>
      <c r="Y115" s="91"/>
      <c r="Z115" s="91"/>
      <c r="AA115" s="91"/>
      <c r="AB115" s="91"/>
      <c r="AC115" s="91"/>
      <c r="AD115" s="91"/>
      <c r="AE115" s="91"/>
      <c r="AF115" s="91"/>
      <c r="AG115" s="91"/>
      <c r="AH115" s="91"/>
      <c r="AI115" s="91"/>
      <c r="AJ115" s="91"/>
      <c r="AK115" s="91"/>
      <c r="AL115" s="91"/>
      <c r="AM115" s="91"/>
      <c r="AN115" s="91"/>
    </row>
  </sheetData>
  <sheetProtection selectLockedCells="1"/>
  <conditionalFormatting sqref="D4 D6 D8 D18 D10 D12 D14 D16">
    <cfRule type="expression" dxfId="161" priority="10">
      <formula>$D4 &lt;&gt;""</formula>
    </cfRule>
  </conditionalFormatting>
  <conditionalFormatting sqref="D40:G49">
    <cfRule type="expression" dxfId="160" priority="9">
      <formula>$D40&lt;&gt;""</formula>
    </cfRule>
  </conditionalFormatting>
  <conditionalFormatting sqref="D23:G33">
    <cfRule type="expression" dxfId="159" priority="7">
      <formula>D23&lt;&gt;""</formula>
    </cfRule>
  </conditionalFormatting>
  <conditionalFormatting sqref="D23:F33">
    <cfRule type="expression" dxfId="158" priority="8">
      <formula>AND($D13="",OR($E23&lt;&gt;"",$D23&lt;&gt;"",$F23&lt;&gt;""))</formula>
    </cfRule>
  </conditionalFormatting>
  <conditionalFormatting sqref="D36 F36:G36">
    <cfRule type="expression" dxfId="157" priority="2">
      <formula>D$36&lt;&gt;""</formula>
    </cfRule>
  </conditionalFormatting>
  <conditionalFormatting sqref="E36">
    <cfRule type="expression" dxfId="156" priority="1">
      <formula>$D$36&lt;&gt;""</formula>
    </cfRule>
  </conditionalFormatting>
  <dataValidations count="5">
    <dataValidation type="whole" operator="greaterThan" allowBlank="1" showInputMessage="1" showErrorMessage="1" sqref="D12 D10">
      <formula1>0</formula1>
    </dataValidation>
    <dataValidation type="list" allowBlank="1" showInputMessage="1" showErrorMessage="1" sqref="F23:F33">
      <formula1 xml:space="preserve"> Liste_TypeQuant</formula1>
    </dataValidation>
    <dataValidation type="decimal" operator="greaterThan" allowBlank="1" showInputMessage="1" showErrorMessage="1" sqref="E23:E33">
      <formula1>0</formula1>
    </dataValidation>
    <dataValidation type="list" allowBlank="1" showInputMessage="1" showErrorMessage="1" sqref="D23:D33">
      <formula1>Liste_ingredients</formula1>
    </dataValidation>
    <dataValidation type="list" allowBlank="1" showInputMessage="1" showErrorMessage="1" sqref="F36">
      <formula1>Liste_FamilleIngredient</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enableFormatConditionsCalculation="0"/>
  <dimension ref="A1:BP10"/>
  <sheetViews>
    <sheetView topLeftCell="A2" workbookViewId="0">
      <selection activeCell="B19" sqref="B19"/>
    </sheetView>
  </sheetViews>
  <sheetFormatPr baseColWidth="10" defaultRowHeight="16" x14ac:dyDescent="0.2"/>
  <cols>
    <col min="1" max="1" width="36.1640625" customWidth="1"/>
    <col min="2" max="9" width="14.5" customWidth="1"/>
    <col min="10" max="11" width="7.1640625" customWidth="1"/>
    <col min="13" max="13" width="13" customWidth="1"/>
    <col min="14" max="16" width="7.1640625" customWidth="1"/>
    <col min="17" max="17" width="13" customWidth="1"/>
    <col min="18" max="20" width="7.1640625" customWidth="1"/>
    <col min="21" max="21" width="13" customWidth="1"/>
    <col min="22" max="24" width="7.1640625" customWidth="1"/>
    <col min="25" max="25" width="14" customWidth="1"/>
    <col min="26" max="28" width="7.1640625" customWidth="1"/>
    <col min="29" max="29" width="14" customWidth="1"/>
    <col min="30" max="32" width="7.1640625" customWidth="1"/>
    <col min="33" max="33" width="14" customWidth="1"/>
    <col min="34" max="36" width="7.1640625" customWidth="1"/>
    <col min="37" max="37" width="14" customWidth="1"/>
    <col min="38" max="40" width="7.1640625" customWidth="1"/>
    <col min="41" max="41" width="14" customWidth="1"/>
    <col min="42" max="44" width="7.1640625" customWidth="1"/>
    <col min="45" max="45" width="14" customWidth="1"/>
    <col min="46" max="48" width="7.1640625" customWidth="1"/>
    <col min="49" max="49" width="14" customWidth="1"/>
    <col min="50" max="52" width="7.1640625" customWidth="1"/>
    <col min="53" max="62" width="47.1640625" customWidth="1"/>
    <col min="63" max="63" width="16" customWidth="1"/>
  </cols>
  <sheetData>
    <row r="1" spans="1:68" x14ac:dyDescent="0.2">
      <c r="A1" s="45">
        <v>1</v>
      </c>
      <c r="B1" s="7">
        <v>2</v>
      </c>
      <c r="C1" s="7">
        <v>3</v>
      </c>
      <c r="D1" s="7">
        <v>4</v>
      </c>
      <c r="E1" s="7">
        <v>5</v>
      </c>
      <c r="F1" s="7">
        <v>6</v>
      </c>
      <c r="G1" s="7">
        <v>7</v>
      </c>
      <c r="H1" s="7">
        <v>8</v>
      </c>
      <c r="I1" s="7">
        <v>9</v>
      </c>
      <c r="J1" s="7">
        <v>10</v>
      </c>
      <c r="K1" s="7">
        <v>11</v>
      </c>
      <c r="L1" s="7">
        <v>12</v>
      </c>
      <c r="M1" s="7">
        <v>13</v>
      </c>
      <c r="N1" s="7">
        <v>14</v>
      </c>
      <c r="O1" s="7">
        <v>15</v>
      </c>
      <c r="P1" s="7">
        <v>16</v>
      </c>
      <c r="Q1" s="7">
        <v>17</v>
      </c>
      <c r="R1" s="7">
        <v>18</v>
      </c>
      <c r="S1" s="7">
        <v>19</v>
      </c>
      <c r="T1" s="7">
        <v>20</v>
      </c>
      <c r="U1" s="7">
        <v>21</v>
      </c>
      <c r="V1" s="7">
        <v>22</v>
      </c>
      <c r="W1" s="7">
        <v>23</v>
      </c>
      <c r="X1" s="7">
        <v>24</v>
      </c>
      <c r="Y1" s="7">
        <v>25</v>
      </c>
      <c r="Z1" s="7">
        <v>26</v>
      </c>
      <c r="AA1" s="7">
        <v>27</v>
      </c>
      <c r="AB1" s="7">
        <v>28</v>
      </c>
      <c r="AC1" s="7">
        <v>29</v>
      </c>
      <c r="AD1" s="7">
        <v>30</v>
      </c>
      <c r="AE1" s="7">
        <v>31</v>
      </c>
      <c r="AF1" s="7">
        <v>32</v>
      </c>
      <c r="AG1" s="7">
        <v>33</v>
      </c>
      <c r="AH1" s="7">
        <v>34</v>
      </c>
      <c r="AI1" s="7">
        <v>35</v>
      </c>
      <c r="AJ1" s="7">
        <v>36</v>
      </c>
      <c r="AK1" s="7">
        <v>37</v>
      </c>
      <c r="AL1" s="7">
        <v>38</v>
      </c>
      <c r="AM1" s="7">
        <v>39</v>
      </c>
      <c r="AN1" s="7">
        <v>40</v>
      </c>
      <c r="AO1" s="7">
        <v>41</v>
      </c>
      <c r="AP1" s="7">
        <v>42</v>
      </c>
      <c r="AQ1" s="7">
        <v>43</v>
      </c>
      <c r="AR1" s="7">
        <v>44</v>
      </c>
      <c r="AS1" s="7">
        <v>45</v>
      </c>
      <c r="AT1" s="7">
        <v>46</v>
      </c>
      <c r="AU1" s="7">
        <v>47</v>
      </c>
      <c r="AV1" s="7">
        <v>48</v>
      </c>
      <c r="AW1" s="7">
        <v>49</v>
      </c>
      <c r="AX1" s="7">
        <v>50</v>
      </c>
      <c r="AY1" s="7">
        <v>51</v>
      </c>
      <c r="AZ1" s="7">
        <v>52</v>
      </c>
      <c r="BA1" s="7">
        <v>53</v>
      </c>
      <c r="BB1" s="7">
        <v>54</v>
      </c>
      <c r="BC1" s="7">
        <v>55</v>
      </c>
      <c r="BD1" s="7">
        <v>56</v>
      </c>
      <c r="BE1" s="7">
        <v>57</v>
      </c>
      <c r="BF1" s="7">
        <v>58</v>
      </c>
      <c r="BG1" s="7">
        <v>59</v>
      </c>
      <c r="BH1" s="7">
        <v>60</v>
      </c>
      <c r="BI1" s="7">
        <v>61</v>
      </c>
      <c r="BJ1" s="7">
        <v>62</v>
      </c>
      <c r="BK1" s="7">
        <v>63</v>
      </c>
      <c r="BL1" s="7">
        <v>62</v>
      </c>
      <c r="BM1" s="7">
        <v>63</v>
      </c>
      <c r="BN1" s="7">
        <v>64</v>
      </c>
      <c r="BO1" s="7">
        <v>65</v>
      </c>
      <c r="BP1" s="7">
        <v>66</v>
      </c>
    </row>
    <row r="2" spans="1:68" s="2" customFormat="1" x14ac:dyDescent="0.2"/>
    <row r="3" spans="1:68" x14ac:dyDescent="0.2">
      <c r="A3" s="2"/>
      <c r="B3" s="2"/>
      <c r="C3" s="2"/>
      <c r="D3" s="2"/>
      <c r="E3" s="2"/>
      <c r="F3" s="2"/>
      <c r="G3" s="2"/>
      <c r="H3" s="2"/>
      <c r="I3" s="43" t="s">
        <v>4</v>
      </c>
      <c r="J3" s="17"/>
      <c r="K3" s="17"/>
      <c r="L3" s="3"/>
      <c r="M3" s="122" t="s">
        <v>5</v>
      </c>
      <c r="N3" s="122"/>
      <c r="O3" s="122"/>
      <c r="P3" s="44"/>
      <c r="Q3" s="121" t="s">
        <v>6</v>
      </c>
      <c r="R3" s="122"/>
      <c r="S3" s="122"/>
      <c r="T3" s="44"/>
      <c r="U3" s="121" t="s">
        <v>8</v>
      </c>
      <c r="V3" s="122"/>
      <c r="W3" s="122"/>
      <c r="X3" s="44"/>
      <c r="Y3" s="121" t="s">
        <v>7</v>
      </c>
      <c r="Z3" s="122"/>
      <c r="AA3" s="122"/>
      <c r="AB3" s="44"/>
      <c r="AC3" s="121" t="s">
        <v>9</v>
      </c>
      <c r="AD3" s="122"/>
      <c r="AE3" s="122"/>
      <c r="AF3" s="44"/>
      <c r="AG3" s="121" t="s">
        <v>10</v>
      </c>
      <c r="AH3" s="122"/>
      <c r="AI3" s="122"/>
      <c r="AJ3" s="44"/>
      <c r="AK3" s="121" t="s">
        <v>11</v>
      </c>
      <c r="AL3" s="122"/>
      <c r="AM3" s="122"/>
      <c r="AN3" s="44"/>
      <c r="AO3" s="121" t="s">
        <v>12</v>
      </c>
      <c r="AP3" s="122"/>
      <c r="AQ3" s="122"/>
      <c r="AR3" s="44"/>
      <c r="AS3" s="121" t="s">
        <v>13</v>
      </c>
      <c r="AT3" s="122"/>
      <c r="AU3" s="122"/>
      <c r="AV3" s="44"/>
      <c r="AW3" s="121" t="s">
        <v>14</v>
      </c>
      <c r="AX3" s="122"/>
      <c r="AY3" s="122"/>
      <c r="AZ3" s="44"/>
      <c r="BA3" s="30"/>
      <c r="BB3" s="30"/>
      <c r="BC3" s="30"/>
      <c r="BD3" s="30"/>
      <c r="BE3" s="30"/>
      <c r="BF3" s="30"/>
      <c r="BG3" s="30"/>
      <c r="BH3" s="30"/>
      <c r="BI3" s="30"/>
      <c r="BJ3" s="30"/>
      <c r="BK3" s="30"/>
    </row>
    <row r="4" spans="1:68" x14ac:dyDescent="0.2">
      <c r="A4" s="2" t="s">
        <v>0</v>
      </c>
      <c r="B4" s="2" t="s">
        <v>1</v>
      </c>
      <c r="C4" s="2" t="s">
        <v>327</v>
      </c>
      <c r="D4" s="2" t="s">
        <v>297</v>
      </c>
      <c r="E4" s="2" t="s">
        <v>198</v>
      </c>
      <c r="F4" s="2" t="s">
        <v>325</v>
      </c>
      <c r="G4" s="2" t="s">
        <v>326</v>
      </c>
      <c r="H4" s="2" t="s">
        <v>171</v>
      </c>
      <c r="I4" s="1" t="s">
        <v>129</v>
      </c>
      <c r="J4" s="2" t="s">
        <v>130</v>
      </c>
      <c r="K4" s="2" t="s">
        <v>131</v>
      </c>
      <c r="L4" s="3" t="s">
        <v>275</v>
      </c>
      <c r="M4" s="2" t="s">
        <v>47</v>
      </c>
      <c r="N4" s="2" t="s">
        <v>132</v>
      </c>
      <c r="O4" s="2" t="s">
        <v>133</v>
      </c>
      <c r="P4" s="3" t="s">
        <v>276</v>
      </c>
      <c r="Q4" s="1" t="s">
        <v>134</v>
      </c>
      <c r="R4" s="2" t="s">
        <v>48</v>
      </c>
      <c r="S4" s="2" t="s">
        <v>115</v>
      </c>
      <c r="T4" s="3" t="s">
        <v>277</v>
      </c>
      <c r="U4" s="1" t="s">
        <v>116</v>
      </c>
      <c r="V4" s="2" t="s">
        <v>117</v>
      </c>
      <c r="W4" s="2" t="s">
        <v>49</v>
      </c>
      <c r="X4" s="3" t="s">
        <v>278</v>
      </c>
      <c r="Y4" s="1" t="s">
        <v>50</v>
      </c>
      <c r="Z4" s="2" t="s">
        <v>118</v>
      </c>
      <c r="AA4" s="2" t="s">
        <v>119</v>
      </c>
      <c r="AB4" s="3" t="s">
        <v>279</v>
      </c>
      <c r="AC4" s="1" t="s">
        <v>120</v>
      </c>
      <c r="AD4" s="2" t="s">
        <v>51</v>
      </c>
      <c r="AE4" s="2" t="s">
        <v>121</v>
      </c>
      <c r="AF4" s="3" t="s">
        <v>280</v>
      </c>
      <c r="AG4" s="1" t="s">
        <v>122</v>
      </c>
      <c r="AH4" s="2" t="s">
        <v>123</v>
      </c>
      <c r="AI4" s="2" t="s">
        <v>52</v>
      </c>
      <c r="AJ4" s="3" t="s">
        <v>281</v>
      </c>
      <c r="AK4" s="1" t="s">
        <v>53</v>
      </c>
      <c r="AL4" s="2" t="s">
        <v>124</v>
      </c>
      <c r="AM4" s="2" t="s">
        <v>125</v>
      </c>
      <c r="AN4" s="3" t="s">
        <v>282</v>
      </c>
      <c r="AO4" s="1" t="s">
        <v>126</v>
      </c>
      <c r="AP4" s="2" t="s">
        <v>54</v>
      </c>
      <c r="AQ4" s="2" t="s">
        <v>135</v>
      </c>
      <c r="AR4" s="3" t="s">
        <v>283</v>
      </c>
      <c r="AS4" s="1" t="s">
        <v>127</v>
      </c>
      <c r="AT4" s="2" t="s">
        <v>128</v>
      </c>
      <c r="AU4" s="2" t="s">
        <v>55</v>
      </c>
      <c r="AV4" s="3" t="s">
        <v>284</v>
      </c>
      <c r="AW4" s="1" t="s">
        <v>56</v>
      </c>
      <c r="AX4" s="2" t="s">
        <v>136</v>
      </c>
      <c r="AY4" s="2" t="s">
        <v>137</v>
      </c>
      <c r="AZ4" s="3" t="s">
        <v>285</v>
      </c>
      <c r="BA4" s="30" t="s">
        <v>15</v>
      </c>
      <c r="BB4" s="30" t="s">
        <v>16</v>
      </c>
      <c r="BC4" s="30" t="s">
        <v>17</v>
      </c>
      <c r="BD4" s="30" t="s">
        <v>18</v>
      </c>
      <c r="BE4" s="30" t="s">
        <v>19</v>
      </c>
      <c r="BF4" s="30" t="s">
        <v>20</v>
      </c>
      <c r="BG4" s="30" t="s">
        <v>21</v>
      </c>
      <c r="BH4" s="30" t="s">
        <v>22</v>
      </c>
      <c r="BI4" s="30" t="s">
        <v>23</v>
      </c>
      <c r="BJ4" s="30" t="s">
        <v>24</v>
      </c>
      <c r="BK4" s="30" t="s">
        <v>113</v>
      </c>
    </row>
    <row r="5" spans="1:68" s="5" customFormat="1" ht="48" x14ac:dyDescent="0.2">
      <c r="A5" s="4" t="s">
        <v>57</v>
      </c>
      <c r="B5" s="6" t="s">
        <v>173</v>
      </c>
      <c r="C5" s="4">
        <v>2</v>
      </c>
      <c r="D5" s="4"/>
      <c r="E5" s="4"/>
      <c r="F5" s="4"/>
      <c r="G5" s="4"/>
      <c r="H5" s="4" t="s">
        <v>172</v>
      </c>
      <c r="I5" s="116" t="s">
        <v>28</v>
      </c>
      <c r="J5" s="6">
        <v>450</v>
      </c>
      <c r="K5" s="6" t="s">
        <v>40</v>
      </c>
      <c r="L5" s="24"/>
      <c r="M5" s="6" t="s">
        <v>36</v>
      </c>
      <c r="N5" s="6">
        <v>1</v>
      </c>
      <c r="O5" s="6" t="s">
        <v>310</v>
      </c>
      <c r="P5" s="24"/>
      <c r="Q5" s="116" t="s">
        <v>37</v>
      </c>
      <c r="R5" s="6">
        <v>55</v>
      </c>
      <c r="S5" s="6" t="s">
        <v>40</v>
      </c>
      <c r="T5" s="24"/>
      <c r="U5" s="116" t="s">
        <v>38</v>
      </c>
      <c r="V5" s="6">
        <v>1.5</v>
      </c>
      <c r="W5" s="6" t="s">
        <v>34</v>
      </c>
      <c r="X5" s="24"/>
      <c r="Y5" s="116" t="s">
        <v>39</v>
      </c>
      <c r="Z5" s="6">
        <v>15</v>
      </c>
      <c r="AA5" s="6" t="s">
        <v>27</v>
      </c>
      <c r="AB5" s="24"/>
      <c r="AC5" s="116" t="s">
        <v>31</v>
      </c>
      <c r="AD5" s="6">
        <v>2.5</v>
      </c>
      <c r="AE5" s="6" t="s">
        <v>34</v>
      </c>
      <c r="AF5" s="24"/>
      <c r="AG5" s="116" t="s">
        <v>29</v>
      </c>
      <c r="AH5" s="6">
        <v>2</v>
      </c>
      <c r="AI5" s="6" t="s">
        <v>34</v>
      </c>
      <c r="AJ5" s="24"/>
      <c r="AK5" s="116" t="s">
        <v>32</v>
      </c>
      <c r="AL5" s="6">
        <v>0.7</v>
      </c>
      <c r="AM5" s="6" t="s">
        <v>34</v>
      </c>
      <c r="AN5" s="24"/>
      <c r="AO5" s="116" t="s">
        <v>41</v>
      </c>
      <c r="AP5" s="6">
        <v>25</v>
      </c>
      <c r="AQ5" s="6" t="s">
        <v>27</v>
      </c>
      <c r="AR5" s="24"/>
      <c r="AS5" s="116" t="s">
        <v>35</v>
      </c>
      <c r="AT5" s="6">
        <v>0.5</v>
      </c>
      <c r="AU5" s="6" t="s">
        <v>34</v>
      </c>
      <c r="AV5" s="24"/>
      <c r="AW5" s="116"/>
      <c r="AX5" s="6"/>
      <c r="AY5" s="6"/>
      <c r="AZ5" s="24"/>
      <c r="BA5" s="19" t="s">
        <v>42</v>
      </c>
      <c r="BB5" s="19" t="s">
        <v>43</v>
      </c>
      <c r="BC5" s="19" t="s">
        <v>44</v>
      </c>
      <c r="BD5" s="19" t="s">
        <v>45</v>
      </c>
      <c r="BE5" s="19" t="s">
        <v>46</v>
      </c>
      <c r="BF5" s="19"/>
      <c r="BG5" s="19"/>
      <c r="BH5" s="19"/>
      <c r="BI5" s="19"/>
      <c r="BJ5" s="19"/>
      <c r="BK5" s="19">
        <v>1</v>
      </c>
    </row>
    <row r="6" spans="1:68" s="6" customFormat="1" ht="48" x14ac:dyDescent="0.2">
      <c r="A6" s="4" t="s">
        <v>58</v>
      </c>
      <c r="B6" s="6" t="s">
        <v>227</v>
      </c>
      <c r="C6" s="4">
        <v>4</v>
      </c>
      <c r="D6" s="4"/>
      <c r="E6" s="4"/>
      <c r="F6" s="4"/>
      <c r="G6" s="4"/>
      <c r="H6" s="4" t="s">
        <v>172</v>
      </c>
      <c r="I6" s="116" t="s">
        <v>60</v>
      </c>
      <c r="J6" s="6">
        <v>1000</v>
      </c>
      <c r="K6" s="6" t="s">
        <v>40</v>
      </c>
      <c r="L6" s="24"/>
      <c r="M6" s="6" t="s">
        <v>30</v>
      </c>
      <c r="N6" s="6">
        <v>60</v>
      </c>
      <c r="O6" s="6" t="s">
        <v>26</v>
      </c>
      <c r="P6" s="24"/>
      <c r="Q6" s="116" t="s">
        <v>61</v>
      </c>
      <c r="R6" s="6">
        <v>5</v>
      </c>
      <c r="S6" s="6" t="s">
        <v>40</v>
      </c>
      <c r="T6" s="24"/>
      <c r="U6" s="116" t="s">
        <v>38</v>
      </c>
      <c r="V6" s="6">
        <v>5</v>
      </c>
      <c r="W6" s="6" t="s">
        <v>40</v>
      </c>
      <c r="X6" s="24"/>
      <c r="Y6" s="116" t="s">
        <v>62</v>
      </c>
      <c r="Z6" s="6">
        <v>0.5</v>
      </c>
      <c r="AA6" s="6" t="s">
        <v>63</v>
      </c>
      <c r="AB6" s="24"/>
      <c r="AC6" s="116" t="s">
        <v>64</v>
      </c>
      <c r="AD6" s="6">
        <v>2</v>
      </c>
      <c r="AE6" s="6" t="s">
        <v>310</v>
      </c>
      <c r="AF6" s="24"/>
      <c r="AG6" s="116" t="s">
        <v>74</v>
      </c>
      <c r="AH6" s="6">
        <v>1</v>
      </c>
      <c r="AI6" s="6" t="s">
        <v>310</v>
      </c>
      <c r="AJ6" s="24" t="s">
        <v>298</v>
      </c>
      <c r="AK6" s="116"/>
      <c r="AN6" s="24"/>
      <c r="AO6" s="116"/>
      <c r="AR6" s="24"/>
      <c r="AS6" s="116"/>
      <c r="AV6" s="24"/>
      <c r="AW6" s="116"/>
      <c r="AZ6" s="24"/>
      <c r="BA6" s="19" t="s">
        <v>66</v>
      </c>
      <c r="BB6" s="19" t="s">
        <v>67</v>
      </c>
      <c r="BC6" s="19" t="s">
        <v>68</v>
      </c>
      <c r="BD6" s="19" t="s">
        <v>69</v>
      </c>
      <c r="BE6" s="19" t="s">
        <v>70</v>
      </c>
      <c r="BF6" s="19" t="s">
        <v>71</v>
      </c>
      <c r="BG6" s="19" t="s">
        <v>72</v>
      </c>
      <c r="BH6" s="19"/>
      <c r="BI6" s="19"/>
      <c r="BJ6" s="19"/>
      <c r="BK6" s="19">
        <v>1</v>
      </c>
    </row>
    <row r="7" spans="1:68" s="5" customFormat="1" ht="64" x14ac:dyDescent="0.2">
      <c r="A7" s="4" t="s">
        <v>364</v>
      </c>
      <c r="B7" s="6"/>
      <c r="C7" s="4">
        <v>3</v>
      </c>
      <c r="D7" s="4"/>
      <c r="E7" s="4"/>
      <c r="F7" s="4"/>
      <c r="G7" s="4"/>
      <c r="H7" s="4" t="s">
        <v>172</v>
      </c>
      <c r="I7" s="116" t="s">
        <v>75</v>
      </c>
      <c r="J7" s="6">
        <v>500</v>
      </c>
      <c r="K7" s="6" t="s">
        <v>40</v>
      </c>
      <c r="L7" s="24"/>
      <c r="M7" s="6" t="s">
        <v>74</v>
      </c>
      <c r="N7" s="6">
        <v>2</v>
      </c>
      <c r="O7" s="6" t="s">
        <v>310</v>
      </c>
      <c r="P7" s="24" t="s">
        <v>365</v>
      </c>
      <c r="Q7" s="116" t="s">
        <v>62</v>
      </c>
      <c r="R7" s="6">
        <v>4</v>
      </c>
      <c r="S7" s="6" t="s">
        <v>63</v>
      </c>
      <c r="T7" s="24" t="s">
        <v>366</v>
      </c>
      <c r="U7" s="116"/>
      <c r="V7" s="6"/>
      <c r="W7" s="6"/>
      <c r="X7" s="24"/>
      <c r="Y7" s="116"/>
      <c r="Z7" s="6"/>
      <c r="AA7" s="6"/>
      <c r="AB7" s="24"/>
      <c r="AC7" s="116"/>
      <c r="AD7" s="6"/>
      <c r="AE7" s="6"/>
      <c r="AF7" s="24"/>
      <c r="AG7" s="116"/>
      <c r="AH7" s="6"/>
      <c r="AI7" s="6"/>
      <c r="AJ7" s="24"/>
      <c r="AK7" s="116"/>
      <c r="AL7" s="6"/>
      <c r="AM7" s="6"/>
      <c r="AN7" s="24"/>
      <c r="AO7" s="116"/>
      <c r="AP7" s="6"/>
      <c r="AQ7" s="6"/>
      <c r="AR7" s="24"/>
      <c r="AS7" s="116"/>
      <c r="AT7" s="6"/>
      <c r="AU7" s="6"/>
      <c r="AV7" s="24"/>
      <c r="AW7" s="116"/>
      <c r="AX7" s="6"/>
      <c r="AY7" s="6"/>
      <c r="AZ7" s="24"/>
      <c r="BA7" s="19" t="s">
        <v>83</v>
      </c>
      <c r="BB7" s="19" t="s">
        <v>78</v>
      </c>
      <c r="BC7" s="19" t="s">
        <v>79</v>
      </c>
      <c r="BD7" s="19" t="s">
        <v>77</v>
      </c>
      <c r="BE7" s="19" t="s">
        <v>80</v>
      </c>
      <c r="BF7" s="19" t="s">
        <v>81</v>
      </c>
      <c r="BG7" s="19" t="s">
        <v>82</v>
      </c>
      <c r="BH7" s="19"/>
      <c r="BI7" s="19"/>
      <c r="BJ7" s="19"/>
      <c r="BK7" s="19"/>
    </row>
    <row r="8" spans="1:68" ht="80" x14ac:dyDescent="0.2">
      <c r="A8" s="4" t="s">
        <v>145</v>
      </c>
      <c r="B8" s="6" t="s">
        <v>160</v>
      </c>
      <c r="C8" s="4">
        <v>4</v>
      </c>
      <c r="D8" s="4"/>
      <c r="E8" s="4"/>
      <c r="F8" s="4"/>
      <c r="G8" s="4"/>
      <c r="H8" s="4" t="s">
        <v>172</v>
      </c>
      <c r="I8" s="116" t="s">
        <v>146</v>
      </c>
      <c r="J8" s="6">
        <v>500</v>
      </c>
      <c r="K8" s="6" t="s">
        <v>40</v>
      </c>
      <c r="L8" s="117"/>
      <c r="M8" s="6" t="s">
        <v>147</v>
      </c>
      <c r="N8" s="6">
        <v>1</v>
      </c>
      <c r="O8" s="6" t="s">
        <v>310</v>
      </c>
      <c r="P8" s="24"/>
      <c r="Q8" s="116" t="s">
        <v>148</v>
      </c>
      <c r="R8" s="6">
        <v>45</v>
      </c>
      <c r="S8" s="6" t="s">
        <v>40</v>
      </c>
      <c r="T8" s="24"/>
      <c r="U8" s="116" t="s">
        <v>149</v>
      </c>
      <c r="V8" s="6">
        <v>400</v>
      </c>
      <c r="W8" s="6" t="s">
        <v>40</v>
      </c>
      <c r="X8" s="24"/>
      <c r="Y8" s="116" t="s">
        <v>150</v>
      </c>
      <c r="Z8" s="6">
        <v>55</v>
      </c>
      <c r="AA8" s="6" t="s">
        <v>40</v>
      </c>
      <c r="AB8" s="24"/>
      <c r="AC8" s="116" t="s">
        <v>152</v>
      </c>
      <c r="AD8" s="6">
        <v>20</v>
      </c>
      <c r="AE8" s="6" t="s">
        <v>40</v>
      </c>
      <c r="AF8" s="24"/>
      <c r="AG8" s="116" t="s">
        <v>153</v>
      </c>
      <c r="AH8" s="6">
        <v>15</v>
      </c>
      <c r="AI8" s="6" t="s">
        <v>40</v>
      </c>
      <c r="AJ8" s="24"/>
      <c r="AK8" s="116" t="s">
        <v>154</v>
      </c>
      <c r="AL8" s="6">
        <v>120</v>
      </c>
      <c r="AM8" s="6" t="s">
        <v>40</v>
      </c>
      <c r="AN8" s="24"/>
      <c r="AO8" s="116" t="s">
        <v>30</v>
      </c>
      <c r="AP8" s="6">
        <v>2</v>
      </c>
      <c r="AQ8" s="6" t="s">
        <v>34</v>
      </c>
      <c r="AR8" s="24"/>
      <c r="AS8" s="116"/>
      <c r="AT8" s="6"/>
      <c r="AU8" s="6"/>
      <c r="AV8" s="24"/>
      <c r="AW8" s="116"/>
      <c r="AX8" s="6"/>
      <c r="AY8" s="6"/>
      <c r="AZ8" s="24"/>
      <c r="BA8" s="19" t="s">
        <v>155</v>
      </c>
      <c r="BB8" s="19" t="s">
        <v>156</v>
      </c>
      <c r="BC8" s="19" t="s">
        <v>157</v>
      </c>
      <c r="BD8" s="19" t="s">
        <v>158</v>
      </c>
      <c r="BE8" s="19" t="s">
        <v>159</v>
      </c>
      <c r="BF8" s="19"/>
      <c r="BG8" s="19"/>
      <c r="BH8" s="19"/>
      <c r="BI8" s="19"/>
      <c r="BJ8" s="19"/>
      <c r="BK8" s="19"/>
    </row>
    <row r="9" spans="1:68" ht="80" x14ac:dyDescent="0.2">
      <c r="A9" s="4" t="s">
        <v>253</v>
      </c>
      <c r="B9" s="6" t="s">
        <v>254</v>
      </c>
      <c r="C9" s="4">
        <v>7</v>
      </c>
      <c r="D9" s="4"/>
      <c r="E9" s="4"/>
      <c r="F9" s="4"/>
      <c r="G9" s="4"/>
      <c r="H9" s="4" t="s">
        <v>172</v>
      </c>
      <c r="I9" s="116" t="s">
        <v>255</v>
      </c>
      <c r="J9" s="6">
        <v>225</v>
      </c>
      <c r="K9" s="6" t="s">
        <v>40</v>
      </c>
      <c r="L9" s="117"/>
      <c r="M9" s="6" t="s">
        <v>30</v>
      </c>
      <c r="N9" s="6">
        <v>50</v>
      </c>
      <c r="O9" s="6" t="s">
        <v>26</v>
      </c>
      <c r="P9" s="24"/>
      <c r="Q9" s="116" t="s">
        <v>256</v>
      </c>
      <c r="R9" s="6">
        <v>2</v>
      </c>
      <c r="S9" s="6" t="s">
        <v>310</v>
      </c>
      <c r="T9" s="24"/>
      <c r="U9" s="116" t="s">
        <v>62</v>
      </c>
      <c r="V9" s="6">
        <v>5</v>
      </c>
      <c r="W9" s="6" t="s">
        <v>63</v>
      </c>
      <c r="X9" s="24"/>
      <c r="Y9" s="116" t="s">
        <v>258</v>
      </c>
      <c r="Z9" s="6">
        <v>1.5</v>
      </c>
      <c r="AA9" s="6" t="s">
        <v>34</v>
      </c>
      <c r="AB9" s="24"/>
      <c r="AC9" s="116" t="s">
        <v>76</v>
      </c>
      <c r="AD9" s="6">
        <v>1</v>
      </c>
      <c r="AE9" s="6" t="s">
        <v>310</v>
      </c>
      <c r="AF9" s="24"/>
      <c r="AG9" s="116" t="s">
        <v>259</v>
      </c>
      <c r="AH9" s="6">
        <v>6</v>
      </c>
      <c r="AI9" s="6" t="s">
        <v>310</v>
      </c>
      <c r="AJ9" s="24" t="s">
        <v>312</v>
      </c>
      <c r="AK9" s="116" t="s">
        <v>260</v>
      </c>
      <c r="AL9" s="6">
        <v>500</v>
      </c>
      <c r="AM9" s="6" t="s">
        <v>40</v>
      </c>
      <c r="AN9" s="24"/>
      <c r="AO9" s="116" t="s">
        <v>261</v>
      </c>
      <c r="AP9" s="6">
        <v>800</v>
      </c>
      <c r="AQ9" s="6" t="s">
        <v>40</v>
      </c>
      <c r="AR9" s="24"/>
      <c r="AS9" s="116" t="s">
        <v>263</v>
      </c>
      <c r="AT9" s="6">
        <v>1.25</v>
      </c>
      <c r="AU9" s="6" t="s">
        <v>25</v>
      </c>
      <c r="AV9" s="24"/>
      <c r="AW9" s="116"/>
      <c r="AX9" s="6"/>
      <c r="AY9" s="6"/>
      <c r="AZ9" s="24"/>
      <c r="BA9" s="19" t="s">
        <v>264</v>
      </c>
      <c r="BB9" s="19" t="s">
        <v>265</v>
      </c>
      <c r="BC9" s="19" t="s">
        <v>266</v>
      </c>
      <c r="BD9" s="19" t="s">
        <v>267</v>
      </c>
      <c r="BE9" s="19" t="s">
        <v>268</v>
      </c>
      <c r="BF9" s="19" t="s">
        <v>269</v>
      </c>
      <c r="BG9" s="19"/>
      <c r="BH9" s="19"/>
      <c r="BI9" s="19"/>
      <c r="BJ9" s="19"/>
      <c r="BK9" s="19"/>
    </row>
    <row r="10" spans="1:68" ht="96" x14ac:dyDescent="0.2">
      <c r="A10" s="112" t="s">
        <v>367</v>
      </c>
      <c r="B10" s="113" t="s">
        <v>368</v>
      </c>
      <c r="C10" s="112">
        <v>4</v>
      </c>
      <c r="D10" s="112"/>
      <c r="E10" s="112"/>
      <c r="F10" s="112"/>
      <c r="G10" s="112"/>
      <c r="H10" s="112" t="s">
        <v>172</v>
      </c>
      <c r="I10" s="118" t="s">
        <v>369</v>
      </c>
      <c r="J10" s="113">
        <v>1</v>
      </c>
      <c r="K10" s="113" t="s">
        <v>310</v>
      </c>
      <c r="L10" s="114" t="s">
        <v>371</v>
      </c>
      <c r="M10" s="118" t="s">
        <v>372</v>
      </c>
      <c r="N10" s="113">
        <v>0.5</v>
      </c>
      <c r="O10" s="113" t="s">
        <v>33</v>
      </c>
      <c r="P10" s="114"/>
      <c r="Q10" s="118" t="s">
        <v>76</v>
      </c>
      <c r="R10" s="113">
        <v>2</v>
      </c>
      <c r="S10" s="113" t="s">
        <v>310</v>
      </c>
      <c r="T10" s="114" t="s">
        <v>373</v>
      </c>
      <c r="U10" s="118" t="s">
        <v>374</v>
      </c>
      <c r="V10" s="113">
        <v>4</v>
      </c>
      <c r="W10" s="113" t="s">
        <v>376</v>
      </c>
      <c r="X10" s="114" t="s">
        <v>377</v>
      </c>
      <c r="Y10" s="118" t="s">
        <v>30</v>
      </c>
      <c r="Z10" s="113">
        <v>1</v>
      </c>
      <c r="AA10" s="113" t="s">
        <v>33</v>
      </c>
      <c r="AB10" s="114"/>
      <c r="AC10" s="118" t="s">
        <v>378</v>
      </c>
      <c r="AD10" s="113">
        <v>15</v>
      </c>
      <c r="AE10" s="113" t="s">
        <v>40</v>
      </c>
      <c r="AF10" s="114"/>
      <c r="AG10" s="118" t="s">
        <v>381</v>
      </c>
      <c r="AH10" s="113">
        <v>0.5</v>
      </c>
      <c r="AI10" s="113" t="s">
        <v>33</v>
      </c>
      <c r="AJ10" s="114"/>
      <c r="AK10" s="118" t="s">
        <v>382</v>
      </c>
      <c r="AL10" s="113">
        <v>20</v>
      </c>
      <c r="AM10" s="113" t="s">
        <v>40</v>
      </c>
      <c r="AN10" s="114" t="s">
        <v>384</v>
      </c>
      <c r="AO10" s="118" t="s">
        <v>385</v>
      </c>
      <c r="AP10" s="113">
        <v>5</v>
      </c>
      <c r="AQ10" s="113" t="s">
        <v>40</v>
      </c>
      <c r="AR10" s="114" t="s">
        <v>387</v>
      </c>
      <c r="AS10" s="118"/>
      <c r="AT10" s="113"/>
      <c r="AU10" s="113"/>
      <c r="AV10" s="114"/>
      <c r="AW10" s="118"/>
      <c r="AX10" s="113"/>
      <c r="AY10" s="113"/>
      <c r="AZ10" s="114"/>
      <c r="BA10" s="115" t="s">
        <v>389</v>
      </c>
      <c r="BB10" s="115" t="s">
        <v>390</v>
      </c>
      <c r="BC10" s="115" t="s">
        <v>391</v>
      </c>
      <c r="BD10" s="115" t="s">
        <v>392</v>
      </c>
      <c r="BE10" s="115"/>
      <c r="BF10" s="115"/>
      <c r="BG10" s="115"/>
      <c r="BH10" s="115"/>
      <c r="BI10" s="115"/>
      <c r="BJ10" s="115"/>
      <c r="BK10" s="115"/>
    </row>
  </sheetData>
  <sheetProtection selectLockedCells="1"/>
  <mergeCells count="10">
    <mergeCell ref="AC3:AE3"/>
    <mergeCell ref="M3:O3"/>
    <mergeCell ref="Q3:S3"/>
    <mergeCell ref="U3:W3"/>
    <mergeCell ref="Y3:AA3"/>
    <mergeCell ref="AK3:AM3"/>
    <mergeCell ref="AO3:AQ3"/>
    <mergeCell ref="AS3:AU3"/>
    <mergeCell ref="AW3:AY3"/>
    <mergeCell ref="AG3:AI3"/>
  </mergeCells>
  <dataValidations count="4">
    <dataValidation type="list" allowBlank="1" showInputMessage="1" showErrorMessage="1" sqref="K5:K10 AI5:AI10 AY5:AY10 S5:S10 W5:W10 AA5:AA10 AQ5:AQ10 AE5:AE10 AU5:AU10 AM5:AM10">
      <formula1>Liste_TypeQuant</formula1>
    </dataValidation>
    <dataValidation type="list" allowBlank="1" showInputMessage="1" showErrorMessage="1" sqref="I5:I10 AW5:AW10 Q5:Q10 U5:U10 Y5:Y10 AC5:AC10 AK5:AK10 AG5:AG10 AO5:AO10 AS5:AS10">
      <formula1>Liste_ingredients</formula1>
    </dataValidation>
    <dataValidation type="whole" operator="greaterThan" allowBlank="1" showInputMessage="1" showErrorMessage="1" sqref="R6 J6">
      <formula1>0</formula1>
    </dataValidation>
    <dataValidation type="decimal" operator="greaterThan" allowBlank="1" showInputMessage="1" showErrorMessage="1" sqref="V5:V10 R5 AX5 AT5 Z5 AH5 AD5 AL5 AP5 J5">
      <formula1>0</formula1>
    </dataValidation>
  </dataValidations>
  <pageMargins left="0.7" right="0.7" top="0.75" bottom="0.75" header="0.3" footer="0.3"/>
  <pageSetup paperSize="9" orientation="portrait" horizontalDpi="0" verticalDpi="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8" enableFormatConditionsCalculation="0"/>
  <dimension ref="A1:L32"/>
  <sheetViews>
    <sheetView workbookViewId="0">
      <selection activeCell="M32" sqref="M32"/>
    </sheetView>
  </sheetViews>
  <sheetFormatPr baseColWidth="10" defaultRowHeight="16" x14ac:dyDescent="0.2"/>
  <cols>
    <col min="1" max="3" width="10.83203125" style="5"/>
    <col min="4" max="4" width="15.83203125" style="5" customWidth="1"/>
    <col min="5" max="5" width="68.6640625" style="85" customWidth="1"/>
    <col min="6" max="6" width="24.5" style="5" customWidth="1"/>
    <col min="7" max="16384" width="10.83203125" style="5"/>
  </cols>
  <sheetData>
    <row r="1" spans="1:12" x14ac:dyDescent="0.2">
      <c r="A1" s="5" t="s">
        <v>238</v>
      </c>
      <c r="B1" s="5" t="s">
        <v>270</v>
      </c>
      <c r="C1" s="5" t="s">
        <v>235</v>
      </c>
      <c r="D1" s="5" t="s">
        <v>236</v>
      </c>
      <c r="E1" s="85" t="s">
        <v>237</v>
      </c>
      <c r="F1" s="5" t="s">
        <v>1</v>
      </c>
    </row>
    <row r="2" spans="1:12" x14ac:dyDescent="0.2">
      <c r="A2" s="5">
        <v>1</v>
      </c>
      <c r="B2" s="5">
        <v>1</v>
      </c>
      <c r="C2" s="5" t="s">
        <v>315</v>
      </c>
      <c r="D2" s="5" t="s">
        <v>322</v>
      </c>
      <c r="E2" s="85" t="s">
        <v>413</v>
      </c>
      <c r="L2" s="86"/>
    </row>
    <row r="3" spans="1:12" x14ac:dyDescent="0.2">
      <c r="A3" s="5">
        <v>1</v>
      </c>
      <c r="B3" s="5">
        <v>2</v>
      </c>
      <c r="C3" s="5" t="s">
        <v>313</v>
      </c>
      <c r="D3" s="5" t="s">
        <v>322</v>
      </c>
      <c r="E3" s="85" t="s">
        <v>414</v>
      </c>
      <c r="L3" s="86"/>
    </row>
    <row r="4" spans="1:12" ht="48" x14ac:dyDescent="0.2">
      <c r="A4" s="5">
        <v>1</v>
      </c>
      <c r="C4" s="5" t="s">
        <v>244</v>
      </c>
      <c r="D4" s="5" t="s">
        <v>243</v>
      </c>
      <c r="E4" s="85" t="s">
        <v>245</v>
      </c>
      <c r="L4" s="86"/>
    </row>
    <row r="5" spans="1:12" x14ac:dyDescent="0.2">
      <c r="A5" s="5">
        <v>70</v>
      </c>
      <c r="C5" s="5" t="s">
        <v>244</v>
      </c>
      <c r="D5" s="5" t="s">
        <v>317</v>
      </c>
      <c r="E5" s="85" t="s">
        <v>318</v>
      </c>
      <c r="L5" s="86"/>
    </row>
    <row r="6" spans="1:12" x14ac:dyDescent="0.2">
      <c r="A6" s="5">
        <v>100</v>
      </c>
      <c r="C6" s="5" t="s">
        <v>244</v>
      </c>
      <c r="D6" s="5" t="s">
        <v>328</v>
      </c>
      <c r="E6" s="85" t="s">
        <v>329</v>
      </c>
      <c r="L6" s="86"/>
    </row>
    <row r="7" spans="1:12" x14ac:dyDescent="0.2">
      <c r="A7" s="5">
        <v>1</v>
      </c>
      <c r="C7" s="5" t="s">
        <v>244</v>
      </c>
      <c r="D7" s="5" t="s">
        <v>328</v>
      </c>
      <c r="E7" s="85" t="s">
        <v>331</v>
      </c>
      <c r="L7" s="86"/>
    </row>
    <row r="8" spans="1:12" x14ac:dyDescent="0.2">
      <c r="A8" s="5">
        <v>99</v>
      </c>
      <c r="C8" s="5" t="s">
        <v>246</v>
      </c>
      <c r="D8" s="5" t="s">
        <v>299</v>
      </c>
      <c r="E8" s="85" t="s">
        <v>247</v>
      </c>
      <c r="L8" s="86"/>
    </row>
    <row r="9" spans="1:12" x14ac:dyDescent="0.2">
      <c r="A9" s="5">
        <v>1</v>
      </c>
      <c r="C9" s="5" t="s">
        <v>246</v>
      </c>
      <c r="D9" s="5" t="s">
        <v>299</v>
      </c>
      <c r="E9" s="85" t="s">
        <v>300</v>
      </c>
      <c r="L9" s="86"/>
    </row>
    <row r="10" spans="1:12" x14ac:dyDescent="0.2">
      <c r="A10" s="5">
        <v>100</v>
      </c>
      <c r="C10" s="5" t="s">
        <v>246</v>
      </c>
      <c r="D10" s="5" t="s">
        <v>299</v>
      </c>
      <c r="E10" s="85" t="s">
        <v>301</v>
      </c>
      <c r="L10" s="86"/>
    </row>
    <row r="11" spans="1:12" ht="32" x14ac:dyDescent="0.2">
      <c r="A11" s="5">
        <v>1</v>
      </c>
      <c r="C11" s="5" t="s">
        <v>246</v>
      </c>
      <c r="D11" s="5" t="s">
        <v>299</v>
      </c>
      <c r="E11" s="85" t="s">
        <v>302</v>
      </c>
      <c r="F11" s="5" t="s">
        <v>330</v>
      </c>
      <c r="L11" s="86"/>
    </row>
    <row r="12" spans="1:12" x14ac:dyDescent="0.2">
      <c r="A12" s="5">
        <v>1</v>
      </c>
      <c r="C12" s="5" t="s">
        <v>246</v>
      </c>
      <c r="E12" s="85" t="s">
        <v>350</v>
      </c>
      <c r="L12" s="87"/>
    </row>
    <row r="13" spans="1:12" x14ac:dyDescent="0.2">
      <c r="A13" s="5">
        <v>100</v>
      </c>
      <c r="C13" s="5" t="s">
        <v>246</v>
      </c>
      <c r="D13" s="5" t="s">
        <v>299</v>
      </c>
      <c r="E13" s="85" t="s">
        <v>303</v>
      </c>
      <c r="L13" s="88"/>
    </row>
    <row r="14" spans="1:12" x14ac:dyDescent="0.2">
      <c r="A14" s="5">
        <v>100</v>
      </c>
      <c r="C14" s="5" t="s">
        <v>252</v>
      </c>
      <c r="D14" s="5" t="s">
        <v>250</v>
      </c>
      <c r="E14" s="85" t="s">
        <v>251</v>
      </c>
      <c r="L14" s="88"/>
    </row>
    <row r="15" spans="1:12" x14ac:dyDescent="0.2">
      <c r="A15" s="5">
        <v>1</v>
      </c>
      <c r="C15" s="5" t="s">
        <v>313</v>
      </c>
      <c r="E15" s="85" t="s">
        <v>314</v>
      </c>
      <c r="L15" s="88"/>
    </row>
    <row r="16" spans="1:12" x14ac:dyDescent="0.2">
      <c r="A16" s="5">
        <v>100</v>
      </c>
      <c r="C16" s="5" t="s">
        <v>271</v>
      </c>
      <c r="D16" s="5" t="s">
        <v>272</v>
      </c>
      <c r="E16" s="85" t="s">
        <v>273</v>
      </c>
      <c r="L16" s="88"/>
    </row>
    <row r="17" spans="1:5" x14ac:dyDescent="0.2">
      <c r="A17" s="5">
        <v>100</v>
      </c>
      <c r="C17" s="5" t="s">
        <v>224</v>
      </c>
      <c r="D17" s="5" t="s">
        <v>248</v>
      </c>
      <c r="E17" s="85" t="s">
        <v>249</v>
      </c>
    </row>
    <row r="18" spans="1:5" x14ac:dyDescent="0.2">
      <c r="A18" s="5">
        <v>100</v>
      </c>
      <c r="C18" s="5" t="s">
        <v>224</v>
      </c>
      <c r="D18" s="5" t="s">
        <v>242</v>
      </c>
      <c r="E18" s="85" t="s">
        <v>249</v>
      </c>
    </row>
    <row r="19" spans="1:5" x14ac:dyDescent="0.2">
      <c r="A19" s="5">
        <v>100</v>
      </c>
      <c r="C19" s="5" t="s">
        <v>224</v>
      </c>
      <c r="D19" s="5" t="s">
        <v>272</v>
      </c>
      <c r="E19" s="85" t="s">
        <v>274</v>
      </c>
    </row>
    <row r="20" spans="1:5" x14ac:dyDescent="0.2">
      <c r="A20" s="5">
        <v>90</v>
      </c>
      <c r="C20" s="5" t="s">
        <v>315</v>
      </c>
      <c r="E20" s="85" t="s">
        <v>316</v>
      </c>
    </row>
    <row r="21" spans="1:5" ht="32" x14ac:dyDescent="0.2">
      <c r="A21" s="5">
        <v>100</v>
      </c>
      <c r="C21" s="5" t="s">
        <v>240</v>
      </c>
      <c r="D21" s="5" t="s">
        <v>239</v>
      </c>
      <c r="E21" s="85" t="s">
        <v>241</v>
      </c>
    </row>
    <row r="22" spans="1:5" x14ac:dyDescent="0.2">
      <c r="A22" s="5">
        <v>100</v>
      </c>
      <c r="C22" s="5" t="s">
        <v>240</v>
      </c>
      <c r="D22" s="5" t="s">
        <v>322</v>
      </c>
      <c r="E22" s="85" t="s">
        <v>323</v>
      </c>
    </row>
    <row r="23" spans="1:5" x14ac:dyDescent="0.2">
      <c r="A23" s="5">
        <v>1</v>
      </c>
      <c r="C23" s="5" t="s">
        <v>240</v>
      </c>
      <c r="D23" s="5" t="s">
        <v>322</v>
      </c>
      <c r="E23" s="85" t="s">
        <v>324</v>
      </c>
    </row>
    <row r="24" spans="1:5" x14ac:dyDescent="0.2">
      <c r="A24" s="5">
        <v>60</v>
      </c>
      <c r="C24" s="5" t="s">
        <v>240</v>
      </c>
      <c r="D24" s="5" t="s">
        <v>322</v>
      </c>
      <c r="E24" s="85" t="s">
        <v>333</v>
      </c>
    </row>
    <row r="25" spans="1:5" x14ac:dyDescent="0.2">
      <c r="A25" s="5">
        <v>1</v>
      </c>
      <c r="B25" s="5">
        <v>3</v>
      </c>
      <c r="C25" s="5" t="s">
        <v>240</v>
      </c>
      <c r="D25" s="5" t="s">
        <v>322</v>
      </c>
      <c r="E25" s="85" t="s">
        <v>334</v>
      </c>
    </row>
    <row r="26" spans="1:5" x14ac:dyDescent="0.2">
      <c r="A26" s="5">
        <v>1</v>
      </c>
      <c r="B26" s="5">
        <v>4</v>
      </c>
      <c r="C26" s="5" t="s">
        <v>224</v>
      </c>
      <c r="D26" s="5" t="s">
        <v>351</v>
      </c>
      <c r="E26" s="85" t="s">
        <v>352</v>
      </c>
    </row>
    <row r="27" spans="1:5" x14ac:dyDescent="0.2">
      <c r="A27" s="5">
        <v>1</v>
      </c>
      <c r="C27" s="5" t="s">
        <v>224</v>
      </c>
      <c r="D27" s="5" t="s">
        <v>243</v>
      </c>
      <c r="E27" s="85" t="s">
        <v>353</v>
      </c>
    </row>
    <row r="28" spans="1:5" x14ac:dyDescent="0.2">
      <c r="A28" s="5">
        <v>1</v>
      </c>
      <c r="C28" s="5" t="s">
        <v>224</v>
      </c>
      <c r="D28" s="5" t="s">
        <v>408</v>
      </c>
      <c r="E28" s="85" t="s">
        <v>409</v>
      </c>
    </row>
    <row r="29" spans="1:5" x14ac:dyDescent="0.2">
      <c r="A29" s="5">
        <v>1</v>
      </c>
      <c r="C29" s="5" t="s">
        <v>224</v>
      </c>
      <c r="D29" s="5" t="s">
        <v>410</v>
      </c>
      <c r="E29" s="85" t="s">
        <v>411</v>
      </c>
    </row>
    <row r="30" spans="1:5" x14ac:dyDescent="0.2">
      <c r="A30" s="5">
        <v>1</v>
      </c>
      <c r="C30" s="5" t="s">
        <v>412</v>
      </c>
      <c r="D30" s="5" t="s">
        <v>410</v>
      </c>
      <c r="E30" s="85" t="s">
        <v>286</v>
      </c>
    </row>
    <row r="31" spans="1:5" x14ac:dyDescent="0.2">
      <c r="A31" s="5">
        <v>1</v>
      </c>
      <c r="B31" s="5">
        <v>5</v>
      </c>
      <c r="C31" s="5" t="s">
        <v>224</v>
      </c>
      <c r="D31" s="5" t="s">
        <v>415</v>
      </c>
      <c r="E31" s="85" t="s">
        <v>416</v>
      </c>
    </row>
    <row r="32" spans="1:5" x14ac:dyDescent="0.2">
      <c r="A32" s="5">
        <v>1</v>
      </c>
      <c r="B32" s="5">
        <v>5</v>
      </c>
      <c r="C32" s="5" t="s">
        <v>224</v>
      </c>
      <c r="D32" s="5" t="s">
        <v>242</v>
      </c>
      <c r="E32" s="85" t="s">
        <v>416</v>
      </c>
    </row>
  </sheetData>
  <conditionalFormatting sqref="J21">
    <cfRule type="expression" dxfId="91" priority="22">
      <formula>$A21=100</formula>
    </cfRule>
  </conditionalFormatting>
  <conditionalFormatting sqref="A2:F32">
    <cfRule type="expression" dxfId="90" priority="1">
      <formula>$A2=1</formula>
    </cfRule>
    <cfRule type="expression" dxfId="89" priority="18">
      <formula>$A2&lt;33</formula>
    </cfRule>
    <cfRule type="expression" dxfId="88" priority="19">
      <formula>$A2&lt;66</formula>
    </cfRule>
    <cfRule type="expression" dxfId="87" priority="20">
      <formula>$A2&lt;100</formula>
    </cfRule>
    <cfRule type="expression" dxfId="86" priority="21">
      <formula>$A2=100</formula>
    </cfRule>
  </conditionalFormatting>
  <conditionalFormatting sqref="E23">
    <cfRule type="expression" dxfId="85" priority="17">
      <formula>$A23=1</formula>
    </cfRule>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List" enableFormatConditionsCalculation="0"/>
  <dimension ref="B1:U43"/>
  <sheetViews>
    <sheetView workbookViewId="0">
      <selection activeCell="A46" sqref="A46"/>
    </sheetView>
  </sheetViews>
  <sheetFormatPr baseColWidth="10" defaultRowHeight="16" x14ac:dyDescent="0.2"/>
  <cols>
    <col min="1" max="1" width="12.5" customWidth="1"/>
    <col min="2" max="2" width="18" customWidth="1"/>
    <col min="4" max="5" width="17" customWidth="1"/>
    <col min="6" max="17" width="4.6640625" customWidth="1"/>
    <col min="19" max="20" width="12.5" customWidth="1"/>
  </cols>
  <sheetData>
    <row r="1" spans="2:21" x14ac:dyDescent="0.2">
      <c r="B1" t="s">
        <v>362</v>
      </c>
      <c r="D1" t="s">
        <v>2</v>
      </c>
      <c r="E1" t="s">
        <v>217</v>
      </c>
      <c r="F1" t="s">
        <v>204</v>
      </c>
      <c r="G1" t="s">
        <v>205</v>
      </c>
      <c r="H1" t="s">
        <v>206</v>
      </c>
      <c r="I1" t="s">
        <v>207</v>
      </c>
      <c r="J1" t="s">
        <v>208</v>
      </c>
      <c r="K1" t="s">
        <v>209</v>
      </c>
      <c r="L1" t="s">
        <v>210</v>
      </c>
      <c r="M1" t="s">
        <v>211</v>
      </c>
      <c r="N1" t="s">
        <v>212</v>
      </c>
      <c r="O1" t="s">
        <v>213</v>
      </c>
      <c r="P1" t="s">
        <v>214</v>
      </c>
      <c r="Q1" t="s">
        <v>215</v>
      </c>
      <c r="S1" t="s">
        <v>3</v>
      </c>
      <c r="U1" t="s">
        <v>199</v>
      </c>
    </row>
    <row r="2" spans="2:21" x14ac:dyDescent="0.2">
      <c r="B2" t="s">
        <v>383</v>
      </c>
      <c r="D2" s="120" t="s">
        <v>62</v>
      </c>
      <c r="E2" s="120"/>
      <c r="F2" s="120"/>
      <c r="G2" s="120"/>
      <c r="H2" s="120"/>
      <c r="I2" s="120"/>
      <c r="J2" s="120"/>
      <c r="K2" s="120"/>
      <c r="L2" s="120"/>
      <c r="M2" s="120"/>
      <c r="N2" s="120"/>
      <c r="O2" s="120"/>
      <c r="P2" s="120"/>
      <c r="Q2" s="120"/>
      <c r="S2" t="s">
        <v>310</v>
      </c>
      <c r="U2" t="s">
        <v>201</v>
      </c>
    </row>
    <row r="3" spans="2:21" x14ac:dyDescent="0.2">
      <c r="B3" t="s">
        <v>379</v>
      </c>
      <c r="D3" s="120" t="s">
        <v>61</v>
      </c>
      <c r="E3" s="120" t="s">
        <v>386</v>
      </c>
      <c r="F3" s="120">
        <v>0</v>
      </c>
      <c r="G3" s="120">
        <v>0</v>
      </c>
      <c r="H3" s="120">
        <v>0</v>
      </c>
      <c r="I3" s="120">
        <v>0</v>
      </c>
      <c r="J3" s="120">
        <v>1</v>
      </c>
      <c r="K3" s="120">
        <v>2</v>
      </c>
      <c r="L3" s="120">
        <v>2</v>
      </c>
      <c r="M3" s="120">
        <v>2</v>
      </c>
      <c r="N3" s="120">
        <v>1</v>
      </c>
      <c r="O3" s="120">
        <v>0</v>
      </c>
      <c r="P3" s="120">
        <v>0</v>
      </c>
      <c r="Q3" s="120">
        <v>0</v>
      </c>
      <c r="S3" t="s">
        <v>40</v>
      </c>
      <c r="U3" t="s">
        <v>200</v>
      </c>
    </row>
    <row r="4" spans="2:21" x14ac:dyDescent="0.2">
      <c r="B4" t="s">
        <v>223</v>
      </c>
      <c r="D4" s="120" t="s">
        <v>378</v>
      </c>
      <c r="E4" s="120" t="s">
        <v>379</v>
      </c>
      <c r="F4" s="120"/>
      <c r="G4" s="120"/>
      <c r="H4" s="120"/>
      <c r="I4" s="120"/>
      <c r="J4" s="120"/>
      <c r="K4" s="120"/>
      <c r="L4" s="120"/>
      <c r="M4" s="120"/>
      <c r="N4" s="120"/>
      <c r="O4" s="120"/>
      <c r="P4" s="120"/>
      <c r="Q4" s="120"/>
      <c r="S4" t="s">
        <v>203</v>
      </c>
      <c r="U4" t="s">
        <v>202</v>
      </c>
    </row>
    <row r="5" spans="2:21" x14ac:dyDescent="0.2">
      <c r="B5" t="s">
        <v>380</v>
      </c>
      <c r="D5" s="120" t="s">
        <v>260</v>
      </c>
      <c r="E5" s="120"/>
      <c r="F5" s="120"/>
      <c r="G5" s="120"/>
      <c r="H5" s="120"/>
      <c r="I5" s="120"/>
      <c r="J5" s="120"/>
      <c r="K5" s="120"/>
      <c r="L5" s="120"/>
      <c r="M5" s="120"/>
      <c r="N5" s="120"/>
      <c r="O5" s="120"/>
      <c r="P5" s="120"/>
      <c r="Q5" s="120"/>
      <c r="S5" t="s">
        <v>26</v>
      </c>
    </row>
    <row r="6" spans="2:21" x14ac:dyDescent="0.2">
      <c r="B6" t="s">
        <v>222</v>
      </c>
      <c r="D6" s="120" t="s">
        <v>263</v>
      </c>
      <c r="E6" s="120"/>
      <c r="F6" s="120"/>
      <c r="G6" s="120"/>
      <c r="H6" s="120"/>
      <c r="I6" s="120"/>
      <c r="J6" s="120"/>
      <c r="K6" s="120"/>
      <c r="L6" s="120"/>
      <c r="M6" s="120"/>
      <c r="N6" s="120"/>
      <c r="O6" s="120"/>
      <c r="P6" s="120"/>
      <c r="Q6" s="120"/>
      <c r="S6" t="s">
        <v>27</v>
      </c>
    </row>
    <row r="7" spans="2:21" x14ac:dyDescent="0.2">
      <c r="B7" t="s">
        <v>218</v>
      </c>
      <c r="D7" s="120" t="s">
        <v>75</v>
      </c>
      <c r="E7" s="120" t="s">
        <v>221</v>
      </c>
      <c r="F7" s="120">
        <v>0</v>
      </c>
      <c r="G7" s="120">
        <v>0</v>
      </c>
      <c r="H7" s="120">
        <v>0</v>
      </c>
      <c r="I7" s="120">
        <v>0</v>
      </c>
      <c r="J7" s="120">
        <v>1</v>
      </c>
      <c r="K7" s="120">
        <v>2</v>
      </c>
      <c r="L7" s="120">
        <v>2</v>
      </c>
      <c r="M7" s="120">
        <v>2</v>
      </c>
      <c r="N7" s="120">
        <v>2</v>
      </c>
      <c r="O7" s="120">
        <v>2</v>
      </c>
      <c r="P7" s="120">
        <v>1</v>
      </c>
      <c r="Q7" s="120">
        <v>0</v>
      </c>
      <c r="S7" t="s">
        <v>25</v>
      </c>
    </row>
    <row r="8" spans="2:21" x14ac:dyDescent="0.2">
      <c r="B8" t="s">
        <v>386</v>
      </c>
      <c r="D8" s="120" t="s">
        <v>152</v>
      </c>
      <c r="E8" s="120" t="s">
        <v>223</v>
      </c>
      <c r="F8" s="120">
        <v>1</v>
      </c>
      <c r="G8" s="120">
        <v>1</v>
      </c>
      <c r="H8" s="120">
        <v>1</v>
      </c>
      <c r="I8" s="120">
        <v>1</v>
      </c>
      <c r="J8" s="120">
        <v>1</v>
      </c>
      <c r="K8" s="120">
        <v>2</v>
      </c>
      <c r="L8" s="120">
        <v>2</v>
      </c>
      <c r="M8" s="120">
        <v>1</v>
      </c>
      <c r="N8" s="120">
        <v>1</v>
      </c>
      <c r="O8" s="120">
        <v>1</v>
      </c>
      <c r="P8" s="120">
        <v>1</v>
      </c>
      <c r="Q8" s="120">
        <v>1</v>
      </c>
      <c r="S8" t="s">
        <v>33</v>
      </c>
    </row>
    <row r="9" spans="2:21" x14ac:dyDescent="0.2">
      <c r="B9" t="s">
        <v>220</v>
      </c>
      <c r="D9" s="120" t="s">
        <v>76</v>
      </c>
      <c r="E9" s="120"/>
      <c r="F9" s="120">
        <v>2</v>
      </c>
      <c r="G9" s="120">
        <v>2</v>
      </c>
      <c r="H9" s="120">
        <v>2</v>
      </c>
      <c r="I9" s="120">
        <v>2</v>
      </c>
      <c r="J9" s="120">
        <v>2</v>
      </c>
      <c r="K9" s="120">
        <v>2</v>
      </c>
      <c r="L9" s="120">
        <v>2</v>
      </c>
      <c r="M9" s="120">
        <v>2</v>
      </c>
      <c r="N9" s="120">
        <v>2</v>
      </c>
      <c r="O9" s="120">
        <v>2</v>
      </c>
      <c r="P9" s="120">
        <v>2</v>
      </c>
      <c r="Q9" s="120">
        <v>2</v>
      </c>
      <c r="S9" t="s">
        <v>34</v>
      </c>
    </row>
    <row r="10" spans="2:21" x14ac:dyDescent="0.2">
      <c r="B10" t="s">
        <v>219</v>
      </c>
      <c r="D10" s="120" t="s">
        <v>64</v>
      </c>
      <c r="E10" s="120"/>
      <c r="F10" s="120">
        <v>2</v>
      </c>
      <c r="G10" s="120">
        <v>2</v>
      </c>
      <c r="H10" s="120">
        <v>2</v>
      </c>
      <c r="I10" s="120">
        <v>1</v>
      </c>
      <c r="J10" s="120">
        <v>0</v>
      </c>
      <c r="K10" s="120">
        <v>0</v>
      </c>
      <c r="L10" s="120">
        <v>0</v>
      </c>
      <c r="M10" s="120">
        <v>0</v>
      </c>
      <c r="N10" s="120">
        <v>0</v>
      </c>
      <c r="O10" s="120">
        <v>1</v>
      </c>
      <c r="P10" s="120">
        <v>2</v>
      </c>
      <c r="Q10" s="120">
        <v>2</v>
      </c>
      <c r="S10" t="s">
        <v>63</v>
      </c>
    </row>
    <row r="11" spans="2:21" x14ac:dyDescent="0.2">
      <c r="B11" t="s">
        <v>221</v>
      </c>
      <c r="D11" s="120" t="s">
        <v>38</v>
      </c>
      <c r="E11" s="120" t="s">
        <v>386</v>
      </c>
      <c r="F11" s="120">
        <v>0</v>
      </c>
      <c r="G11" s="120">
        <v>0</v>
      </c>
      <c r="H11" s="120">
        <v>0</v>
      </c>
      <c r="I11" s="120">
        <v>0</v>
      </c>
      <c r="J11" s="120">
        <v>1</v>
      </c>
      <c r="K11" s="120">
        <v>2</v>
      </c>
      <c r="L11" s="120">
        <v>2</v>
      </c>
      <c r="M11" s="120">
        <v>2</v>
      </c>
      <c r="N11" s="120">
        <v>1</v>
      </c>
      <c r="O11" s="120">
        <v>0</v>
      </c>
      <c r="P11" s="120">
        <v>0</v>
      </c>
      <c r="Q11" s="120">
        <v>0</v>
      </c>
      <c r="S11" t="s">
        <v>216</v>
      </c>
    </row>
    <row r="12" spans="2:21" x14ac:dyDescent="0.2">
      <c r="B12" t="s">
        <v>257</v>
      </c>
      <c r="D12" s="120" t="s">
        <v>36</v>
      </c>
      <c r="E12" s="120"/>
      <c r="F12" s="120">
        <v>0</v>
      </c>
      <c r="G12" s="120">
        <v>0</v>
      </c>
      <c r="H12" s="120">
        <v>0</v>
      </c>
      <c r="I12" s="120">
        <v>0</v>
      </c>
      <c r="J12" s="120">
        <v>1</v>
      </c>
      <c r="K12" s="120">
        <v>2</v>
      </c>
      <c r="L12" s="120">
        <v>2</v>
      </c>
      <c r="M12" s="120">
        <v>2</v>
      </c>
      <c r="N12" s="120">
        <v>2</v>
      </c>
      <c r="O12" s="120">
        <v>1</v>
      </c>
      <c r="P12" s="120">
        <v>0</v>
      </c>
      <c r="Q12" s="120">
        <v>0</v>
      </c>
      <c r="S12" t="s">
        <v>376</v>
      </c>
    </row>
    <row r="13" spans="2:21" x14ac:dyDescent="0.2">
      <c r="B13" t="s">
        <v>375</v>
      </c>
      <c r="D13" s="120" t="s">
        <v>28</v>
      </c>
      <c r="E13" s="120" t="s">
        <v>218</v>
      </c>
      <c r="F13" s="120"/>
      <c r="G13" s="120"/>
      <c r="H13" s="120"/>
      <c r="I13" s="120"/>
      <c r="J13" s="120"/>
      <c r="K13" s="120"/>
      <c r="L13" s="120"/>
      <c r="M13" s="120"/>
      <c r="N13" s="120"/>
      <c r="O13" s="120"/>
      <c r="P13" s="120"/>
      <c r="Q13" s="120"/>
    </row>
    <row r="14" spans="2:21" x14ac:dyDescent="0.2">
      <c r="B14" t="s">
        <v>35</v>
      </c>
      <c r="D14" s="120" t="s">
        <v>381</v>
      </c>
      <c r="E14" s="120" t="s">
        <v>380</v>
      </c>
      <c r="F14" s="120"/>
      <c r="G14" s="120"/>
      <c r="H14" s="120"/>
      <c r="I14" s="120"/>
      <c r="J14" s="120"/>
      <c r="K14" s="120"/>
      <c r="L14" s="120"/>
      <c r="M14" s="120"/>
      <c r="N14" s="120"/>
      <c r="O14" s="120"/>
      <c r="P14" s="120"/>
      <c r="Q14" s="120"/>
    </row>
    <row r="15" spans="2:21" x14ac:dyDescent="0.2">
      <c r="D15" s="120" t="s">
        <v>258</v>
      </c>
      <c r="E15" s="120" t="s">
        <v>380</v>
      </c>
      <c r="F15" s="120"/>
      <c r="G15" s="120"/>
      <c r="H15" s="120"/>
      <c r="I15" s="120"/>
      <c r="J15" s="120"/>
      <c r="K15" s="120"/>
      <c r="L15" s="120"/>
      <c r="M15" s="120"/>
      <c r="N15" s="120"/>
      <c r="O15" s="120"/>
      <c r="P15" s="120"/>
      <c r="Q15" s="120"/>
    </row>
    <row r="16" spans="2:21" x14ac:dyDescent="0.2">
      <c r="D16" s="120" t="s">
        <v>41</v>
      </c>
      <c r="E16" s="120"/>
      <c r="F16" s="120"/>
      <c r="G16" s="120"/>
      <c r="H16" s="120"/>
      <c r="I16" s="120"/>
      <c r="J16" s="120"/>
      <c r="K16" s="120"/>
      <c r="L16" s="120"/>
      <c r="M16" s="120"/>
      <c r="N16" s="120"/>
      <c r="O16" s="120"/>
      <c r="P16" s="120"/>
      <c r="Q16" s="120"/>
    </row>
    <row r="17" spans="4:17" x14ac:dyDescent="0.2">
      <c r="D17" s="120" t="s">
        <v>369</v>
      </c>
      <c r="E17" s="120" t="s">
        <v>370</v>
      </c>
      <c r="F17" s="120" t="s">
        <v>204</v>
      </c>
      <c r="G17" s="120">
        <v>1</v>
      </c>
      <c r="H17" s="120">
        <v>1</v>
      </c>
      <c r="I17" s="120">
        <v>1</v>
      </c>
      <c r="J17" s="120">
        <v>1</v>
      </c>
      <c r="K17" s="120">
        <v>1</v>
      </c>
      <c r="L17" s="120">
        <v>1</v>
      </c>
      <c r="M17" s="120">
        <v>1</v>
      </c>
      <c r="N17" s="120">
        <v>1</v>
      </c>
      <c r="O17" s="120">
        <v>2</v>
      </c>
      <c r="P17" s="120">
        <v>2</v>
      </c>
      <c r="Q17" s="120">
        <v>2</v>
      </c>
    </row>
    <row r="18" spans="4:17" x14ac:dyDescent="0.2">
      <c r="D18" s="120" t="s">
        <v>385</v>
      </c>
      <c r="E18" s="120" t="s">
        <v>386</v>
      </c>
      <c r="F18" s="120"/>
      <c r="G18" s="120"/>
      <c r="H18" s="120"/>
      <c r="I18" s="120"/>
      <c r="J18" s="120"/>
      <c r="K18" s="120"/>
      <c r="L18" s="120"/>
      <c r="M18" s="120"/>
      <c r="N18" s="120"/>
      <c r="O18" s="120"/>
      <c r="P18" s="120"/>
      <c r="Q18" s="120"/>
    </row>
    <row r="19" spans="4:17" x14ac:dyDescent="0.2">
      <c r="D19" s="120" t="s">
        <v>388</v>
      </c>
      <c r="E19" s="120" t="s">
        <v>65</v>
      </c>
      <c r="F19" s="120"/>
      <c r="G19" s="120"/>
      <c r="H19" s="120"/>
      <c r="I19" s="120"/>
      <c r="J19" s="120"/>
      <c r="K19" s="120"/>
      <c r="L19" s="120"/>
      <c r="M19" s="120"/>
      <c r="N19" s="120"/>
      <c r="O19" s="120"/>
      <c r="P19" s="120"/>
      <c r="Q19" s="120"/>
    </row>
    <row r="20" spans="4:17" x14ac:dyDescent="0.2">
      <c r="D20" s="120" t="s">
        <v>148</v>
      </c>
      <c r="E20" s="120"/>
      <c r="F20" s="120"/>
      <c r="G20" s="120"/>
      <c r="H20" s="120"/>
      <c r="I20" s="120"/>
      <c r="J20" s="120"/>
      <c r="K20" s="120"/>
      <c r="L20" s="120"/>
      <c r="M20" s="120"/>
      <c r="N20" s="120"/>
      <c r="O20" s="120"/>
      <c r="P20" s="120"/>
      <c r="Q20" s="120"/>
    </row>
    <row r="21" spans="4:17" x14ac:dyDescent="0.2">
      <c r="D21" s="120" t="s">
        <v>30</v>
      </c>
      <c r="E21" s="120" t="s">
        <v>220</v>
      </c>
      <c r="F21" s="120">
        <v>2</v>
      </c>
      <c r="G21" s="120">
        <v>2</v>
      </c>
      <c r="H21" s="120">
        <v>2</v>
      </c>
      <c r="I21" s="120">
        <v>2</v>
      </c>
      <c r="J21" s="120">
        <v>2</v>
      </c>
      <c r="K21" s="120">
        <v>2</v>
      </c>
      <c r="L21" s="120">
        <v>2</v>
      </c>
      <c r="M21" s="120">
        <v>2</v>
      </c>
      <c r="N21" s="120">
        <v>2</v>
      </c>
      <c r="O21" s="120">
        <v>2</v>
      </c>
      <c r="P21" s="120">
        <v>2</v>
      </c>
      <c r="Q21" s="120">
        <v>2</v>
      </c>
    </row>
    <row r="22" spans="4:17" x14ac:dyDescent="0.2">
      <c r="D22" s="120" t="s">
        <v>29</v>
      </c>
      <c r="E22" s="120" t="s">
        <v>220</v>
      </c>
      <c r="F22" s="120">
        <v>2</v>
      </c>
      <c r="G22" s="120">
        <v>2</v>
      </c>
      <c r="H22" s="120">
        <v>2</v>
      </c>
      <c r="I22" s="120">
        <v>2</v>
      </c>
      <c r="J22" s="120">
        <v>2</v>
      </c>
      <c r="K22" s="120">
        <v>2</v>
      </c>
      <c r="L22" s="120">
        <v>2</v>
      </c>
      <c r="M22" s="120">
        <v>2</v>
      </c>
      <c r="N22" s="120">
        <v>2</v>
      </c>
      <c r="O22" s="120">
        <v>2</v>
      </c>
      <c r="P22" s="120">
        <v>2</v>
      </c>
      <c r="Q22" s="120">
        <v>2</v>
      </c>
    </row>
    <row r="23" spans="4:17" x14ac:dyDescent="0.2">
      <c r="D23" s="120" t="s">
        <v>39</v>
      </c>
      <c r="E23" s="120"/>
      <c r="F23" s="120"/>
      <c r="G23" s="120"/>
      <c r="H23" s="120"/>
      <c r="I23" s="120"/>
      <c r="J23" s="120"/>
      <c r="K23" s="120"/>
      <c r="L23" s="120"/>
      <c r="M23" s="120"/>
      <c r="N23" s="120"/>
      <c r="O23" s="120"/>
      <c r="P23" s="120"/>
      <c r="Q23" s="120"/>
    </row>
    <row r="24" spans="4:17" x14ac:dyDescent="0.2">
      <c r="D24" s="120" t="s">
        <v>255</v>
      </c>
      <c r="E24" s="120" t="s">
        <v>257</v>
      </c>
      <c r="F24" s="120"/>
      <c r="G24" s="120"/>
      <c r="H24" s="120"/>
      <c r="I24" s="120"/>
      <c r="J24" s="120"/>
      <c r="K24" s="120"/>
      <c r="L24" s="120"/>
      <c r="M24" s="120"/>
      <c r="N24" s="120"/>
      <c r="O24" s="120"/>
      <c r="P24" s="120"/>
      <c r="Q24" s="120"/>
    </row>
    <row r="25" spans="4:17" x14ac:dyDescent="0.2">
      <c r="D25" s="120" t="s">
        <v>256</v>
      </c>
      <c r="E25" s="120" t="s">
        <v>221</v>
      </c>
      <c r="F25" s="120">
        <v>2</v>
      </c>
      <c r="G25" s="120">
        <v>2</v>
      </c>
      <c r="H25" s="120">
        <v>2</v>
      </c>
      <c r="I25" s="120">
        <v>2</v>
      </c>
      <c r="J25" s="120">
        <v>2</v>
      </c>
      <c r="K25" s="120">
        <v>2</v>
      </c>
      <c r="L25" s="120">
        <v>2</v>
      </c>
      <c r="M25" s="120">
        <v>2</v>
      </c>
      <c r="N25" s="120">
        <v>2</v>
      </c>
      <c r="O25" s="120">
        <v>2</v>
      </c>
      <c r="P25" s="120">
        <v>2</v>
      </c>
      <c r="Q25" s="120">
        <v>2</v>
      </c>
    </row>
    <row r="26" spans="4:17" x14ac:dyDescent="0.2">
      <c r="D26" s="120" t="s">
        <v>150</v>
      </c>
      <c r="E26" s="120" t="s">
        <v>223</v>
      </c>
      <c r="F26" s="120">
        <v>2</v>
      </c>
      <c r="G26" s="120">
        <v>2</v>
      </c>
      <c r="H26" s="120">
        <v>2</v>
      </c>
      <c r="I26" s="120">
        <v>2</v>
      </c>
      <c r="J26" s="120">
        <v>2</v>
      </c>
      <c r="K26" s="120">
        <v>2</v>
      </c>
      <c r="L26" s="120">
        <v>2</v>
      </c>
      <c r="M26" s="120">
        <v>2</v>
      </c>
      <c r="N26" s="120">
        <v>2</v>
      </c>
      <c r="O26" s="120">
        <v>2</v>
      </c>
      <c r="P26" s="120">
        <v>2</v>
      </c>
      <c r="Q26" s="120">
        <v>2</v>
      </c>
    </row>
    <row r="27" spans="4:17" x14ac:dyDescent="0.2">
      <c r="D27" s="120" t="s">
        <v>151</v>
      </c>
      <c r="E27" s="120" t="s">
        <v>223</v>
      </c>
      <c r="F27" s="120">
        <v>2</v>
      </c>
      <c r="G27" s="120">
        <v>2</v>
      </c>
      <c r="H27" s="120">
        <v>2</v>
      </c>
      <c r="I27" s="120">
        <v>2</v>
      </c>
      <c r="J27" s="120">
        <v>2</v>
      </c>
      <c r="K27" s="120">
        <v>2</v>
      </c>
      <c r="L27" s="120">
        <v>2</v>
      </c>
      <c r="M27" s="120">
        <v>2</v>
      </c>
      <c r="N27" s="120">
        <v>2</v>
      </c>
      <c r="O27" s="120">
        <v>2</v>
      </c>
      <c r="P27" s="120">
        <v>2</v>
      </c>
      <c r="Q27" s="120">
        <v>2</v>
      </c>
    </row>
    <row r="28" spans="4:17" x14ac:dyDescent="0.2">
      <c r="D28" s="120" t="s">
        <v>60</v>
      </c>
      <c r="E28" s="120" t="s">
        <v>222</v>
      </c>
      <c r="F28" s="120">
        <v>2</v>
      </c>
      <c r="G28" s="120">
        <v>2</v>
      </c>
      <c r="H28" s="120">
        <v>2</v>
      </c>
      <c r="I28" s="120">
        <v>2</v>
      </c>
      <c r="J28" s="120">
        <v>2</v>
      </c>
      <c r="K28" s="120">
        <v>2</v>
      </c>
      <c r="L28" s="120">
        <v>2</v>
      </c>
      <c r="M28" s="120">
        <v>2</v>
      </c>
      <c r="N28" s="120">
        <v>2</v>
      </c>
      <c r="O28" s="120">
        <v>2</v>
      </c>
      <c r="P28" s="120">
        <v>2</v>
      </c>
      <c r="Q28" s="120">
        <v>2</v>
      </c>
    </row>
    <row r="29" spans="4:17" x14ac:dyDescent="0.2">
      <c r="D29" s="120" t="s">
        <v>31</v>
      </c>
      <c r="E29" s="120"/>
      <c r="F29" s="120">
        <v>2</v>
      </c>
      <c r="G29" s="120">
        <v>2</v>
      </c>
      <c r="H29" s="120">
        <v>2</v>
      </c>
      <c r="I29" s="120">
        <v>2</v>
      </c>
      <c r="J29" s="120">
        <v>2</v>
      </c>
      <c r="K29" s="120">
        <v>2</v>
      </c>
      <c r="L29" s="120">
        <v>2</v>
      </c>
      <c r="M29" s="120">
        <v>2</v>
      </c>
      <c r="N29" s="120">
        <v>2</v>
      </c>
      <c r="O29" s="120">
        <v>2</v>
      </c>
      <c r="P29" s="120">
        <v>2</v>
      </c>
      <c r="Q29" s="120">
        <v>2</v>
      </c>
    </row>
    <row r="30" spans="4:17" x14ac:dyDescent="0.2">
      <c r="D30" s="120" t="s">
        <v>146</v>
      </c>
      <c r="E30" s="120"/>
      <c r="F30" s="120">
        <v>2</v>
      </c>
      <c r="G30" s="120">
        <v>2</v>
      </c>
      <c r="H30" s="120">
        <v>2</v>
      </c>
      <c r="I30" s="120">
        <v>2</v>
      </c>
      <c r="J30" s="120">
        <v>2</v>
      </c>
      <c r="K30" s="120">
        <v>2</v>
      </c>
      <c r="L30" s="120">
        <v>2</v>
      </c>
      <c r="M30" s="120">
        <v>2</v>
      </c>
      <c r="N30" s="120">
        <v>2</v>
      </c>
      <c r="O30" s="120">
        <v>2</v>
      </c>
      <c r="P30" s="120">
        <v>2</v>
      </c>
      <c r="Q30" s="120">
        <v>2</v>
      </c>
    </row>
    <row r="31" spans="4:17" x14ac:dyDescent="0.2">
      <c r="D31" s="120" t="s">
        <v>153</v>
      </c>
      <c r="E31" s="120" t="s">
        <v>386</v>
      </c>
      <c r="F31" s="120">
        <v>0</v>
      </c>
      <c r="G31" s="120">
        <v>0</v>
      </c>
      <c r="H31" s="120">
        <v>1</v>
      </c>
      <c r="I31" s="120">
        <v>2</v>
      </c>
      <c r="J31" s="120">
        <v>2</v>
      </c>
      <c r="K31" s="120">
        <v>2</v>
      </c>
      <c r="L31" s="120">
        <v>2</v>
      </c>
      <c r="M31" s="120">
        <v>2</v>
      </c>
      <c r="N31" s="120">
        <v>2</v>
      </c>
      <c r="O31" s="120">
        <v>2</v>
      </c>
      <c r="P31" s="120">
        <v>2</v>
      </c>
      <c r="Q31" s="120">
        <v>1</v>
      </c>
    </row>
    <row r="32" spans="4:17" x14ac:dyDescent="0.2">
      <c r="D32" s="120" t="s">
        <v>74</v>
      </c>
      <c r="E32" s="120"/>
      <c r="F32" s="120"/>
      <c r="G32" s="120"/>
      <c r="H32" s="120"/>
      <c r="I32" s="120"/>
      <c r="J32" s="120"/>
      <c r="K32" s="120"/>
      <c r="L32" s="120"/>
      <c r="M32" s="120"/>
      <c r="N32" s="120"/>
      <c r="O32" s="120"/>
      <c r="P32" s="120"/>
      <c r="Q32" s="120"/>
    </row>
    <row r="33" spans="4:17" x14ac:dyDescent="0.2">
      <c r="D33" s="120" t="s">
        <v>382</v>
      </c>
      <c r="E33" s="120" t="s">
        <v>383</v>
      </c>
      <c r="F33" s="120"/>
      <c r="G33" s="120"/>
      <c r="H33" s="120"/>
      <c r="I33" s="120"/>
      <c r="J33" s="120"/>
      <c r="K33" s="120"/>
      <c r="L33" s="120"/>
      <c r="M33" s="120"/>
      <c r="N33" s="120"/>
      <c r="O33" s="120"/>
      <c r="P33" s="120"/>
      <c r="Q33" s="120"/>
    </row>
    <row r="34" spans="4:17" x14ac:dyDescent="0.2">
      <c r="D34" s="120" t="s">
        <v>37</v>
      </c>
      <c r="E34" s="120"/>
      <c r="F34" s="120"/>
      <c r="G34" s="120"/>
      <c r="H34" s="120"/>
      <c r="I34" s="120"/>
      <c r="J34" s="120"/>
      <c r="K34" s="120"/>
      <c r="L34" s="120"/>
      <c r="M34" s="120"/>
      <c r="N34" s="120"/>
      <c r="O34" s="120"/>
      <c r="P34" s="120"/>
      <c r="Q34" s="120"/>
    </row>
    <row r="35" spans="4:17" x14ac:dyDescent="0.2">
      <c r="D35" s="120" t="s">
        <v>259</v>
      </c>
      <c r="E35" s="120"/>
      <c r="F35" s="120"/>
      <c r="G35" s="120"/>
      <c r="H35" s="120"/>
      <c r="I35" s="120"/>
      <c r="J35" s="120"/>
      <c r="K35" s="120"/>
      <c r="L35" s="120"/>
      <c r="M35" s="120"/>
      <c r="N35" s="120"/>
      <c r="O35" s="120"/>
      <c r="P35" s="120"/>
      <c r="Q35" s="120"/>
    </row>
    <row r="36" spans="4:17" x14ac:dyDescent="0.2">
      <c r="D36" s="120" t="s">
        <v>32</v>
      </c>
      <c r="E36" s="120"/>
      <c r="F36" s="120"/>
      <c r="G36" s="120"/>
      <c r="H36" s="120"/>
      <c r="I36" s="120"/>
      <c r="J36" s="120"/>
      <c r="K36" s="120"/>
      <c r="L36" s="120"/>
      <c r="M36" s="120"/>
      <c r="N36" s="120"/>
      <c r="O36" s="120"/>
      <c r="P36" s="120"/>
      <c r="Q36" s="120"/>
    </row>
    <row r="37" spans="4:17" x14ac:dyDescent="0.2">
      <c r="D37" s="120" t="s">
        <v>65</v>
      </c>
      <c r="E37" s="120" t="s">
        <v>65</v>
      </c>
      <c r="F37" s="120"/>
      <c r="G37" s="120"/>
      <c r="H37" s="120"/>
      <c r="I37" s="120"/>
      <c r="J37" s="120"/>
      <c r="K37" s="120"/>
      <c r="L37" s="120"/>
      <c r="M37" s="120"/>
      <c r="N37" s="120"/>
      <c r="O37" s="120"/>
      <c r="P37" s="120"/>
      <c r="Q37" s="120"/>
    </row>
    <row r="38" spans="4:17" x14ac:dyDescent="0.2">
      <c r="D38" s="120" t="s">
        <v>35</v>
      </c>
      <c r="E38" s="120"/>
      <c r="F38" s="120"/>
      <c r="G38" s="120"/>
      <c r="H38" s="120"/>
      <c r="I38" s="120"/>
      <c r="J38" s="120"/>
      <c r="K38" s="120"/>
      <c r="L38" s="120"/>
      <c r="M38" s="120"/>
      <c r="N38" s="120"/>
      <c r="O38" s="120"/>
      <c r="P38" s="120"/>
      <c r="Q38" s="120"/>
    </row>
    <row r="39" spans="4:17" x14ac:dyDescent="0.2">
      <c r="D39" s="120" t="s">
        <v>372</v>
      </c>
      <c r="E39" s="120" t="s">
        <v>35</v>
      </c>
      <c r="F39" s="120"/>
      <c r="G39" s="120"/>
      <c r="H39" s="120"/>
      <c r="I39" s="120"/>
      <c r="J39" s="120"/>
      <c r="K39" s="120"/>
      <c r="L39" s="120"/>
      <c r="M39" s="120"/>
      <c r="N39" s="120"/>
      <c r="O39" s="120"/>
      <c r="P39" s="120"/>
      <c r="Q39" s="120"/>
    </row>
    <row r="40" spans="4:17" x14ac:dyDescent="0.2">
      <c r="D40" s="120" t="s">
        <v>261</v>
      </c>
      <c r="E40" s="120"/>
      <c r="F40" s="120"/>
      <c r="G40" s="120"/>
      <c r="H40" s="120"/>
      <c r="I40" s="120"/>
      <c r="J40" s="120"/>
      <c r="K40" s="120"/>
      <c r="L40" s="120"/>
      <c r="M40" s="120"/>
      <c r="N40" s="120"/>
      <c r="O40" s="120"/>
      <c r="P40" s="120"/>
      <c r="Q40" s="120"/>
    </row>
    <row r="41" spans="4:17" x14ac:dyDescent="0.2">
      <c r="D41" s="120" t="s">
        <v>149</v>
      </c>
      <c r="E41" s="120"/>
      <c r="F41" s="120"/>
      <c r="G41" s="120"/>
      <c r="H41" s="120"/>
      <c r="I41" s="120"/>
      <c r="J41" s="120"/>
      <c r="K41" s="120"/>
      <c r="L41" s="120"/>
      <c r="M41" s="120"/>
      <c r="N41" s="120"/>
      <c r="O41" s="120"/>
      <c r="P41" s="120"/>
      <c r="Q41" s="120"/>
    </row>
    <row r="42" spans="4:17" x14ac:dyDescent="0.2">
      <c r="D42" s="120" t="s">
        <v>374</v>
      </c>
      <c r="E42" s="120" t="s">
        <v>375</v>
      </c>
      <c r="F42" s="120"/>
      <c r="G42" s="120"/>
      <c r="H42" s="120"/>
      <c r="I42" s="120"/>
      <c r="J42" s="120"/>
      <c r="K42" s="120"/>
      <c r="L42" s="120"/>
      <c r="M42" s="120"/>
      <c r="N42" s="120"/>
      <c r="O42" s="120"/>
      <c r="P42" s="120"/>
      <c r="Q42" s="120"/>
    </row>
    <row r="43" spans="4:17" x14ac:dyDescent="0.2">
      <c r="D43" s="120" t="s">
        <v>154</v>
      </c>
      <c r="E43" s="120" t="s">
        <v>219</v>
      </c>
      <c r="F43" s="120"/>
      <c r="G43" s="120"/>
      <c r="H43" s="120"/>
      <c r="I43" s="120"/>
      <c r="J43" s="120"/>
      <c r="K43" s="120"/>
      <c r="L43" s="120"/>
      <c r="M43" s="120"/>
      <c r="N43" s="120"/>
      <c r="O43" s="120"/>
      <c r="P43" s="120"/>
      <c r="Q43" s="120"/>
    </row>
  </sheetData>
  <sheetProtection selectLockedCells="1"/>
  <pageMargins left="0.7" right="0.7" top="0.75" bottom="0.75" header="0.3" footer="0.3"/>
  <tableParts count="3">
    <tablePart r:id="rId1"/>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enableFormatConditionsCalculation="0"/>
  <dimension ref="A5:A45"/>
  <sheetViews>
    <sheetView topLeftCell="A11" workbookViewId="0">
      <selection activeCell="S48" sqref="S48"/>
    </sheetView>
  </sheetViews>
  <sheetFormatPr baseColWidth="10" defaultRowHeight="16" x14ac:dyDescent="0.2"/>
  <sheetData>
    <row r="5" spans="1:1" x14ac:dyDescent="0.2">
      <c r="A5" t="s">
        <v>84</v>
      </c>
    </row>
    <row r="7" spans="1:1" x14ac:dyDescent="0.2">
      <c r="A7" t="s">
        <v>85</v>
      </c>
    </row>
    <row r="8" spans="1:1" x14ac:dyDescent="0.2">
      <c r="A8" t="s">
        <v>87</v>
      </c>
    </row>
    <row r="9" spans="1:1" x14ac:dyDescent="0.2">
      <c r="A9" t="s">
        <v>95</v>
      </c>
    </row>
    <row r="10" spans="1:1" x14ac:dyDescent="0.2">
      <c r="A10" t="s">
        <v>96</v>
      </c>
    </row>
    <row r="11" spans="1:1" x14ac:dyDescent="0.2">
      <c r="A11" t="s">
        <v>97</v>
      </c>
    </row>
    <row r="12" spans="1:1" x14ac:dyDescent="0.2">
      <c r="A12" t="s">
        <v>98</v>
      </c>
    </row>
    <row r="13" spans="1:1" ht="17" customHeight="1" x14ac:dyDescent="0.2">
      <c r="A13" t="s">
        <v>99</v>
      </c>
    </row>
    <row r="16" spans="1:1" x14ac:dyDescent="0.2">
      <c r="A16" t="s">
        <v>86</v>
      </c>
    </row>
    <row r="17" spans="1:1" x14ac:dyDescent="0.2">
      <c r="A17" t="s">
        <v>88</v>
      </c>
    </row>
    <row r="18" spans="1:1" x14ac:dyDescent="0.2">
      <c r="A18" t="s">
        <v>89</v>
      </c>
    </row>
    <row r="19" spans="1:1" x14ac:dyDescent="0.2">
      <c r="A19" t="s">
        <v>90</v>
      </c>
    </row>
    <row r="21" spans="1:1" x14ac:dyDescent="0.2">
      <c r="A21" t="s">
        <v>91</v>
      </c>
    </row>
    <row r="22" spans="1:1" x14ac:dyDescent="0.2">
      <c r="A22" t="s">
        <v>92</v>
      </c>
    </row>
    <row r="24" spans="1:1" x14ac:dyDescent="0.2">
      <c r="A24" t="s">
        <v>93</v>
      </c>
    </row>
    <row r="26" spans="1:1" x14ac:dyDescent="0.2">
      <c r="A26" t="s">
        <v>94</v>
      </c>
    </row>
    <row r="27" spans="1:1" x14ac:dyDescent="0.2">
      <c r="A27" t="s">
        <v>109</v>
      </c>
    </row>
    <row r="28" spans="1:1" x14ac:dyDescent="0.2">
      <c r="A28" t="s">
        <v>100</v>
      </c>
    </row>
    <row r="30" spans="1:1" x14ac:dyDescent="0.2">
      <c r="A30" t="s">
        <v>174</v>
      </c>
    </row>
    <row r="36" spans="1:1" x14ac:dyDescent="0.2">
      <c r="A36" t="s">
        <v>101</v>
      </c>
    </row>
    <row r="37" spans="1:1" x14ac:dyDescent="0.2">
      <c r="A37" t="s">
        <v>102</v>
      </c>
    </row>
    <row r="38" spans="1:1" x14ac:dyDescent="0.2">
      <c r="A38" t="s">
        <v>103</v>
      </c>
    </row>
    <row r="39" spans="1:1" x14ac:dyDescent="0.2">
      <c r="A39" t="s">
        <v>104</v>
      </c>
    </row>
    <row r="40" spans="1:1" x14ac:dyDescent="0.2">
      <c r="A40" t="s">
        <v>105</v>
      </c>
    </row>
    <row r="41" spans="1:1" x14ac:dyDescent="0.2">
      <c r="A41" t="s">
        <v>106</v>
      </c>
    </row>
    <row r="43" spans="1:1" x14ac:dyDescent="0.2">
      <c r="A43" t="s">
        <v>107</v>
      </c>
    </row>
    <row r="44" spans="1:1" x14ac:dyDescent="0.2">
      <c r="A44" t="s">
        <v>108</v>
      </c>
    </row>
    <row r="45" spans="1:1" x14ac:dyDescent="0.2">
      <c r="A45" t="s">
        <v>110</v>
      </c>
    </row>
  </sheetData>
  <sheetProtection selectLockedCell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7" enableFormatConditionsCalculation="0"/>
  <dimension ref="A1:M39"/>
  <sheetViews>
    <sheetView workbookViewId="0">
      <selection activeCell="O21" sqref="O21"/>
    </sheetView>
  </sheetViews>
  <sheetFormatPr baseColWidth="10" defaultColWidth="10.83203125" defaultRowHeight="16" x14ac:dyDescent="0.2"/>
  <cols>
    <col min="1" max="1" width="21.6640625" style="2" customWidth="1"/>
    <col min="2" max="2" width="4" style="2" customWidth="1"/>
    <col min="3" max="16384" width="10.83203125" style="2"/>
  </cols>
  <sheetData>
    <row r="1" spans="2:13" ht="64" customHeight="1" x14ac:dyDescent="0.2"/>
    <row r="2" spans="2:13" ht="21" x14ac:dyDescent="0.3">
      <c r="B2" s="13" t="s">
        <v>58</v>
      </c>
      <c r="D2" s="10"/>
    </row>
    <row r="3" spans="2:13" ht="21" x14ac:dyDescent="0.3">
      <c r="C3" s="13"/>
      <c r="D3" s="10"/>
    </row>
    <row r="4" spans="2:13" ht="17" x14ac:dyDescent="0.25">
      <c r="B4" s="35"/>
      <c r="C4" s="36" t="s">
        <v>161</v>
      </c>
      <c r="D4" s="36" t="s">
        <v>162</v>
      </c>
      <c r="E4" s="36" t="s">
        <v>163</v>
      </c>
      <c r="F4" s="36" t="s">
        <v>164</v>
      </c>
      <c r="G4" s="36" t="s">
        <v>165</v>
      </c>
      <c r="H4" s="36" t="s">
        <v>166</v>
      </c>
      <c r="I4" s="36" t="s">
        <v>167</v>
      </c>
      <c r="J4" s="36" t="s">
        <v>168</v>
      </c>
      <c r="K4" s="35"/>
      <c r="L4" s="35"/>
      <c r="M4" s="35"/>
    </row>
    <row r="5" spans="2:13" ht="17" x14ac:dyDescent="0.25">
      <c r="C5" s="10"/>
      <c r="D5" s="10"/>
      <c r="E5" s="10"/>
      <c r="F5" s="10"/>
      <c r="G5" s="10"/>
      <c r="H5" s="10"/>
      <c r="I5" s="10"/>
      <c r="J5" s="10"/>
    </row>
    <row r="6" spans="2:13" ht="55" customHeight="1" x14ac:dyDescent="0.25">
      <c r="C6" s="123" t="s">
        <v>228</v>
      </c>
      <c r="D6" s="123"/>
      <c r="E6" s="123"/>
      <c r="F6" s="123"/>
      <c r="G6" s="123"/>
      <c r="H6" s="123"/>
      <c r="I6" s="123"/>
      <c r="J6" s="123"/>
      <c r="K6" s="123"/>
      <c r="L6" s="123"/>
      <c r="M6" s="123"/>
    </row>
    <row r="7" spans="2:13" ht="17" customHeight="1" x14ac:dyDescent="0.25">
      <c r="C7" s="33"/>
      <c r="D7" s="33"/>
      <c r="E7" s="33"/>
      <c r="F7" s="33"/>
      <c r="G7" s="33"/>
      <c r="H7" s="33"/>
      <c r="I7" s="33"/>
      <c r="J7" s="33"/>
      <c r="K7" s="33"/>
      <c r="L7" s="33"/>
      <c r="M7" s="33"/>
    </row>
    <row r="8" spans="2:13" ht="17" customHeight="1" x14ac:dyDescent="0.25">
      <c r="C8" s="31" t="s">
        <v>144</v>
      </c>
      <c r="D8" s="12">
        <v>0.8</v>
      </c>
      <c r="E8" s="31" t="s">
        <v>142</v>
      </c>
      <c r="F8" s="10" t="s">
        <v>140</v>
      </c>
      <c r="G8" s="32" t="s">
        <v>143</v>
      </c>
      <c r="H8" s="10" t="s">
        <v>141</v>
      </c>
    </row>
    <row r="9" spans="2:13" ht="17" customHeight="1" thickBot="1" x14ac:dyDescent="0.3">
      <c r="C9" s="38"/>
      <c r="D9" s="39"/>
      <c r="E9" s="38"/>
      <c r="F9" s="40"/>
      <c r="G9" s="41"/>
      <c r="H9" s="40"/>
      <c r="I9" s="37"/>
      <c r="J9" s="37"/>
      <c r="K9" s="37"/>
      <c r="L9" s="37"/>
      <c r="M9" s="37"/>
    </row>
    <row r="10" spans="2:13" ht="17" customHeight="1" x14ac:dyDescent="0.25">
      <c r="C10" s="10"/>
      <c r="D10" s="10"/>
      <c r="E10" s="10"/>
      <c r="F10" s="10"/>
      <c r="G10" s="10"/>
    </row>
    <row r="11" spans="2:13" ht="17" customHeight="1" x14ac:dyDescent="0.3">
      <c r="B11" s="13" t="s">
        <v>293</v>
      </c>
      <c r="C11" s="11"/>
      <c r="D11" s="11"/>
      <c r="E11" s="11"/>
      <c r="F11" s="11"/>
      <c r="G11" s="11"/>
    </row>
    <row r="12" spans="2:13" ht="17" customHeight="1" x14ac:dyDescent="0.3">
      <c r="B12" s="13"/>
      <c r="C12" s="11"/>
      <c r="D12" s="11"/>
      <c r="E12" s="11"/>
      <c r="F12" s="11"/>
      <c r="G12" s="11"/>
    </row>
    <row r="13" spans="2:13" x14ac:dyDescent="0.2">
      <c r="C13" s="2" t="s">
        <v>287</v>
      </c>
    </row>
    <row r="14" spans="2:13" x14ac:dyDescent="0.2">
      <c r="C14" s="2" t="s">
        <v>288</v>
      </c>
    </row>
    <row r="16" spans="2:13" ht="17" x14ac:dyDescent="0.25">
      <c r="C16" s="10" t="s">
        <v>289</v>
      </c>
    </row>
    <row r="17" spans="1:13" ht="17" x14ac:dyDescent="0.25">
      <c r="C17" s="11" t="s">
        <v>290</v>
      </c>
    </row>
    <row r="19" spans="1:13" ht="17" x14ac:dyDescent="0.25">
      <c r="C19" s="10" t="s">
        <v>291</v>
      </c>
    </row>
    <row r="20" spans="1:13" ht="17" x14ac:dyDescent="0.25">
      <c r="C20" s="11" t="s">
        <v>290</v>
      </c>
    </row>
    <row r="22" spans="1:13" ht="17" x14ac:dyDescent="0.25">
      <c r="C22" s="10" t="s">
        <v>292</v>
      </c>
    </row>
    <row r="23" spans="1:13" ht="17" x14ac:dyDescent="0.25">
      <c r="C23" s="11" t="s">
        <v>290</v>
      </c>
    </row>
    <row r="24" spans="1:13" ht="17" customHeight="1" x14ac:dyDescent="0.2"/>
    <row r="25" spans="1:13" ht="17" customHeight="1" x14ac:dyDescent="0.3">
      <c r="B25" s="13" t="s">
        <v>294</v>
      </c>
      <c r="C25" s="11"/>
      <c r="D25" s="11"/>
      <c r="E25" s="11"/>
      <c r="F25" s="11"/>
      <c r="G25" s="11"/>
    </row>
    <row r="26" spans="1:13" ht="17" customHeight="1" x14ac:dyDescent="0.3">
      <c r="B26" s="13"/>
      <c r="C26" s="11"/>
      <c r="D26" s="11"/>
      <c r="E26" s="11"/>
      <c r="F26" s="11"/>
      <c r="G26" s="11"/>
    </row>
    <row r="27" spans="1:13" ht="17" customHeight="1" x14ac:dyDescent="0.2">
      <c r="A27" s="34"/>
      <c r="B27" s="34" t="s">
        <v>295</v>
      </c>
      <c r="C27" s="124" t="s">
        <v>66</v>
      </c>
      <c r="D27" s="124"/>
      <c r="E27" s="124"/>
      <c r="F27" s="124"/>
      <c r="G27" s="124"/>
      <c r="H27" s="124"/>
      <c r="I27" s="124"/>
      <c r="J27" s="124"/>
      <c r="K27" s="124"/>
      <c r="L27" s="124"/>
      <c r="M27" s="124"/>
    </row>
    <row r="28" spans="1:13" x14ac:dyDescent="0.2">
      <c r="A28" s="34"/>
      <c r="B28" s="34"/>
    </row>
    <row r="29" spans="1:13" ht="17" customHeight="1" x14ac:dyDescent="0.2">
      <c r="A29" s="34"/>
      <c r="B29" s="34" t="s">
        <v>296</v>
      </c>
      <c r="C29" s="16" t="s">
        <v>229</v>
      </c>
      <c r="D29" s="16"/>
      <c r="E29" s="16"/>
      <c r="F29" s="16"/>
      <c r="G29" s="16"/>
      <c r="H29" s="16"/>
      <c r="I29" s="16"/>
      <c r="J29" s="16"/>
      <c r="K29" s="16"/>
      <c r="L29" s="16"/>
      <c r="M29" s="16"/>
    </row>
    <row r="30" spans="1:13" ht="17" customHeight="1" x14ac:dyDescent="0.2">
      <c r="A30" s="34"/>
      <c r="B30" s="34"/>
    </row>
    <row r="31" spans="1:13" ht="17" customHeight="1" x14ac:dyDescent="0.2">
      <c r="A31" s="34"/>
      <c r="B31" s="34"/>
      <c r="C31" s="124" t="s">
        <v>230</v>
      </c>
      <c r="D31" s="124"/>
      <c r="E31" s="124"/>
      <c r="F31" s="124"/>
      <c r="G31" s="124"/>
      <c r="H31" s="124"/>
      <c r="I31" s="124"/>
      <c r="J31" s="124"/>
      <c r="K31" s="124"/>
      <c r="L31" s="124"/>
      <c r="M31" s="124"/>
    </row>
    <row r="32" spans="1:13" ht="17" customHeight="1" x14ac:dyDescent="0.2">
      <c r="A32" s="34"/>
      <c r="B32" s="34"/>
    </row>
    <row r="33" spans="1:13" ht="17" customHeight="1" x14ac:dyDescent="0.2">
      <c r="A33" s="34"/>
      <c r="B33" s="34"/>
      <c r="C33" s="16" t="s">
        <v>231</v>
      </c>
      <c r="D33" s="17"/>
      <c r="E33" s="17"/>
      <c r="F33" s="17"/>
      <c r="G33" s="17"/>
      <c r="H33" s="17"/>
      <c r="I33" s="17"/>
      <c r="J33" s="17"/>
      <c r="K33" s="17"/>
      <c r="L33" s="17"/>
      <c r="M33" s="17"/>
    </row>
    <row r="34" spans="1:13" ht="17" customHeight="1" x14ac:dyDescent="0.2">
      <c r="A34" s="34"/>
      <c r="B34" s="34"/>
    </row>
    <row r="35" spans="1:13" ht="17" customHeight="1" x14ac:dyDescent="0.2">
      <c r="A35" s="34"/>
      <c r="B35" s="34"/>
      <c r="C35" s="16" t="s">
        <v>232</v>
      </c>
    </row>
    <row r="36" spans="1:13" ht="17" customHeight="1" x14ac:dyDescent="0.2">
      <c r="A36" s="34"/>
      <c r="B36" s="34"/>
    </row>
    <row r="37" spans="1:13" ht="17" customHeight="1" x14ac:dyDescent="0.2">
      <c r="A37" s="34"/>
      <c r="B37" s="34"/>
      <c r="C37" s="16" t="s">
        <v>233</v>
      </c>
    </row>
    <row r="38" spans="1:13" ht="17" customHeight="1" x14ac:dyDescent="0.2">
      <c r="A38" s="34"/>
      <c r="B38" s="34"/>
      <c r="C38" s="6"/>
    </row>
    <row r="39" spans="1:13" ht="17" customHeight="1" x14ac:dyDescent="0.2">
      <c r="A39" s="34"/>
      <c r="B39" s="34"/>
      <c r="C39" s="16" t="s">
        <v>234</v>
      </c>
    </row>
  </sheetData>
  <mergeCells count="3">
    <mergeCell ref="C6:M6"/>
    <mergeCell ref="C27:M27"/>
    <mergeCell ref="C31:M3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0" enableFormatConditionsCalculation="0"/>
  <dimension ref="A1:BN9"/>
  <sheetViews>
    <sheetView workbookViewId="0">
      <selection activeCell="F25" sqref="F25"/>
    </sheetView>
  </sheetViews>
  <sheetFormatPr baseColWidth="10" defaultRowHeight="16" x14ac:dyDescent="0.2"/>
  <cols>
    <col min="1" max="1" width="36.1640625" customWidth="1"/>
    <col min="2" max="7" width="14.5" customWidth="1"/>
    <col min="8" max="9" width="7.1640625" customWidth="1"/>
    <col min="11" max="11" width="13" customWidth="1"/>
    <col min="12" max="14" width="7.1640625" customWidth="1"/>
    <col min="15" max="15" width="13" customWidth="1"/>
    <col min="16" max="18" width="7.1640625" customWidth="1"/>
    <col min="19" max="19" width="13" customWidth="1"/>
    <col min="20" max="22" width="7.1640625" customWidth="1"/>
    <col min="23" max="23" width="14" customWidth="1"/>
    <col min="24" max="26" width="7.1640625" customWidth="1"/>
    <col min="27" max="27" width="14" customWidth="1"/>
    <col min="28" max="30" width="7.1640625" customWidth="1"/>
    <col min="31" max="31" width="14" customWidth="1"/>
    <col min="32" max="34" width="7.1640625" customWidth="1"/>
    <col min="35" max="35" width="14" customWidth="1"/>
    <col min="36" max="38" width="7.1640625" customWidth="1"/>
    <col min="39" max="39" width="14" customWidth="1"/>
    <col min="40" max="42" width="7.1640625" customWidth="1"/>
    <col min="43" max="43" width="14" customWidth="1"/>
    <col min="44" max="46" width="7.1640625" customWidth="1"/>
    <col min="47" max="47" width="14" customWidth="1"/>
    <col min="48" max="50" width="7.1640625" customWidth="1"/>
    <col min="51" max="60" width="47.1640625" customWidth="1"/>
    <col min="61" max="61" width="16" customWidth="1"/>
  </cols>
  <sheetData>
    <row r="1" spans="1:66" x14ac:dyDescent="0.2">
      <c r="A1" s="7">
        <v>1</v>
      </c>
      <c r="B1" s="7">
        <v>2</v>
      </c>
      <c r="C1" s="7">
        <v>3</v>
      </c>
      <c r="D1" s="7">
        <v>4</v>
      </c>
      <c r="E1" s="7">
        <v>5</v>
      </c>
      <c r="F1" s="7">
        <v>6</v>
      </c>
      <c r="G1" s="7">
        <v>7</v>
      </c>
      <c r="H1" s="7">
        <v>8</v>
      </c>
      <c r="I1" s="7">
        <v>9</v>
      </c>
      <c r="J1" s="7">
        <v>10</v>
      </c>
      <c r="K1" s="7">
        <v>11</v>
      </c>
      <c r="L1" s="7">
        <v>12</v>
      </c>
      <c r="M1" s="7">
        <v>13</v>
      </c>
      <c r="N1" s="7">
        <v>14</v>
      </c>
      <c r="O1" s="7">
        <v>15</v>
      </c>
      <c r="P1" s="7">
        <v>16</v>
      </c>
      <c r="Q1" s="7">
        <v>17</v>
      </c>
      <c r="R1" s="7">
        <v>18</v>
      </c>
      <c r="S1" s="7">
        <v>19</v>
      </c>
      <c r="T1" s="7">
        <v>20</v>
      </c>
      <c r="U1" s="7">
        <v>21</v>
      </c>
      <c r="V1" s="7">
        <v>22</v>
      </c>
      <c r="W1" s="7">
        <v>23</v>
      </c>
      <c r="X1" s="7">
        <v>24</v>
      </c>
      <c r="Y1" s="7">
        <v>25</v>
      </c>
      <c r="Z1" s="7">
        <v>26</v>
      </c>
      <c r="AA1" s="7">
        <v>27</v>
      </c>
      <c r="AB1" s="7">
        <v>28</v>
      </c>
      <c r="AC1" s="7">
        <v>29</v>
      </c>
      <c r="AD1" s="7">
        <v>30</v>
      </c>
      <c r="AE1" s="7">
        <v>31</v>
      </c>
      <c r="AF1" s="7">
        <v>32</v>
      </c>
      <c r="AG1" s="7">
        <v>33</v>
      </c>
      <c r="AH1" s="7">
        <v>34</v>
      </c>
      <c r="AI1" s="7">
        <v>35</v>
      </c>
      <c r="AJ1" s="7">
        <v>36</v>
      </c>
      <c r="AK1" s="7">
        <v>37</v>
      </c>
      <c r="AL1" s="7">
        <v>38</v>
      </c>
      <c r="AM1" s="7">
        <v>39</v>
      </c>
      <c r="AN1" s="7">
        <v>40</v>
      </c>
      <c r="AO1" s="7">
        <v>41</v>
      </c>
      <c r="AP1" s="7">
        <v>42</v>
      </c>
      <c r="AQ1" s="7">
        <v>43</v>
      </c>
      <c r="AR1" s="7">
        <v>44</v>
      </c>
      <c r="AS1" s="7">
        <v>45</v>
      </c>
      <c r="AT1" s="7">
        <v>46</v>
      </c>
      <c r="AU1" s="7">
        <v>47</v>
      </c>
      <c r="AV1" s="7">
        <v>48</v>
      </c>
      <c r="AW1" s="7">
        <v>49</v>
      </c>
      <c r="AX1" s="7">
        <v>50</v>
      </c>
      <c r="AY1" s="7">
        <v>51</v>
      </c>
      <c r="AZ1" s="7">
        <v>52</v>
      </c>
      <c r="BA1" s="7">
        <v>53</v>
      </c>
      <c r="BB1" s="7">
        <v>54</v>
      </c>
      <c r="BC1" s="7">
        <v>55</v>
      </c>
      <c r="BD1" s="7">
        <v>56</v>
      </c>
      <c r="BE1" s="7">
        <v>57</v>
      </c>
      <c r="BF1" s="7">
        <v>58</v>
      </c>
      <c r="BG1" s="7">
        <v>59</v>
      </c>
      <c r="BH1" s="7">
        <v>60</v>
      </c>
      <c r="BI1" s="7">
        <v>61</v>
      </c>
      <c r="BJ1" s="7">
        <v>62</v>
      </c>
      <c r="BK1" s="7">
        <v>63</v>
      </c>
      <c r="BL1" s="7">
        <v>64</v>
      </c>
      <c r="BM1" s="7">
        <v>65</v>
      </c>
      <c r="BN1" s="7">
        <v>66</v>
      </c>
    </row>
    <row r="2" spans="1:66" s="2" customFormat="1" ht="17" thickBot="1" x14ac:dyDescent="0.25"/>
    <row r="3" spans="1:66" x14ac:dyDescent="0.2">
      <c r="A3" s="2"/>
      <c r="B3" s="2"/>
      <c r="C3" s="2"/>
      <c r="D3" s="2"/>
      <c r="E3" s="2"/>
      <c r="F3" s="2"/>
      <c r="G3" s="21" t="s">
        <v>4</v>
      </c>
      <c r="H3" s="22"/>
      <c r="I3" s="22"/>
      <c r="J3" s="23"/>
      <c r="K3" s="125" t="s">
        <v>5</v>
      </c>
      <c r="L3" s="126"/>
      <c r="M3" s="126"/>
      <c r="N3" s="28"/>
      <c r="O3" s="125" t="s">
        <v>6</v>
      </c>
      <c r="P3" s="126"/>
      <c r="Q3" s="126"/>
      <c r="R3" s="28"/>
      <c r="S3" s="125" t="s">
        <v>8</v>
      </c>
      <c r="T3" s="126"/>
      <c r="U3" s="126"/>
      <c r="V3" s="28"/>
      <c r="W3" s="125" t="s">
        <v>7</v>
      </c>
      <c r="X3" s="126"/>
      <c r="Y3" s="126"/>
      <c r="Z3" s="28"/>
      <c r="AA3" s="125" t="s">
        <v>9</v>
      </c>
      <c r="AB3" s="126"/>
      <c r="AC3" s="126"/>
      <c r="AD3" s="28"/>
      <c r="AE3" s="125" t="s">
        <v>10</v>
      </c>
      <c r="AF3" s="126"/>
      <c r="AG3" s="126"/>
      <c r="AH3" s="28"/>
      <c r="AI3" s="125" t="s">
        <v>11</v>
      </c>
      <c r="AJ3" s="126"/>
      <c r="AK3" s="126"/>
      <c r="AL3" s="28"/>
      <c r="AM3" s="125" t="s">
        <v>12</v>
      </c>
      <c r="AN3" s="126"/>
      <c r="AO3" s="126"/>
      <c r="AP3" s="28"/>
      <c r="AQ3" s="125" t="s">
        <v>13</v>
      </c>
      <c r="AR3" s="126"/>
      <c r="AS3" s="126"/>
      <c r="AT3" s="28"/>
      <c r="AU3" s="125" t="s">
        <v>14</v>
      </c>
      <c r="AV3" s="126"/>
      <c r="AW3" s="126"/>
      <c r="AX3" s="28"/>
      <c r="AY3" s="18"/>
      <c r="AZ3" s="18"/>
      <c r="BA3" s="18"/>
      <c r="BB3" s="18"/>
      <c r="BC3" s="18"/>
      <c r="BD3" s="18"/>
      <c r="BE3" s="18"/>
      <c r="BF3" s="18"/>
      <c r="BG3" s="18"/>
      <c r="BH3" s="18"/>
      <c r="BI3" s="18"/>
    </row>
    <row r="4" spans="1:66" x14ac:dyDescent="0.2">
      <c r="A4" s="2" t="s">
        <v>0</v>
      </c>
      <c r="B4" s="2" t="s">
        <v>1</v>
      </c>
      <c r="C4" s="2" t="s">
        <v>59</v>
      </c>
      <c r="D4" s="2" t="s">
        <v>297</v>
      </c>
      <c r="E4" s="2" t="s">
        <v>198</v>
      </c>
      <c r="F4" s="2" t="s">
        <v>171</v>
      </c>
      <c r="G4" s="1" t="s">
        <v>129</v>
      </c>
      <c r="H4" s="2" t="s">
        <v>130</v>
      </c>
      <c r="I4" s="2" t="s">
        <v>131</v>
      </c>
      <c r="J4" s="3" t="s">
        <v>275</v>
      </c>
      <c r="K4" s="1" t="s">
        <v>47</v>
      </c>
      <c r="L4" s="2" t="s">
        <v>132</v>
      </c>
      <c r="M4" s="2" t="s">
        <v>133</v>
      </c>
      <c r="N4" s="3" t="s">
        <v>276</v>
      </c>
      <c r="O4" s="1" t="s">
        <v>134</v>
      </c>
      <c r="P4" s="2" t="s">
        <v>48</v>
      </c>
      <c r="Q4" s="2" t="s">
        <v>115</v>
      </c>
      <c r="R4" s="3" t="s">
        <v>277</v>
      </c>
      <c r="S4" s="1" t="s">
        <v>116</v>
      </c>
      <c r="T4" s="2" t="s">
        <v>117</v>
      </c>
      <c r="U4" s="2" t="s">
        <v>49</v>
      </c>
      <c r="V4" s="3" t="s">
        <v>278</v>
      </c>
      <c r="W4" s="1" t="s">
        <v>50</v>
      </c>
      <c r="X4" s="2" t="s">
        <v>118</v>
      </c>
      <c r="Y4" s="2" t="s">
        <v>119</v>
      </c>
      <c r="Z4" s="3" t="s">
        <v>279</v>
      </c>
      <c r="AA4" s="1" t="s">
        <v>120</v>
      </c>
      <c r="AB4" s="2" t="s">
        <v>51</v>
      </c>
      <c r="AC4" s="2" t="s">
        <v>121</v>
      </c>
      <c r="AD4" s="3" t="s">
        <v>280</v>
      </c>
      <c r="AE4" s="1" t="s">
        <v>122</v>
      </c>
      <c r="AF4" s="2" t="s">
        <v>123</v>
      </c>
      <c r="AG4" s="2" t="s">
        <v>52</v>
      </c>
      <c r="AH4" s="3" t="s">
        <v>281</v>
      </c>
      <c r="AI4" s="1" t="s">
        <v>53</v>
      </c>
      <c r="AJ4" s="2" t="s">
        <v>124</v>
      </c>
      <c r="AK4" s="2" t="s">
        <v>125</v>
      </c>
      <c r="AL4" s="3" t="s">
        <v>282</v>
      </c>
      <c r="AM4" s="1" t="s">
        <v>126</v>
      </c>
      <c r="AN4" s="2" t="s">
        <v>54</v>
      </c>
      <c r="AO4" s="2" t="s">
        <v>135</v>
      </c>
      <c r="AP4" s="3" t="s">
        <v>283</v>
      </c>
      <c r="AQ4" s="1" t="s">
        <v>127</v>
      </c>
      <c r="AR4" s="2" t="s">
        <v>128</v>
      </c>
      <c r="AS4" s="2" t="s">
        <v>55</v>
      </c>
      <c r="AT4" s="3" t="s">
        <v>284</v>
      </c>
      <c r="AU4" s="1" t="s">
        <v>56</v>
      </c>
      <c r="AV4" s="2" t="s">
        <v>136</v>
      </c>
      <c r="AW4" s="2" t="s">
        <v>137</v>
      </c>
      <c r="AX4" s="3" t="s">
        <v>285</v>
      </c>
      <c r="AY4" s="30" t="s">
        <v>15</v>
      </c>
      <c r="AZ4" s="30" t="s">
        <v>16</v>
      </c>
      <c r="BA4" s="30" t="s">
        <v>17</v>
      </c>
      <c r="BB4" s="30" t="s">
        <v>18</v>
      </c>
      <c r="BC4" s="30" t="s">
        <v>19</v>
      </c>
      <c r="BD4" s="30" t="s">
        <v>20</v>
      </c>
      <c r="BE4" s="30" t="s">
        <v>21</v>
      </c>
      <c r="BF4" s="30" t="s">
        <v>22</v>
      </c>
      <c r="BG4" s="30" t="s">
        <v>23</v>
      </c>
      <c r="BH4" s="30" t="s">
        <v>24</v>
      </c>
      <c r="BI4" s="30" t="s">
        <v>113</v>
      </c>
    </row>
    <row r="5" spans="1:66" s="5" customFormat="1" ht="48" x14ac:dyDescent="0.2">
      <c r="A5" s="4" t="s">
        <v>57</v>
      </c>
      <c r="B5" s="6" t="s">
        <v>173</v>
      </c>
      <c r="C5" s="4">
        <v>2</v>
      </c>
      <c r="D5" s="4"/>
      <c r="E5" s="4"/>
      <c r="F5" s="4" t="s">
        <v>172</v>
      </c>
      <c r="G5" s="8" t="s">
        <v>28</v>
      </c>
      <c r="H5" s="4">
        <v>450</v>
      </c>
      <c r="I5" s="4" t="s">
        <v>40</v>
      </c>
      <c r="J5" s="24"/>
      <c r="K5" s="8" t="s">
        <v>36</v>
      </c>
      <c r="L5" s="4">
        <v>1</v>
      </c>
      <c r="M5" s="4" t="s">
        <v>310</v>
      </c>
      <c r="N5" s="9"/>
      <c r="O5" s="8" t="s">
        <v>37</v>
      </c>
      <c r="P5" s="4">
        <v>55</v>
      </c>
      <c r="Q5" s="4" t="s">
        <v>40</v>
      </c>
      <c r="R5" s="9"/>
      <c r="S5" s="8" t="s">
        <v>38</v>
      </c>
      <c r="T5" s="4">
        <v>1.5</v>
      </c>
      <c r="U5" s="4" t="s">
        <v>34</v>
      </c>
      <c r="V5" s="9"/>
      <c r="W5" s="8" t="s">
        <v>39</v>
      </c>
      <c r="X5" s="4">
        <v>15</v>
      </c>
      <c r="Y5" s="4" t="s">
        <v>27</v>
      </c>
      <c r="Z5" s="9"/>
      <c r="AA5" s="8" t="s">
        <v>31</v>
      </c>
      <c r="AB5" s="4">
        <v>2.5</v>
      </c>
      <c r="AC5" s="4" t="s">
        <v>34</v>
      </c>
      <c r="AD5" s="9"/>
      <c r="AE5" s="8" t="s">
        <v>29</v>
      </c>
      <c r="AF5" s="4">
        <v>2</v>
      </c>
      <c r="AG5" s="4" t="s">
        <v>34</v>
      </c>
      <c r="AH5" s="9"/>
      <c r="AI5" s="8" t="s">
        <v>32</v>
      </c>
      <c r="AJ5" s="4">
        <v>0.7</v>
      </c>
      <c r="AK5" s="4" t="s">
        <v>34</v>
      </c>
      <c r="AL5" s="9"/>
      <c r="AM5" s="8" t="s">
        <v>41</v>
      </c>
      <c r="AN5" s="4">
        <v>25</v>
      </c>
      <c r="AO5" s="4" t="s">
        <v>27</v>
      </c>
      <c r="AP5" s="9"/>
      <c r="AQ5" s="8" t="s">
        <v>35</v>
      </c>
      <c r="AR5" s="4">
        <v>0.5</v>
      </c>
      <c r="AS5" s="4" t="s">
        <v>34</v>
      </c>
      <c r="AT5" s="9"/>
      <c r="AU5" s="8"/>
      <c r="AV5" s="4"/>
      <c r="AW5" s="4"/>
      <c r="AX5" s="9"/>
      <c r="AY5" s="19" t="s">
        <v>42</v>
      </c>
      <c r="AZ5" s="19" t="s">
        <v>43</v>
      </c>
      <c r="BA5" s="19" t="s">
        <v>44</v>
      </c>
      <c r="BB5" s="19" t="s">
        <v>45</v>
      </c>
      <c r="BC5" s="19" t="s">
        <v>46</v>
      </c>
      <c r="BD5" s="19"/>
      <c r="BE5" s="19"/>
      <c r="BF5" s="19"/>
      <c r="BG5" s="19"/>
      <c r="BH5" s="19"/>
      <c r="BI5" s="19">
        <v>1</v>
      </c>
    </row>
    <row r="6" spans="1:66" s="6" customFormat="1" ht="48" x14ac:dyDescent="0.2">
      <c r="A6" s="4" t="s">
        <v>58</v>
      </c>
      <c r="B6" s="6" t="s">
        <v>227</v>
      </c>
      <c r="C6" s="4">
        <v>4</v>
      </c>
      <c r="D6" s="4"/>
      <c r="E6" s="4"/>
      <c r="F6" s="4" t="s">
        <v>172</v>
      </c>
      <c r="G6" s="8" t="s">
        <v>60</v>
      </c>
      <c r="H6" s="4">
        <v>1000</v>
      </c>
      <c r="I6" s="4" t="s">
        <v>40</v>
      </c>
      <c r="J6" s="24"/>
      <c r="K6" s="8" t="s">
        <v>30</v>
      </c>
      <c r="L6" s="4">
        <v>60</v>
      </c>
      <c r="M6" s="4" t="s">
        <v>26</v>
      </c>
      <c r="N6" s="9"/>
      <c r="O6" s="8" t="s">
        <v>61</v>
      </c>
      <c r="P6" s="4">
        <v>5</v>
      </c>
      <c r="Q6" s="4" t="s">
        <v>40</v>
      </c>
      <c r="R6" s="9"/>
      <c r="S6" s="8" t="s">
        <v>38</v>
      </c>
      <c r="T6" s="4">
        <v>5</v>
      </c>
      <c r="U6" s="4" t="s">
        <v>40</v>
      </c>
      <c r="V6" s="9"/>
      <c r="W6" s="8" t="s">
        <v>62</v>
      </c>
      <c r="X6" s="4">
        <v>0.5</v>
      </c>
      <c r="Y6" s="4" t="s">
        <v>63</v>
      </c>
      <c r="Z6" s="9"/>
      <c r="AA6" s="8" t="s">
        <v>64</v>
      </c>
      <c r="AB6" s="4">
        <v>2</v>
      </c>
      <c r="AC6" s="4" t="s">
        <v>310</v>
      </c>
      <c r="AD6" s="9"/>
      <c r="AE6" s="8" t="s">
        <v>74</v>
      </c>
      <c r="AF6" s="4">
        <v>1</v>
      </c>
      <c r="AG6" s="4" t="s">
        <v>310</v>
      </c>
      <c r="AH6" s="9" t="s">
        <v>298</v>
      </c>
      <c r="AI6" s="8"/>
      <c r="AJ6" s="4"/>
      <c r="AK6" s="4"/>
      <c r="AL6" s="9"/>
      <c r="AM6" s="8"/>
      <c r="AN6" s="4"/>
      <c r="AO6" s="4"/>
      <c r="AP6" s="9"/>
      <c r="AQ6" s="8"/>
      <c r="AR6" s="4"/>
      <c r="AS6" s="4"/>
      <c r="AT6" s="9"/>
      <c r="AU6" s="8"/>
      <c r="AV6" s="4"/>
      <c r="AW6" s="4"/>
      <c r="AX6" s="9"/>
      <c r="AY6" s="19" t="s">
        <v>66</v>
      </c>
      <c r="AZ6" s="19" t="s">
        <v>67</v>
      </c>
      <c r="BA6" s="19" t="s">
        <v>68</v>
      </c>
      <c r="BB6" s="19" t="s">
        <v>69</v>
      </c>
      <c r="BC6" s="19" t="s">
        <v>70</v>
      </c>
      <c r="BD6" s="19" t="s">
        <v>71</v>
      </c>
      <c r="BE6" s="19" t="s">
        <v>72</v>
      </c>
      <c r="BF6" s="19"/>
      <c r="BG6" s="19"/>
      <c r="BH6" s="19"/>
      <c r="BI6" s="19">
        <v>1</v>
      </c>
    </row>
    <row r="7" spans="1:66" s="5" customFormat="1" ht="64" x14ac:dyDescent="0.2">
      <c r="A7" s="4" t="s">
        <v>73</v>
      </c>
      <c r="B7" s="6"/>
      <c r="C7" s="4">
        <v>4</v>
      </c>
      <c r="D7" s="4"/>
      <c r="E7" s="4"/>
      <c r="F7" s="4" t="s">
        <v>172</v>
      </c>
      <c r="G7" s="8" t="s">
        <v>75</v>
      </c>
      <c r="H7" s="4">
        <v>1000</v>
      </c>
      <c r="I7" s="4" t="s">
        <v>40</v>
      </c>
      <c r="J7" s="24"/>
      <c r="K7" s="8" t="s">
        <v>4</v>
      </c>
      <c r="L7" s="4">
        <v>1</v>
      </c>
      <c r="M7" s="4" t="s">
        <v>114</v>
      </c>
      <c r="N7" s="9"/>
      <c r="O7" s="8" t="s">
        <v>62</v>
      </c>
      <c r="P7" s="4">
        <v>2</v>
      </c>
      <c r="Q7" s="4" t="s">
        <v>63</v>
      </c>
      <c r="R7" s="9"/>
      <c r="S7" s="8" t="s">
        <v>76</v>
      </c>
      <c r="T7" s="4">
        <v>0.5</v>
      </c>
      <c r="U7" s="4" t="s">
        <v>40</v>
      </c>
      <c r="V7" s="9"/>
      <c r="W7" s="8"/>
      <c r="X7" s="4"/>
      <c r="Y7" s="4"/>
      <c r="Z7" s="9"/>
      <c r="AA7" s="8"/>
      <c r="AB7" s="4"/>
      <c r="AC7" s="4"/>
      <c r="AD7" s="9"/>
      <c r="AE7" s="8"/>
      <c r="AF7" s="4"/>
      <c r="AG7" s="4"/>
      <c r="AH7" s="9"/>
      <c r="AI7" s="8"/>
      <c r="AJ7" s="4"/>
      <c r="AK7" s="4"/>
      <c r="AL7" s="9"/>
      <c r="AM7" s="8"/>
      <c r="AN7" s="4"/>
      <c r="AO7" s="4"/>
      <c r="AP7" s="9"/>
      <c r="AQ7" s="8"/>
      <c r="AR7" s="4"/>
      <c r="AS7" s="4"/>
      <c r="AT7" s="9"/>
      <c r="AU7" s="8"/>
      <c r="AV7" s="4"/>
      <c r="AW7" s="4"/>
      <c r="AX7" s="9"/>
      <c r="AY7" s="19" t="s">
        <v>83</v>
      </c>
      <c r="AZ7" s="19" t="s">
        <v>78</v>
      </c>
      <c r="BA7" s="19" t="s">
        <v>79</v>
      </c>
      <c r="BB7" s="19" t="s">
        <v>77</v>
      </c>
      <c r="BC7" s="19" t="s">
        <v>80</v>
      </c>
      <c r="BD7" s="19" t="s">
        <v>81</v>
      </c>
      <c r="BE7" s="19" t="s">
        <v>82</v>
      </c>
      <c r="BF7" s="19"/>
      <c r="BG7" s="19"/>
      <c r="BH7" s="19"/>
      <c r="BI7" s="19">
        <v>1</v>
      </c>
    </row>
    <row r="8" spans="1:66" ht="80" x14ac:dyDescent="0.2">
      <c r="A8" s="4" t="s">
        <v>145</v>
      </c>
      <c r="B8" s="6" t="s">
        <v>160</v>
      </c>
      <c r="C8" s="4">
        <v>4</v>
      </c>
      <c r="D8" s="4"/>
      <c r="E8" s="4"/>
      <c r="F8" s="4" t="s">
        <v>172</v>
      </c>
      <c r="G8" s="8" t="s">
        <v>146</v>
      </c>
      <c r="H8" s="4">
        <v>500</v>
      </c>
      <c r="I8" s="4" t="s">
        <v>40</v>
      </c>
      <c r="J8" s="3"/>
      <c r="K8" s="8" t="s">
        <v>147</v>
      </c>
      <c r="L8" s="4">
        <v>1</v>
      </c>
      <c r="M8" s="4" t="s">
        <v>310</v>
      </c>
      <c r="N8" s="9"/>
      <c r="O8" s="8" t="s">
        <v>148</v>
      </c>
      <c r="P8" s="4">
        <v>45</v>
      </c>
      <c r="Q8" s="4" t="s">
        <v>40</v>
      </c>
      <c r="R8" s="9"/>
      <c r="S8" s="8" t="s">
        <v>149</v>
      </c>
      <c r="T8" s="4">
        <v>400</v>
      </c>
      <c r="U8" s="4" t="s">
        <v>40</v>
      </c>
      <c r="V8" s="9"/>
      <c r="W8" s="8" t="s">
        <v>150</v>
      </c>
      <c r="X8" s="4">
        <v>55</v>
      </c>
      <c r="Y8" s="4" t="s">
        <v>40</v>
      </c>
      <c r="Z8" s="9"/>
      <c r="AA8" s="8" t="s">
        <v>152</v>
      </c>
      <c r="AB8" s="4">
        <v>20</v>
      </c>
      <c r="AC8" s="4" t="s">
        <v>40</v>
      </c>
      <c r="AD8" s="9"/>
      <c r="AE8" s="8" t="s">
        <v>153</v>
      </c>
      <c r="AF8" s="4">
        <v>15</v>
      </c>
      <c r="AG8" s="4" t="s">
        <v>40</v>
      </c>
      <c r="AH8" s="9"/>
      <c r="AI8" s="8" t="s">
        <v>154</v>
      </c>
      <c r="AJ8" s="4">
        <v>120</v>
      </c>
      <c r="AK8" s="4" t="s">
        <v>40</v>
      </c>
      <c r="AL8" s="9"/>
      <c r="AM8" s="8" t="s">
        <v>30</v>
      </c>
      <c r="AN8" s="4">
        <v>2</v>
      </c>
      <c r="AO8" s="4" t="s">
        <v>34</v>
      </c>
      <c r="AP8" s="9"/>
      <c r="AQ8" s="8"/>
      <c r="AR8" s="4"/>
      <c r="AS8" s="4"/>
      <c r="AT8" s="9"/>
      <c r="AU8" s="8"/>
      <c r="AV8" s="4"/>
      <c r="AW8" s="4"/>
      <c r="AX8" s="9"/>
      <c r="AY8" s="19" t="s">
        <v>155</v>
      </c>
      <c r="AZ8" s="19" t="s">
        <v>156</v>
      </c>
      <c r="BA8" s="19" t="s">
        <v>157</v>
      </c>
      <c r="BB8" s="19" t="s">
        <v>158</v>
      </c>
      <c r="BC8" s="19" t="s">
        <v>159</v>
      </c>
      <c r="BD8" s="19"/>
      <c r="BE8" s="19"/>
      <c r="BF8" s="19"/>
      <c r="BG8" s="19"/>
      <c r="BH8" s="19"/>
      <c r="BI8" s="19">
        <v>1</v>
      </c>
    </row>
    <row r="9" spans="1:66" ht="97" thickBot="1" x14ac:dyDescent="0.25">
      <c r="A9" s="4" t="s">
        <v>253</v>
      </c>
      <c r="B9" s="6" t="s">
        <v>254</v>
      </c>
      <c r="C9" s="4">
        <v>7</v>
      </c>
      <c r="D9" s="4"/>
      <c r="E9" s="4"/>
      <c r="F9" s="4" t="s">
        <v>172</v>
      </c>
      <c r="G9" s="25" t="s">
        <v>255</v>
      </c>
      <c r="H9" s="26">
        <v>225</v>
      </c>
      <c r="I9" s="26" t="s">
        <v>40</v>
      </c>
      <c r="J9" s="27"/>
      <c r="K9" s="25" t="s">
        <v>30</v>
      </c>
      <c r="L9" s="26">
        <v>50</v>
      </c>
      <c r="M9" s="26" t="s">
        <v>26</v>
      </c>
      <c r="N9" s="29"/>
      <c r="O9" s="25" t="s">
        <v>256</v>
      </c>
      <c r="P9" s="26">
        <v>2</v>
      </c>
      <c r="Q9" s="26" t="s">
        <v>310</v>
      </c>
      <c r="R9" s="29"/>
      <c r="S9" s="25" t="s">
        <v>62</v>
      </c>
      <c r="T9" s="26">
        <v>5</v>
      </c>
      <c r="U9" s="26" t="s">
        <v>63</v>
      </c>
      <c r="V9" s="29"/>
      <c r="W9" s="25" t="s">
        <v>258</v>
      </c>
      <c r="X9" s="26">
        <v>1.5</v>
      </c>
      <c r="Y9" s="26" t="s">
        <v>34</v>
      </c>
      <c r="Z9" s="29"/>
      <c r="AA9" s="25" t="s">
        <v>76</v>
      </c>
      <c r="AB9" s="26">
        <v>1</v>
      </c>
      <c r="AC9" s="26" t="s">
        <v>310</v>
      </c>
      <c r="AD9" s="29"/>
      <c r="AE9" s="25" t="s">
        <v>259</v>
      </c>
      <c r="AF9" s="26">
        <v>6</v>
      </c>
      <c r="AG9" s="26" t="s">
        <v>310</v>
      </c>
      <c r="AH9" s="29" t="s">
        <v>312</v>
      </c>
      <c r="AI9" s="25" t="s">
        <v>260</v>
      </c>
      <c r="AJ9" s="26">
        <v>500</v>
      </c>
      <c r="AK9" s="26" t="s">
        <v>40</v>
      </c>
      <c r="AL9" s="29"/>
      <c r="AM9" s="25" t="s">
        <v>261</v>
      </c>
      <c r="AN9" s="26">
        <v>2</v>
      </c>
      <c r="AO9" s="26" t="s">
        <v>262</v>
      </c>
      <c r="AP9" s="29"/>
      <c r="AQ9" s="25" t="s">
        <v>263</v>
      </c>
      <c r="AR9" s="26">
        <v>1.25</v>
      </c>
      <c r="AS9" s="26" t="s">
        <v>25</v>
      </c>
      <c r="AT9" s="29"/>
      <c r="AU9" s="25"/>
      <c r="AV9" s="26"/>
      <c r="AW9" s="26"/>
      <c r="AX9" s="29"/>
      <c r="AY9" s="20" t="s">
        <v>264</v>
      </c>
      <c r="AZ9" s="20" t="s">
        <v>265</v>
      </c>
      <c r="BA9" s="20" t="s">
        <v>266</v>
      </c>
      <c r="BB9" s="20" t="s">
        <v>267</v>
      </c>
      <c r="BC9" s="20" t="s">
        <v>268</v>
      </c>
      <c r="BD9" s="20" t="s">
        <v>269</v>
      </c>
      <c r="BE9" s="20"/>
      <c r="BF9" s="20"/>
      <c r="BG9" s="20"/>
      <c r="BH9" s="20"/>
      <c r="BI9" s="20">
        <v>2</v>
      </c>
    </row>
  </sheetData>
  <sheetProtection selectLockedCells="1"/>
  <mergeCells count="10">
    <mergeCell ref="AI3:AK3"/>
    <mergeCell ref="AM3:AO3"/>
    <mergeCell ref="AQ3:AS3"/>
    <mergeCell ref="AU3:AW3"/>
    <mergeCell ref="K3:M3"/>
    <mergeCell ref="O3:Q3"/>
    <mergeCell ref="S3:U3"/>
    <mergeCell ref="W3:Y3"/>
    <mergeCell ref="AA3:AC3"/>
    <mergeCell ref="AE3:AG3"/>
  </mergeCells>
  <dataValidations count="4">
    <dataValidation type="decimal" operator="greaterThan" allowBlank="1" showInputMessage="1" showErrorMessage="1" sqref="T5:T9 P5 AV5 AR5 X5 AF5 AB5 AJ5 AN5 H5">
      <formula1>0</formula1>
    </dataValidation>
    <dataValidation type="whole" operator="greaterThan" allowBlank="1" showInputMessage="1" showErrorMessage="1" sqref="P6 H6">
      <formula1>0</formula1>
    </dataValidation>
    <dataValidation type="list" allowBlank="1" showInputMessage="1" showErrorMessage="1" sqref="G5:G9 AU5:AU9 O5:O9 S5:S9 W5:W9 AA5:AA9 AI5:AI9 AE5:AE9 AM5:AM9 AQ5:AQ9">
      <formula1>Liste_ingredients</formula1>
    </dataValidation>
    <dataValidation type="list" allowBlank="1" showInputMessage="1" showErrorMessage="1" sqref="I5:I9 AG5:AG9 AW5:AW9 Q5:Q9 U5:U9 Y5:Y9 AO5:AO9 AC5:AC9 AS5:AS9 AK5:AK9">
      <formula1>Liste_TypeQuant</formula1>
    </dataValidation>
  </dataValidations>
  <pageMargins left="0.7" right="0.7" top="0.75" bottom="0.75" header="0.3" footer="0.3"/>
  <pageSetup paperSize="9" orientation="portrait" horizontalDpi="0" verticalDpi="0"/>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9</vt:i4>
      </vt:variant>
    </vt:vector>
  </HeadingPairs>
  <TitlesOfParts>
    <vt:vector size="9" baseType="lpstr">
      <vt:lpstr>rechercher</vt:lpstr>
      <vt:lpstr>detail</vt:lpstr>
      <vt:lpstr>ajouter</vt:lpstr>
      <vt:lpstr>recettes</vt:lpstr>
      <vt:lpstr>TO DO</vt:lpstr>
      <vt:lpstr>listes</vt:lpstr>
      <vt:lpstr>PLAN rechercher</vt:lpstr>
      <vt:lpstr>FAKE detail</vt:lpstr>
      <vt:lpstr>recettes COPIE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2019-11-12T21:04:29Z</dcterms:created>
  <dcterms:modified xsi:type="dcterms:W3CDTF">2020-04-03T09:45:53Z</dcterms:modified>
</cp:coreProperties>
</file>