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ime\Documents\"/>
    </mc:Choice>
  </mc:AlternateContent>
  <bookViews>
    <workbookView xWindow="0" yWindow="0" windowWidth="28800" windowHeight="12624"/>
  </bookViews>
  <sheets>
    <sheet name="Data" sheetId="5" r:id="rId1"/>
    <sheet name="Exemple" sheetId="6" r:id="rId2"/>
  </sheets>
  <definedNames>
    <definedName name="_xlnm._FilterDatabase" localSheetId="0" hidden="1">Data!$A$1:$AU$116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6" l="1"/>
  <c r="F3" i="6"/>
  <c r="F2" i="6"/>
  <c r="D2" i="6"/>
  <c r="H2" i="6"/>
</calcChain>
</file>

<file path=xl/sharedStrings.xml><?xml version="1.0" encoding="utf-8"?>
<sst xmlns="http://schemas.openxmlformats.org/spreadsheetml/2006/main" count="124" uniqueCount="6">
  <si>
    <t>Famille</t>
  </si>
  <si>
    <t>Date</t>
  </si>
  <si>
    <t>A</t>
  </si>
  <si>
    <t>B</t>
  </si>
  <si>
    <t>C</t>
  </si>
  <si>
    <t>Evo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</si>
</sst>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17" fontId="0" fillId="0" borderId="0" xfId="0" applyNumberFormat="1"/>
    <xf numFmtId="164" fontId="0" fillId="0" borderId="0" xfId="0" applyNumberFormat="1" applyAlignment="1">
      <alignment horizontal="left"/>
    </xf>
    <xf numFmtId="164" fontId="2" fillId="0" borderId="0" xfId="0" applyNumberFormat="1" applyFont="1" applyAlignment="1">
      <alignment horizontal="left"/>
    </xf>
    <xf numFmtId="17" fontId="2" fillId="0" borderId="0" xfId="0" applyNumberFormat="1" applyFont="1"/>
    <xf numFmtId="17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6"/>
  <sheetViews>
    <sheetView tabSelected="1" workbookViewId="0">
      <selection sqref="A1:XFD3"/>
    </sheetView>
  </sheetViews>
  <sheetFormatPr baseColWidth="10" defaultRowHeight="14.4" x14ac:dyDescent="0.3"/>
  <cols>
    <col min="1" max="1" width="11.5546875" style="2"/>
    <col min="2" max="2" width="22.21875" customWidth="1"/>
  </cols>
  <sheetData>
    <row r="1" spans="1:47" s="1" customFormat="1" x14ac:dyDescent="0.3">
      <c r="A1" s="2" t="s">
        <v>1</v>
      </c>
      <c r="B1" s="1" t="s">
        <v>0</v>
      </c>
      <c r="C1" s="2">
        <v>41760</v>
      </c>
      <c r="D1" s="1">
        <v>41791</v>
      </c>
      <c r="E1" s="1">
        <v>41821</v>
      </c>
      <c r="F1" s="1">
        <v>41852</v>
      </c>
      <c r="G1" s="1">
        <v>41883</v>
      </c>
      <c r="H1" s="1">
        <v>41913</v>
      </c>
      <c r="I1" s="1">
        <v>41944</v>
      </c>
      <c r="J1" s="1">
        <v>41974</v>
      </c>
      <c r="K1" s="1">
        <v>42005</v>
      </c>
      <c r="L1" s="1">
        <v>42036</v>
      </c>
      <c r="M1" s="1">
        <v>42064</v>
      </c>
      <c r="N1" s="1">
        <v>42095</v>
      </c>
      <c r="O1" s="1">
        <v>42125</v>
      </c>
      <c r="P1" s="1">
        <v>42156</v>
      </c>
      <c r="Q1" s="1">
        <v>42186</v>
      </c>
      <c r="R1" s="1">
        <v>42217</v>
      </c>
      <c r="S1" s="1">
        <v>42248</v>
      </c>
      <c r="T1" s="1">
        <v>42278</v>
      </c>
      <c r="U1" s="1">
        <v>42309</v>
      </c>
      <c r="V1" s="1">
        <v>42339</v>
      </c>
      <c r="W1" s="1">
        <v>42370</v>
      </c>
      <c r="X1" s="1">
        <v>42401</v>
      </c>
      <c r="Y1" s="1">
        <v>42430</v>
      </c>
      <c r="Z1" s="1">
        <v>42461</v>
      </c>
      <c r="AA1" s="1">
        <v>42491</v>
      </c>
      <c r="AB1" s="1">
        <v>42522</v>
      </c>
      <c r="AC1" s="1">
        <v>42552</v>
      </c>
      <c r="AD1" s="1">
        <v>42583</v>
      </c>
      <c r="AE1" s="1">
        <v>42614</v>
      </c>
      <c r="AF1" s="1">
        <v>42644</v>
      </c>
      <c r="AG1" s="1">
        <v>42675</v>
      </c>
      <c r="AH1" s="1">
        <v>42705</v>
      </c>
      <c r="AI1" s="1">
        <v>42736</v>
      </c>
      <c r="AJ1" s="1">
        <v>42767</v>
      </c>
      <c r="AK1" s="1">
        <v>42795</v>
      </c>
      <c r="AL1" s="1">
        <v>42826</v>
      </c>
      <c r="AM1" s="1">
        <v>42856</v>
      </c>
      <c r="AN1" s="1">
        <v>42887</v>
      </c>
      <c r="AO1" s="1">
        <v>42917</v>
      </c>
      <c r="AP1" s="1">
        <v>42948</v>
      </c>
      <c r="AQ1" s="1">
        <v>42979</v>
      </c>
      <c r="AR1" s="1">
        <v>43009</v>
      </c>
      <c r="AS1" s="1">
        <v>43040</v>
      </c>
      <c r="AT1" s="1">
        <v>43070</v>
      </c>
      <c r="AU1" s="1">
        <v>43101</v>
      </c>
    </row>
    <row r="2" spans="1:47" x14ac:dyDescent="0.3">
      <c r="A2" s="2">
        <v>41760</v>
      </c>
      <c r="B2" t="s">
        <v>4</v>
      </c>
      <c r="C2">
        <v>6</v>
      </c>
      <c r="D2">
        <v>6</v>
      </c>
      <c r="E2">
        <v>5</v>
      </c>
      <c r="F2">
        <v>2</v>
      </c>
      <c r="G2">
        <v>4</v>
      </c>
      <c r="H2">
        <v>4</v>
      </c>
      <c r="I2">
        <v>5</v>
      </c>
      <c r="J2">
        <v>4</v>
      </c>
      <c r="K2">
        <v>3</v>
      </c>
      <c r="L2">
        <v>5</v>
      </c>
      <c r="M2">
        <v>4</v>
      </c>
      <c r="N2">
        <v>3</v>
      </c>
      <c r="O2">
        <v>5</v>
      </c>
      <c r="P2">
        <v>3</v>
      </c>
      <c r="Q2">
        <v>3</v>
      </c>
      <c r="R2">
        <v>1</v>
      </c>
      <c r="S2">
        <v>3</v>
      </c>
      <c r="T2">
        <v>3</v>
      </c>
      <c r="U2">
        <v>3</v>
      </c>
      <c r="V2">
        <v>3</v>
      </c>
      <c r="W2">
        <v>5</v>
      </c>
      <c r="X2">
        <v>3</v>
      </c>
      <c r="Y2">
        <v>3</v>
      </c>
      <c r="Z2">
        <v>5</v>
      </c>
      <c r="AA2">
        <v>3</v>
      </c>
      <c r="AB2">
        <v>4</v>
      </c>
      <c r="AC2">
        <v>4</v>
      </c>
      <c r="AD2">
        <v>3</v>
      </c>
      <c r="AE2">
        <v>3</v>
      </c>
      <c r="AF2">
        <v>3</v>
      </c>
      <c r="AG2">
        <v>3</v>
      </c>
      <c r="AH2">
        <v>2</v>
      </c>
      <c r="AI2">
        <v>2</v>
      </c>
      <c r="AJ2">
        <v>3</v>
      </c>
      <c r="AK2">
        <v>2</v>
      </c>
      <c r="AL2">
        <v>3</v>
      </c>
      <c r="AM2">
        <v>2</v>
      </c>
      <c r="AN2">
        <v>2</v>
      </c>
      <c r="AO2">
        <v>3</v>
      </c>
      <c r="AP2">
        <v>1</v>
      </c>
      <c r="AQ2">
        <v>4</v>
      </c>
      <c r="AR2">
        <v>2</v>
      </c>
      <c r="AS2">
        <v>2</v>
      </c>
      <c r="AT2">
        <v>2</v>
      </c>
      <c r="AU2">
        <v>2</v>
      </c>
    </row>
    <row r="3" spans="1:47" x14ac:dyDescent="0.3">
      <c r="A3" s="2">
        <v>41791</v>
      </c>
      <c r="B3" t="s">
        <v>4</v>
      </c>
      <c r="C3">
        <v>0</v>
      </c>
      <c r="D3">
        <v>2849</v>
      </c>
      <c r="E3">
        <v>1626</v>
      </c>
      <c r="F3">
        <v>1142</v>
      </c>
      <c r="G3">
        <v>1122</v>
      </c>
      <c r="H3">
        <v>1153</v>
      </c>
      <c r="I3">
        <v>1080</v>
      </c>
      <c r="J3">
        <v>940</v>
      </c>
      <c r="K3">
        <v>895</v>
      </c>
      <c r="L3">
        <v>927</v>
      </c>
      <c r="M3">
        <v>913</v>
      </c>
      <c r="N3">
        <v>913</v>
      </c>
      <c r="O3">
        <v>904</v>
      </c>
      <c r="P3">
        <v>772</v>
      </c>
      <c r="Q3">
        <v>614</v>
      </c>
      <c r="R3">
        <v>787</v>
      </c>
      <c r="S3">
        <v>848</v>
      </c>
      <c r="T3">
        <v>901</v>
      </c>
      <c r="U3">
        <v>842</v>
      </c>
      <c r="V3">
        <v>819</v>
      </c>
      <c r="W3">
        <v>834</v>
      </c>
      <c r="X3">
        <v>854</v>
      </c>
      <c r="Y3">
        <v>827</v>
      </c>
      <c r="Z3">
        <v>820</v>
      </c>
      <c r="AA3">
        <v>803</v>
      </c>
      <c r="AB3">
        <v>988</v>
      </c>
      <c r="AC3">
        <v>877</v>
      </c>
      <c r="AD3">
        <v>709</v>
      </c>
      <c r="AE3">
        <v>749</v>
      </c>
      <c r="AF3">
        <v>731</v>
      </c>
      <c r="AG3">
        <v>743</v>
      </c>
      <c r="AH3">
        <v>726</v>
      </c>
      <c r="AI3">
        <v>741</v>
      </c>
      <c r="AJ3">
        <v>766</v>
      </c>
      <c r="AK3">
        <v>775</v>
      </c>
      <c r="AL3">
        <v>722</v>
      </c>
      <c r="AM3">
        <v>702</v>
      </c>
      <c r="AN3">
        <v>582</v>
      </c>
      <c r="AO3">
        <v>522</v>
      </c>
      <c r="AP3">
        <v>647</v>
      </c>
      <c r="AQ3">
        <v>735</v>
      </c>
      <c r="AR3">
        <v>698</v>
      </c>
      <c r="AS3">
        <v>686</v>
      </c>
      <c r="AT3">
        <v>681</v>
      </c>
      <c r="AU3">
        <v>712</v>
      </c>
    </row>
    <row r="4" spans="1:47" x14ac:dyDescent="0.3">
      <c r="A4" s="2">
        <v>41821</v>
      </c>
      <c r="B4" t="s">
        <v>4</v>
      </c>
      <c r="C4">
        <v>0</v>
      </c>
      <c r="D4">
        <v>0</v>
      </c>
      <c r="E4">
        <v>1020</v>
      </c>
      <c r="F4">
        <v>404</v>
      </c>
      <c r="G4">
        <v>320</v>
      </c>
      <c r="H4">
        <v>356</v>
      </c>
      <c r="I4">
        <v>323</v>
      </c>
      <c r="J4">
        <v>287</v>
      </c>
      <c r="K4">
        <v>270</v>
      </c>
      <c r="L4">
        <v>263</v>
      </c>
      <c r="M4">
        <v>262</v>
      </c>
      <c r="N4">
        <v>253</v>
      </c>
      <c r="O4">
        <v>245</v>
      </c>
      <c r="P4">
        <v>219</v>
      </c>
      <c r="Q4">
        <v>173</v>
      </c>
      <c r="R4">
        <v>220</v>
      </c>
      <c r="S4">
        <v>243</v>
      </c>
      <c r="T4">
        <v>244</v>
      </c>
      <c r="U4">
        <v>247</v>
      </c>
      <c r="V4">
        <v>244</v>
      </c>
      <c r="W4">
        <v>258</v>
      </c>
      <c r="X4">
        <v>237</v>
      </c>
      <c r="Y4">
        <v>240</v>
      </c>
      <c r="Z4">
        <v>229</v>
      </c>
      <c r="AA4">
        <v>230</v>
      </c>
      <c r="AB4">
        <v>265</v>
      </c>
      <c r="AC4">
        <v>215</v>
      </c>
      <c r="AD4">
        <v>171</v>
      </c>
      <c r="AE4">
        <v>211</v>
      </c>
      <c r="AF4">
        <v>203</v>
      </c>
      <c r="AG4">
        <v>190</v>
      </c>
      <c r="AH4">
        <v>181</v>
      </c>
      <c r="AI4">
        <v>211</v>
      </c>
      <c r="AJ4">
        <v>194</v>
      </c>
      <c r="AK4">
        <v>180</v>
      </c>
      <c r="AL4">
        <v>194</v>
      </c>
      <c r="AM4">
        <v>177</v>
      </c>
      <c r="AN4">
        <v>151</v>
      </c>
      <c r="AO4">
        <v>136</v>
      </c>
      <c r="AP4">
        <v>175</v>
      </c>
      <c r="AQ4">
        <v>201</v>
      </c>
      <c r="AR4">
        <v>190</v>
      </c>
      <c r="AS4">
        <v>181</v>
      </c>
      <c r="AT4">
        <v>199</v>
      </c>
      <c r="AU4">
        <v>200</v>
      </c>
    </row>
    <row r="5" spans="1:47" x14ac:dyDescent="0.3">
      <c r="A5" s="2">
        <v>41852</v>
      </c>
      <c r="B5" t="s">
        <v>4</v>
      </c>
      <c r="C5">
        <v>0</v>
      </c>
      <c r="D5">
        <v>0</v>
      </c>
      <c r="E5">
        <v>0</v>
      </c>
      <c r="F5">
        <v>737</v>
      </c>
      <c r="G5">
        <v>375</v>
      </c>
      <c r="H5">
        <v>300</v>
      </c>
      <c r="I5">
        <v>251</v>
      </c>
      <c r="J5">
        <v>224</v>
      </c>
      <c r="K5">
        <v>215</v>
      </c>
      <c r="L5">
        <v>208</v>
      </c>
      <c r="M5">
        <v>202</v>
      </c>
      <c r="N5">
        <v>170</v>
      </c>
      <c r="O5">
        <v>197</v>
      </c>
      <c r="P5">
        <v>163</v>
      </c>
      <c r="Q5">
        <v>126</v>
      </c>
      <c r="R5">
        <v>179</v>
      </c>
      <c r="S5">
        <v>197</v>
      </c>
      <c r="T5">
        <v>192</v>
      </c>
      <c r="U5">
        <v>178</v>
      </c>
      <c r="V5">
        <v>177</v>
      </c>
      <c r="W5">
        <v>173</v>
      </c>
      <c r="X5">
        <v>181</v>
      </c>
      <c r="Y5">
        <v>163</v>
      </c>
      <c r="Z5">
        <v>173</v>
      </c>
      <c r="AA5">
        <v>163</v>
      </c>
      <c r="AB5">
        <v>192</v>
      </c>
      <c r="AC5">
        <v>155</v>
      </c>
      <c r="AD5">
        <v>148</v>
      </c>
      <c r="AE5">
        <v>155</v>
      </c>
      <c r="AF5">
        <v>150</v>
      </c>
      <c r="AG5">
        <v>151</v>
      </c>
      <c r="AH5">
        <v>158</v>
      </c>
      <c r="AI5">
        <v>140</v>
      </c>
      <c r="AJ5">
        <v>148</v>
      </c>
      <c r="AK5">
        <v>148</v>
      </c>
      <c r="AL5">
        <v>146</v>
      </c>
      <c r="AM5">
        <v>145</v>
      </c>
      <c r="AN5">
        <v>105</v>
      </c>
      <c r="AO5">
        <v>101</v>
      </c>
      <c r="AP5">
        <v>132</v>
      </c>
      <c r="AQ5">
        <v>147</v>
      </c>
      <c r="AR5">
        <v>146</v>
      </c>
      <c r="AS5">
        <v>149</v>
      </c>
      <c r="AT5">
        <v>143</v>
      </c>
      <c r="AU5">
        <v>138</v>
      </c>
    </row>
    <row r="6" spans="1:47" x14ac:dyDescent="0.3">
      <c r="A6" s="2">
        <v>41883</v>
      </c>
      <c r="B6" t="s">
        <v>4</v>
      </c>
      <c r="C6">
        <v>0</v>
      </c>
      <c r="D6">
        <v>0</v>
      </c>
      <c r="E6">
        <v>0</v>
      </c>
      <c r="F6">
        <v>0</v>
      </c>
      <c r="G6">
        <v>635</v>
      </c>
      <c r="H6">
        <v>322</v>
      </c>
      <c r="I6">
        <v>250</v>
      </c>
      <c r="J6">
        <v>194</v>
      </c>
      <c r="K6">
        <v>191</v>
      </c>
      <c r="L6">
        <v>181</v>
      </c>
      <c r="M6">
        <v>156</v>
      </c>
      <c r="N6">
        <v>158</v>
      </c>
      <c r="O6">
        <v>148</v>
      </c>
      <c r="P6">
        <v>121</v>
      </c>
      <c r="Q6">
        <v>100</v>
      </c>
      <c r="R6">
        <v>127</v>
      </c>
      <c r="S6">
        <v>135</v>
      </c>
      <c r="T6">
        <v>137</v>
      </c>
      <c r="U6">
        <v>133</v>
      </c>
      <c r="V6">
        <v>130</v>
      </c>
      <c r="W6">
        <v>139</v>
      </c>
      <c r="X6">
        <v>130</v>
      </c>
      <c r="Y6">
        <v>133</v>
      </c>
      <c r="Z6">
        <v>128</v>
      </c>
      <c r="AA6">
        <v>137</v>
      </c>
      <c r="AB6">
        <v>156</v>
      </c>
      <c r="AC6">
        <v>122</v>
      </c>
      <c r="AD6">
        <v>107</v>
      </c>
      <c r="AE6">
        <v>132</v>
      </c>
      <c r="AF6">
        <v>120</v>
      </c>
      <c r="AG6">
        <v>114</v>
      </c>
      <c r="AH6">
        <v>111</v>
      </c>
      <c r="AI6">
        <v>130</v>
      </c>
      <c r="AJ6">
        <v>123</v>
      </c>
      <c r="AK6">
        <v>115</v>
      </c>
      <c r="AL6">
        <v>105</v>
      </c>
      <c r="AM6">
        <v>107</v>
      </c>
      <c r="AN6">
        <v>88</v>
      </c>
      <c r="AO6">
        <v>73</v>
      </c>
      <c r="AP6">
        <v>95</v>
      </c>
      <c r="AQ6">
        <v>120</v>
      </c>
      <c r="AR6">
        <v>107</v>
      </c>
      <c r="AS6">
        <v>99</v>
      </c>
      <c r="AT6">
        <v>108</v>
      </c>
      <c r="AU6">
        <v>104</v>
      </c>
    </row>
    <row r="7" spans="1:47" x14ac:dyDescent="0.3">
      <c r="A7" s="2">
        <v>41913</v>
      </c>
      <c r="B7" t="s">
        <v>4</v>
      </c>
      <c r="C7">
        <v>0</v>
      </c>
      <c r="D7">
        <v>0</v>
      </c>
      <c r="E7">
        <v>0</v>
      </c>
      <c r="F7">
        <v>0</v>
      </c>
      <c r="G7">
        <v>0</v>
      </c>
      <c r="H7">
        <v>609</v>
      </c>
      <c r="I7">
        <v>294</v>
      </c>
      <c r="J7">
        <v>208</v>
      </c>
      <c r="K7">
        <v>169</v>
      </c>
      <c r="L7">
        <v>154</v>
      </c>
      <c r="M7">
        <v>157</v>
      </c>
      <c r="N7">
        <v>148</v>
      </c>
      <c r="O7">
        <v>147</v>
      </c>
      <c r="P7">
        <v>115</v>
      </c>
      <c r="Q7">
        <v>104</v>
      </c>
      <c r="R7">
        <v>138</v>
      </c>
      <c r="S7">
        <v>116</v>
      </c>
      <c r="T7">
        <v>121</v>
      </c>
      <c r="U7">
        <v>128</v>
      </c>
      <c r="V7">
        <v>117</v>
      </c>
      <c r="W7">
        <v>125</v>
      </c>
      <c r="X7">
        <v>125</v>
      </c>
      <c r="Y7">
        <v>120</v>
      </c>
      <c r="Z7">
        <v>117</v>
      </c>
      <c r="AA7">
        <v>113</v>
      </c>
      <c r="AB7">
        <v>127</v>
      </c>
      <c r="AC7">
        <v>107</v>
      </c>
      <c r="AD7">
        <v>89</v>
      </c>
      <c r="AE7">
        <v>101</v>
      </c>
      <c r="AF7">
        <v>105</v>
      </c>
      <c r="AG7">
        <v>95</v>
      </c>
      <c r="AH7">
        <v>89</v>
      </c>
      <c r="AI7">
        <v>104</v>
      </c>
      <c r="AJ7">
        <v>95</v>
      </c>
      <c r="AK7">
        <v>94</v>
      </c>
      <c r="AL7">
        <v>87</v>
      </c>
      <c r="AM7">
        <v>88</v>
      </c>
      <c r="AN7">
        <v>87</v>
      </c>
      <c r="AO7">
        <v>73</v>
      </c>
      <c r="AP7">
        <v>90</v>
      </c>
      <c r="AQ7">
        <v>101</v>
      </c>
      <c r="AR7">
        <v>94</v>
      </c>
      <c r="AS7">
        <v>95</v>
      </c>
      <c r="AT7">
        <v>94</v>
      </c>
      <c r="AU7">
        <v>93</v>
      </c>
    </row>
    <row r="8" spans="1:47" x14ac:dyDescent="0.3">
      <c r="A8" s="2">
        <v>41944</v>
      </c>
      <c r="B8" t="s">
        <v>4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624</v>
      </c>
      <c r="J8">
        <v>316</v>
      </c>
      <c r="K8">
        <v>217</v>
      </c>
      <c r="L8">
        <v>182</v>
      </c>
      <c r="M8">
        <v>167</v>
      </c>
      <c r="N8">
        <v>148</v>
      </c>
      <c r="O8">
        <v>139</v>
      </c>
      <c r="P8">
        <v>106</v>
      </c>
      <c r="Q8">
        <v>89</v>
      </c>
      <c r="R8">
        <v>106</v>
      </c>
      <c r="S8">
        <v>133</v>
      </c>
      <c r="T8">
        <v>132</v>
      </c>
      <c r="U8">
        <v>139</v>
      </c>
      <c r="V8">
        <v>131</v>
      </c>
      <c r="W8">
        <v>133</v>
      </c>
      <c r="X8">
        <v>136</v>
      </c>
      <c r="Y8">
        <v>122</v>
      </c>
      <c r="Z8">
        <v>119</v>
      </c>
      <c r="AA8">
        <v>118</v>
      </c>
      <c r="AB8">
        <v>121</v>
      </c>
      <c r="AC8">
        <v>107</v>
      </c>
      <c r="AD8">
        <v>113</v>
      </c>
      <c r="AE8">
        <v>109</v>
      </c>
      <c r="AF8">
        <v>116</v>
      </c>
      <c r="AG8">
        <v>116</v>
      </c>
      <c r="AH8">
        <v>102</v>
      </c>
      <c r="AI8">
        <v>115</v>
      </c>
      <c r="AJ8">
        <v>119</v>
      </c>
      <c r="AK8">
        <v>119</v>
      </c>
      <c r="AL8">
        <v>118</v>
      </c>
      <c r="AM8">
        <v>110</v>
      </c>
      <c r="AN8">
        <v>73</v>
      </c>
      <c r="AO8">
        <v>71</v>
      </c>
      <c r="AP8">
        <v>96</v>
      </c>
      <c r="AQ8">
        <v>107</v>
      </c>
      <c r="AR8">
        <v>118</v>
      </c>
      <c r="AS8">
        <v>100</v>
      </c>
      <c r="AT8">
        <v>90</v>
      </c>
      <c r="AU8">
        <v>97</v>
      </c>
    </row>
    <row r="9" spans="1:47" x14ac:dyDescent="0.3">
      <c r="A9" s="2">
        <v>41974</v>
      </c>
      <c r="B9" t="s">
        <v>4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564</v>
      </c>
      <c r="K9">
        <v>271</v>
      </c>
      <c r="L9">
        <v>191</v>
      </c>
      <c r="M9">
        <v>155</v>
      </c>
      <c r="N9">
        <v>138</v>
      </c>
      <c r="O9">
        <v>141</v>
      </c>
      <c r="P9">
        <v>96</v>
      </c>
      <c r="Q9">
        <v>93</v>
      </c>
      <c r="R9">
        <v>114</v>
      </c>
      <c r="S9">
        <v>107</v>
      </c>
      <c r="T9">
        <v>116</v>
      </c>
      <c r="U9">
        <v>116</v>
      </c>
      <c r="V9">
        <v>111</v>
      </c>
      <c r="W9">
        <v>110</v>
      </c>
      <c r="X9">
        <v>111</v>
      </c>
      <c r="Y9">
        <v>107</v>
      </c>
      <c r="Z9">
        <v>105</v>
      </c>
      <c r="AA9">
        <v>98</v>
      </c>
      <c r="AB9">
        <v>102</v>
      </c>
      <c r="AC9">
        <v>97</v>
      </c>
      <c r="AD9">
        <v>85</v>
      </c>
      <c r="AE9">
        <v>94</v>
      </c>
      <c r="AF9">
        <v>92</v>
      </c>
      <c r="AG9">
        <v>86</v>
      </c>
      <c r="AH9">
        <v>103</v>
      </c>
      <c r="AI9">
        <v>90</v>
      </c>
      <c r="AJ9">
        <v>99</v>
      </c>
      <c r="AK9">
        <v>95</v>
      </c>
      <c r="AL9">
        <v>92</v>
      </c>
      <c r="AM9">
        <v>75</v>
      </c>
      <c r="AN9">
        <v>64</v>
      </c>
      <c r="AO9">
        <v>58</v>
      </c>
      <c r="AP9">
        <v>73</v>
      </c>
      <c r="AQ9">
        <v>76</v>
      </c>
      <c r="AR9">
        <v>85</v>
      </c>
      <c r="AS9">
        <v>77</v>
      </c>
      <c r="AT9">
        <v>86</v>
      </c>
      <c r="AU9">
        <v>86</v>
      </c>
    </row>
    <row r="10" spans="1:47" x14ac:dyDescent="0.3">
      <c r="A10" s="2">
        <v>42005</v>
      </c>
      <c r="B10" t="s">
        <v>4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682</v>
      </c>
      <c r="L10">
        <v>357</v>
      </c>
      <c r="M10">
        <v>240</v>
      </c>
      <c r="N10">
        <v>189</v>
      </c>
      <c r="O10">
        <v>152</v>
      </c>
      <c r="P10">
        <v>123</v>
      </c>
      <c r="Q10">
        <v>110</v>
      </c>
      <c r="R10">
        <v>120</v>
      </c>
      <c r="S10">
        <v>132</v>
      </c>
      <c r="T10">
        <v>130</v>
      </c>
      <c r="U10">
        <v>122</v>
      </c>
      <c r="V10">
        <v>125</v>
      </c>
      <c r="W10">
        <v>133</v>
      </c>
      <c r="X10">
        <v>137</v>
      </c>
      <c r="Y10">
        <v>144</v>
      </c>
      <c r="Z10">
        <v>139</v>
      </c>
      <c r="AA10">
        <v>109</v>
      </c>
      <c r="AB10">
        <v>131</v>
      </c>
      <c r="AC10">
        <v>110</v>
      </c>
      <c r="AD10">
        <v>106</v>
      </c>
      <c r="AE10">
        <v>112</v>
      </c>
      <c r="AF10">
        <v>121</v>
      </c>
      <c r="AG10">
        <v>112</v>
      </c>
      <c r="AH10">
        <v>104</v>
      </c>
      <c r="AI10">
        <v>117</v>
      </c>
      <c r="AJ10">
        <v>108</v>
      </c>
      <c r="AK10">
        <v>117</v>
      </c>
      <c r="AL10">
        <v>103</v>
      </c>
      <c r="AM10">
        <v>100</v>
      </c>
      <c r="AN10">
        <v>84</v>
      </c>
      <c r="AO10">
        <v>69</v>
      </c>
      <c r="AP10">
        <v>93</v>
      </c>
      <c r="AQ10">
        <v>102</v>
      </c>
      <c r="AR10">
        <v>96</v>
      </c>
      <c r="AS10">
        <v>95</v>
      </c>
      <c r="AT10">
        <v>99</v>
      </c>
      <c r="AU10">
        <v>102</v>
      </c>
    </row>
    <row r="11" spans="1:47" x14ac:dyDescent="0.3">
      <c r="A11" s="2">
        <v>42036</v>
      </c>
      <c r="B11" t="s">
        <v>4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710</v>
      </c>
      <c r="M11">
        <v>346</v>
      </c>
      <c r="N11">
        <v>241</v>
      </c>
      <c r="O11">
        <v>191</v>
      </c>
      <c r="P11">
        <v>141</v>
      </c>
      <c r="Q11">
        <v>105</v>
      </c>
      <c r="R11">
        <v>146</v>
      </c>
      <c r="S11">
        <v>147</v>
      </c>
      <c r="T11">
        <v>147</v>
      </c>
      <c r="U11">
        <v>143</v>
      </c>
      <c r="V11">
        <v>139</v>
      </c>
      <c r="W11">
        <v>122</v>
      </c>
      <c r="X11">
        <v>132</v>
      </c>
      <c r="Y11">
        <v>131</v>
      </c>
      <c r="Z11">
        <v>119</v>
      </c>
      <c r="AA11">
        <v>105</v>
      </c>
      <c r="AB11">
        <v>123</v>
      </c>
      <c r="AC11">
        <v>96</v>
      </c>
      <c r="AD11">
        <v>89</v>
      </c>
      <c r="AE11">
        <v>105</v>
      </c>
      <c r="AF11">
        <v>102</v>
      </c>
      <c r="AG11">
        <v>90</v>
      </c>
      <c r="AH11">
        <v>95</v>
      </c>
      <c r="AI11">
        <v>96</v>
      </c>
      <c r="AJ11">
        <v>81</v>
      </c>
      <c r="AK11">
        <v>89</v>
      </c>
      <c r="AL11">
        <v>92</v>
      </c>
      <c r="AM11">
        <v>88</v>
      </c>
      <c r="AN11">
        <v>70</v>
      </c>
      <c r="AO11">
        <v>62</v>
      </c>
      <c r="AP11">
        <v>78</v>
      </c>
      <c r="AQ11">
        <v>80</v>
      </c>
      <c r="AR11">
        <v>85</v>
      </c>
      <c r="AS11">
        <v>88</v>
      </c>
      <c r="AT11">
        <v>85</v>
      </c>
      <c r="AU11">
        <v>91</v>
      </c>
    </row>
    <row r="12" spans="1:47" x14ac:dyDescent="0.3">
      <c r="A12" s="2">
        <v>42064</v>
      </c>
      <c r="B12" t="s">
        <v>4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590</v>
      </c>
      <c r="N12">
        <v>301</v>
      </c>
      <c r="O12">
        <v>207</v>
      </c>
      <c r="P12">
        <v>150</v>
      </c>
      <c r="Q12">
        <v>109</v>
      </c>
      <c r="R12">
        <v>140</v>
      </c>
      <c r="S12">
        <v>139</v>
      </c>
      <c r="T12">
        <v>124</v>
      </c>
      <c r="U12">
        <v>118</v>
      </c>
      <c r="V12">
        <v>124</v>
      </c>
      <c r="W12">
        <v>120</v>
      </c>
      <c r="X12">
        <v>131</v>
      </c>
      <c r="Y12">
        <v>110</v>
      </c>
      <c r="Z12">
        <v>116</v>
      </c>
      <c r="AA12">
        <v>109</v>
      </c>
      <c r="AB12">
        <v>116</v>
      </c>
      <c r="AC12">
        <v>89</v>
      </c>
      <c r="AD12">
        <v>82</v>
      </c>
      <c r="AE12">
        <v>88</v>
      </c>
      <c r="AF12">
        <v>95</v>
      </c>
      <c r="AG12">
        <v>86</v>
      </c>
      <c r="AH12">
        <v>84</v>
      </c>
      <c r="AI12">
        <v>95</v>
      </c>
      <c r="AJ12">
        <v>93</v>
      </c>
      <c r="AK12">
        <v>89</v>
      </c>
      <c r="AL12">
        <v>85</v>
      </c>
      <c r="AM12">
        <v>71</v>
      </c>
      <c r="AN12">
        <v>55</v>
      </c>
      <c r="AO12">
        <v>56</v>
      </c>
      <c r="AP12">
        <v>80</v>
      </c>
      <c r="AQ12">
        <v>88</v>
      </c>
      <c r="AR12">
        <v>79</v>
      </c>
      <c r="AS12">
        <v>76</v>
      </c>
      <c r="AT12">
        <v>76</v>
      </c>
      <c r="AU12">
        <v>88</v>
      </c>
    </row>
    <row r="13" spans="1:47" x14ac:dyDescent="0.3">
      <c r="A13" s="2">
        <v>42064</v>
      </c>
      <c r="B13" t="s">
        <v>2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59</v>
      </c>
      <c r="N13">
        <v>50</v>
      </c>
      <c r="O13">
        <v>43</v>
      </c>
      <c r="P13">
        <v>33</v>
      </c>
      <c r="Q13">
        <v>19</v>
      </c>
      <c r="R13">
        <v>20</v>
      </c>
      <c r="S13">
        <v>19</v>
      </c>
      <c r="T13">
        <v>20</v>
      </c>
      <c r="U13">
        <v>22</v>
      </c>
      <c r="V13">
        <v>18</v>
      </c>
      <c r="W13">
        <v>17</v>
      </c>
      <c r="X13">
        <v>17</v>
      </c>
      <c r="Y13">
        <v>15</v>
      </c>
      <c r="Z13">
        <v>17</v>
      </c>
      <c r="AA13">
        <v>11</v>
      </c>
      <c r="AB13">
        <v>12</v>
      </c>
      <c r="AC13">
        <v>13</v>
      </c>
      <c r="AD13">
        <v>11</v>
      </c>
      <c r="AE13">
        <v>14</v>
      </c>
      <c r="AF13">
        <v>11</v>
      </c>
      <c r="AG13">
        <v>9</v>
      </c>
      <c r="AH13">
        <v>10</v>
      </c>
      <c r="AI13">
        <v>8</v>
      </c>
      <c r="AJ13">
        <v>9</v>
      </c>
      <c r="AK13">
        <v>8</v>
      </c>
      <c r="AL13">
        <v>5</v>
      </c>
      <c r="AM13">
        <v>7</v>
      </c>
      <c r="AN13">
        <v>9</v>
      </c>
      <c r="AO13">
        <v>8</v>
      </c>
      <c r="AP13">
        <v>6</v>
      </c>
      <c r="AQ13">
        <v>4</v>
      </c>
      <c r="AR13">
        <v>9</v>
      </c>
      <c r="AS13">
        <v>9</v>
      </c>
      <c r="AT13">
        <v>4</v>
      </c>
      <c r="AU13">
        <v>7</v>
      </c>
    </row>
    <row r="14" spans="1:47" x14ac:dyDescent="0.3">
      <c r="A14" s="2">
        <v>42064</v>
      </c>
      <c r="B14" t="s">
        <v>3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125</v>
      </c>
      <c r="N14">
        <v>78</v>
      </c>
      <c r="O14">
        <v>62</v>
      </c>
      <c r="P14">
        <v>48</v>
      </c>
      <c r="Q14">
        <v>31</v>
      </c>
      <c r="R14">
        <v>29</v>
      </c>
      <c r="S14">
        <v>26</v>
      </c>
      <c r="T14">
        <v>26</v>
      </c>
      <c r="U14">
        <v>22</v>
      </c>
      <c r="V14">
        <v>26</v>
      </c>
      <c r="W14">
        <v>24</v>
      </c>
      <c r="X14">
        <v>25</v>
      </c>
      <c r="Y14">
        <v>19</v>
      </c>
      <c r="Z14">
        <v>23</v>
      </c>
      <c r="AA14">
        <v>22</v>
      </c>
      <c r="AB14">
        <v>22</v>
      </c>
      <c r="AC14">
        <v>18</v>
      </c>
      <c r="AD14">
        <v>17</v>
      </c>
      <c r="AE14">
        <v>18</v>
      </c>
      <c r="AF14">
        <v>16</v>
      </c>
      <c r="AG14">
        <v>17</v>
      </c>
      <c r="AH14">
        <v>14</v>
      </c>
      <c r="AI14">
        <v>13</v>
      </c>
      <c r="AJ14">
        <v>13</v>
      </c>
      <c r="AK14">
        <v>13</v>
      </c>
      <c r="AL14">
        <v>12</v>
      </c>
      <c r="AM14">
        <v>11</v>
      </c>
      <c r="AN14">
        <v>7</v>
      </c>
      <c r="AO14">
        <v>5</v>
      </c>
      <c r="AP14">
        <v>11</v>
      </c>
      <c r="AQ14">
        <v>13</v>
      </c>
      <c r="AR14">
        <v>10</v>
      </c>
      <c r="AS14">
        <v>6</v>
      </c>
      <c r="AT14">
        <v>6</v>
      </c>
      <c r="AU14">
        <v>7</v>
      </c>
    </row>
    <row r="15" spans="1:47" x14ac:dyDescent="0.3">
      <c r="A15" s="2">
        <v>42095</v>
      </c>
      <c r="B15" t="s">
        <v>4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529</v>
      </c>
      <c r="O15">
        <v>241</v>
      </c>
      <c r="P15">
        <v>137</v>
      </c>
      <c r="Q15">
        <v>99</v>
      </c>
      <c r="R15">
        <v>117</v>
      </c>
      <c r="S15">
        <v>114</v>
      </c>
      <c r="T15">
        <v>129</v>
      </c>
      <c r="U15">
        <v>115</v>
      </c>
      <c r="V15">
        <v>112</v>
      </c>
      <c r="W15">
        <v>108</v>
      </c>
      <c r="X15">
        <v>116</v>
      </c>
      <c r="Y15">
        <v>99</v>
      </c>
      <c r="Z15">
        <v>112</v>
      </c>
      <c r="AA15">
        <v>105</v>
      </c>
      <c r="AB15">
        <v>100</v>
      </c>
      <c r="AC15">
        <v>71</v>
      </c>
      <c r="AD15">
        <v>70</v>
      </c>
      <c r="AE15">
        <v>83</v>
      </c>
      <c r="AF15">
        <v>78</v>
      </c>
      <c r="AG15">
        <v>76</v>
      </c>
      <c r="AH15">
        <v>81</v>
      </c>
      <c r="AI15">
        <v>82</v>
      </c>
      <c r="AJ15">
        <v>75</v>
      </c>
      <c r="AK15">
        <v>81</v>
      </c>
      <c r="AL15">
        <v>68</v>
      </c>
      <c r="AM15">
        <v>54</v>
      </c>
      <c r="AN15">
        <v>53</v>
      </c>
      <c r="AO15">
        <v>58</v>
      </c>
      <c r="AP15">
        <v>65</v>
      </c>
      <c r="AQ15">
        <v>70</v>
      </c>
      <c r="AR15">
        <v>78</v>
      </c>
      <c r="AS15">
        <v>65</v>
      </c>
      <c r="AT15">
        <v>73</v>
      </c>
      <c r="AU15">
        <v>74</v>
      </c>
    </row>
    <row r="16" spans="1:47" x14ac:dyDescent="0.3">
      <c r="A16" s="2">
        <v>42095</v>
      </c>
      <c r="B16" t="s">
        <v>2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342</v>
      </c>
      <c r="O16">
        <v>269</v>
      </c>
      <c r="P16">
        <v>192</v>
      </c>
      <c r="Q16">
        <v>124</v>
      </c>
      <c r="R16">
        <v>126</v>
      </c>
      <c r="S16">
        <v>104</v>
      </c>
      <c r="T16">
        <v>99</v>
      </c>
      <c r="U16">
        <v>90</v>
      </c>
      <c r="V16">
        <v>90</v>
      </c>
      <c r="W16">
        <v>96</v>
      </c>
      <c r="X16">
        <v>92</v>
      </c>
      <c r="Y16">
        <v>90</v>
      </c>
      <c r="Z16">
        <v>97</v>
      </c>
      <c r="AA16">
        <v>91</v>
      </c>
      <c r="AB16">
        <v>99</v>
      </c>
      <c r="AC16">
        <v>73</v>
      </c>
      <c r="AD16">
        <v>63</v>
      </c>
      <c r="AE16">
        <v>66</v>
      </c>
      <c r="AF16">
        <v>65</v>
      </c>
      <c r="AG16">
        <v>51</v>
      </c>
      <c r="AH16">
        <v>58</v>
      </c>
      <c r="AI16">
        <v>65</v>
      </c>
      <c r="AJ16">
        <v>58</v>
      </c>
      <c r="AK16">
        <v>56</v>
      </c>
      <c r="AL16">
        <v>56</v>
      </c>
      <c r="AM16">
        <v>44</v>
      </c>
      <c r="AN16">
        <v>33</v>
      </c>
      <c r="AO16">
        <v>38</v>
      </c>
      <c r="AP16">
        <v>43</v>
      </c>
      <c r="AQ16">
        <v>53</v>
      </c>
      <c r="AR16">
        <v>43</v>
      </c>
      <c r="AS16">
        <v>49</v>
      </c>
      <c r="AT16">
        <v>44</v>
      </c>
      <c r="AU16">
        <v>35</v>
      </c>
    </row>
    <row r="17" spans="1:47" x14ac:dyDescent="0.3">
      <c r="A17" s="2">
        <v>42095</v>
      </c>
      <c r="B17" t="s">
        <v>3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615</v>
      </c>
      <c r="O17">
        <v>401</v>
      </c>
      <c r="P17">
        <v>286</v>
      </c>
      <c r="Q17">
        <v>177</v>
      </c>
      <c r="R17">
        <v>160</v>
      </c>
      <c r="S17">
        <v>167</v>
      </c>
      <c r="T17">
        <v>147</v>
      </c>
      <c r="U17">
        <v>126</v>
      </c>
      <c r="V17">
        <v>105</v>
      </c>
      <c r="W17">
        <v>130</v>
      </c>
      <c r="X17">
        <v>122</v>
      </c>
      <c r="Y17">
        <v>109</v>
      </c>
      <c r="Z17">
        <v>145</v>
      </c>
      <c r="AA17">
        <v>106</v>
      </c>
      <c r="AB17">
        <v>119</v>
      </c>
      <c r="AC17">
        <v>83</v>
      </c>
      <c r="AD17">
        <v>82</v>
      </c>
      <c r="AE17">
        <v>99</v>
      </c>
      <c r="AF17">
        <v>76</v>
      </c>
      <c r="AG17">
        <v>71</v>
      </c>
      <c r="AH17">
        <v>74</v>
      </c>
      <c r="AI17">
        <v>75</v>
      </c>
      <c r="AJ17">
        <v>65</v>
      </c>
      <c r="AK17">
        <v>56</v>
      </c>
      <c r="AL17">
        <v>61</v>
      </c>
      <c r="AM17">
        <v>66</v>
      </c>
      <c r="AN17">
        <v>51</v>
      </c>
      <c r="AO17">
        <v>41</v>
      </c>
      <c r="AP17">
        <v>56</v>
      </c>
      <c r="AQ17">
        <v>51</v>
      </c>
      <c r="AR17">
        <v>51</v>
      </c>
      <c r="AS17">
        <v>44</v>
      </c>
      <c r="AT17">
        <v>47</v>
      </c>
      <c r="AU17">
        <v>57</v>
      </c>
    </row>
    <row r="18" spans="1:47" x14ac:dyDescent="0.3">
      <c r="A18" s="2">
        <v>42125</v>
      </c>
      <c r="B18" t="s">
        <v>4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499</v>
      </c>
      <c r="P18">
        <v>216</v>
      </c>
      <c r="Q18">
        <v>121</v>
      </c>
      <c r="R18">
        <v>119</v>
      </c>
      <c r="S18">
        <v>113</v>
      </c>
      <c r="T18">
        <v>102</v>
      </c>
      <c r="U18">
        <v>88</v>
      </c>
      <c r="V18">
        <v>95</v>
      </c>
      <c r="W18">
        <v>89</v>
      </c>
      <c r="X18">
        <v>95</v>
      </c>
      <c r="Y18">
        <v>94</v>
      </c>
      <c r="Z18">
        <v>100</v>
      </c>
      <c r="AA18">
        <v>86</v>
      </c>
      <c r="AB18">
        <v>103</v>
      </c>
      <c r="AC18">
        <v>76</v>
      </c>
      <c r="AD18">
        <v>74</v>
      </c>
      <c r="AE18">
        <v>77</v>
      </c>
      <c r="AF18">
        <v>79</v>
      </c>
      <c r="AG18">
        <v>72</v>
      </c>
      <c r="AH18">
        <v>67</v>
      </c>
      <c r="AI18">
        <v>74</v>
      </c>
      <c r="AJ18">
        <v>68</v>
      </c>
      <c r="AK18">
        <v>63</v>
      </c>
      <c r="AL18">
        <v>71</v>
      </c>
      <c r="AM18">
        <v>66</v>
      </c>
      <c r="AN18">
        <v>51</v>
      </c>
      <c r="AO18">
        <v>47</v>
      </c>
      <c r="AP18">
        <v>63</v>
      </c>
      <c r="AQ18">
        <v>69</v>
      </c>
      <c r="AR18">
        <v>61</v>
      </c>
      <c r="AS18">
        <v>56</v>
      </c>
      <c r="AT18">
        <v>60</v>
      </c>
      <c r="AU18">
        <v>63</v>
      </c>
    </row>
    <row r="19" spans="1:47" x14ac:dyDescent="0.3">
      <c r="A19" s="2">
        <v>42125</v>
      </c>
      <c r="B19" t="s">
        <v>2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480</v>
      </c>
      <c r="P19">
        <v>322</v>
      </c>
      <c r="Q19">
        <v>248</v>
      </c>
      <c r="R19">
        <v>205</v>
      </c>
      <c r="S19">
        <v>137</v>
      </c>
      <c r="T19">
        <v>110</v>
      </c>
      <c r="U19">
        <v>108</v>
      </c>
      <c r="V19">
        <v>111</v>
      </c>
      <c r="W19">
        <v>129</v>
      </c>
      <c r="X19">
        <v>107</v>
      </c>
      <c r="Y19">
        <v>98</v>
      </c>
      <c r="Z19">
        <v>102</v>
      </c>
      <c r="AA19">
        <v>98</v>
      </c>
      <c r="AB19">
        <v>98</v>
      </c>
      <c r="AC19">
        <v>66</v>
      </c>
      <c r="AD19">
        <v>59</v>
      </c>
      <c r="AE19">
        <v>71</v>
      </c>
      <c r="AF19">
        <v>54</v>
      </c>
      <c r="AG19">
        <v>56</v>
      </c>
      <c r="AH19">
        <v>54</v>
      </c>
      <c r="AI19">
        <v>60</v>
      </c>
      <c r="AJ19">
        <v>58</v>
      </c>
      <c r="AK19">
        <v>53</v>
      </c>
      <c r="AL19">
        <v>44</v>
      </c>
      <c r="AM19">
        <v>54</v>
      </c>
      <c r="AN19">
        <v>37</v>
      </c>
      <c r="AO19">
        <v>32</v>
      </c>
      <c r="AP19">
        <v>40</v>
      </c>
      <c r="AQ19">
        <v>52</v>
      </c>
      <c r="AR19">
        <v>46</v>
      </c>
      <c r="AS19">
        <v>41</v>
      </c>
      <c r="AT19">
        <v>42</v>
      </c>
      <c r="AU19">
        <v>44</v>
      </c>
    </row>
    <row r="20" spans="1:47" x14ac:dyDescent="0.3">
      <c r="A20" s="2">
        <v>42125</v>
      </c>
      <c r="B20" t="s">
        <v>3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787</v>
      </c>
      <c r="P20">
        <v>500</v>
      </c>
      <c r="Q20">
        <v>324</v>
      </c>
      <c r="R20">
        <v>275</v>
      </c>
      <c r="S20">
        <v>200</v>
      </c>
      <c r="T20">
        <v>165</v>
      </c>
      <c r="U20">
        <v>170</v>
      </c>
      <c r="V20">
        <v>141</v>
      </c>
      <c r="W20">
        <v>150</v>
      </c>
      <c r="X20">
        <v>153</v>
      </c>
      <c r="Y20">
        <v>143</v>
      </c>
      <c r="Z20">
        <v>132</v>
      </c>
      <c r="AA20">
        <v>143</v>
      </c>
      <c r="AB20">
        <v>154</v>
      </c>
      <c r="AC20">
        <v>94</v>
      </c>
      <c r="AD20">
        <v>89</v>
      </c>
      <c r="AE20">
        <v>103</v>
      </c>
      <c r="AF20">
        <v>85</v>
      </c>
      <c r="AG20">
        <v>83</v>
      </c>
      <c r="AH20">
        <v>69</v>
      </c>
      <c r="AI20">
        <v>76</v>
      </c>
      <c r="AJ20">
        <v>73</v>
      </c>
      <c r="AK20">
        <v>61</v>
      </c>
      <c r="AL20">
        <v>63</v>
      </c>
      <c r="AM20">
        <v>67</v>
      </c>
      <c r="AN20">
        <v>54</v>
      </c>
      <c r="AO20">
        <v>49</v>
      </c>
      <c r="AP20">
        <v>55</v>
      </c>
      <c r="AQ20">
        <v>61</v>
      </c>
      <c r="AR20">
        <v>55</v>
      </c>
      <c r="AS20">
        <v>49</v>
      </c>
      <c r="AT20">
        <v>47</v>
      </c>
      <c r="AU20">
        <v>52</v>
      </c>
    </row>
    <row r="21" spans="1:47" x14ac:dyDescent="0.3">
      <c r="A21" s="2">
        <v>42156</v>
      </c>
      <c r="B21" t="s">
        <v>4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359</v>
      </c>
      <c r="Q21">
        <v>159</v>
      </c>
      <c r="R21">
        <v>117</v>
      </c>
      <c r="S21">
        <v>102</v>
      </c>
      <c r="T21">
        <v>98</v>
      </c>
      <c r="U21">
        <v>89</v>
      </c>
      <c r="V21">
        <v>87</v>
      </c>
      <c r="W21">
        <v>80</v>
      </c>
      <c r="X21">
        <v>80</v>
      </c>
      <c r="Y21">
        <v>76</v>
      </c>
      <c r="Z21">
        <v>86</v>
      </c>
      <c r="AA21">
        <v>74</v>
      </c>
      <c r="AB21">
        <v>83</v>
      </c>
      <c r="AC21">
        <v>66</v>
      </c>
      <c r="AD21">
        <v>57</v>
      </c>
      <c r="AE21">
        <v>58</v>
      </c>
      <c r="AF21">
        <v>61</v>
      </c>
      <c r="AG21">
        <v>69</v>
      </c>
      <c r="AH21">
        <v>66</v>
      </c>
      <c r="AI21">
        <v>62</v>
      </c>
      <c r="AJ21">
        <v>56</v>
      </c>
      <c r="AK21">
        <v>66</v>
      </c>
      <c r="AL21">
        <v>58</v>
      </c>
      <c r="AM21">
        <v>56</v>
      </c>
      <c r="AN21">
        <v>48</v>
      </c>
      <c r="AO21">
        <v>37</v>
      </c>
      <c r="AP21">
        <v>54</v>
      </c>
      <c r="AQ21">
        <v>69</v>
      </c>
      <c r="AR21">
        <v>49</v>
      </c>
      <c r="AS21">
        <v>49</v>
      </c>
      <c r="AT21">
        <v>55</v>
      </c>
      <c r="AU21">
        <v>55</v>
      </c>
    </row>
    <row r="22" spans="1:47" x14ac:dyDescent="0.3">
      <c r="A22" s="2">
        <v>42156</v>
      </c>
      <c r="B22" t="s">
        <v>2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441</v>
      </c>
      <c r="Q22">
        <v>302</v>
      </c>
      <c r="R22">
        <v>236</v>
      </c>
      <c r="S22">
        <v>183</v>
      </c>
      <c r="T22">
        <v>131</v>
      </c>
      <c r="U22">
        <v>128</v>
      </c>
      <c r="V22">
        <v>109</v>
      </c>
      <c r="W22">
        <v>109</v>
      </c>
      <c r="X22">
        <v>116</v>
      </c>
      <c r="Y22">
        <v>97</v>
      </c>
      <c r="Z22">
        <v>95</v>
      </c>
      <c r="AA22">
        <v>111</v>
      </c>
      <c r="AB22">
        <v>92</v>
      </c>
      <c r="AC22">
        <v>66</v>
      </c>
      <c r="AD22">
        <v>59</v>
      </c>
      <c r="AE22">
        <v>68</v>
      </c>
      <c r="AF22">
        <v>55</v>
      </c>
      <c r="AG22">
        <v>62</v>
      </c>
      <c r="AH22">
        <v>52</v>
      </c>
      <c r="AI22">
        <v>63</v>
      </c>
      <c r="AJ22">
        <v>53</v>
      </c>
      <c r="AK22">
        <v>47</v>
      </c>
      <c r="AL22">
        <v>44</v>
      </c>
      <c r="AM22">
        <v>52</v>
      </c>
      <c r="AN22">
        <v>38</v>
      </c>
      <c r="AO22">
        <v>29</v>
      </c>
      <c r="AP22">
        <v>33</v>
      </c>
      <c r="AQ22">
        <v>47</v>
      </c>
      <c r="AR22">
        <v>46</v>
      </c>
      <c r="AS22">
        <v>37</v>
      </c>
      <c r="AT22">
        <v>38</v>
      </c>
      <c r="AU22">
        <v>35</v>
      </c>
    </row>
    <row r="23" spans="1:47" x14ac:dyDescent="0.3">
      <c r="A23" s="2">
        <v>42156</v>
      </c>
      <c r="B23" t="s">
        <v>3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533</v>
      </c>
      <c r="Q23">
        <v>362</v>
      </c>
      <c r="R23">
        <v>274</v>
      </c>
      <c r="S23">
        <v>209</v>
      </c>
      <c r="T23">
        <v>150</v>
      </c>
      <c r="U23">
        <v>122</v>
      </c>
      <c r="V23">
        <v>101</v>
      </c>
      <c r="W23">
        <v>89</v>
      </c>
      <c r="X23">
        <v>107</v>
      </c>
      <c r="Y23">
        <v>86</v>
      </c>
      <c r="Z23">
        <v>89</v>
      </c>
      <c r="AA23">
        <v>90</v>
      </c>
      <c r="AB23">
        <v>95</v>
      </c>
      <c r="AC23">
        <v>69</v>
      </c>
      <c r="AD23">
        <v>54</v>
      </c>
      <c r="AE23">
        <v>71</v>
      </c>
      <c r="AF23">
        <v>48</v>
      </c>
      <c r="AG23">
        <v>47</v>
      </c>
      <c r="AH23">
        <v>58</v>
      </c>
      <c r="AI23">
        <v>58</v>
      </c>
      <c r="AJ23">
        <v>43</v>
      </c>
      <c r="AK23">
        <v>43</v>
      </c>
      <c r="AL23">
        <v>49</v>
      </c>
      <c r="AM23">
        <v>36</v>
      </c>
      <c r="AN23">
        <v>30</v>
      </c>
      <c r="AO23">
        <v>29</v>
      </c>
      <c r="AP23">
        <v>33</v>
      </c>
      <c r="AQ23">
        <v>40</v>
      </c>
      <c r="AR23">
        <v>37</v>
      </c>
      <c r="AS23">
        <v>30</v>
      </c>
      <c r="AT23">
        <v>29</v>
      </c>
      <c r="AU23">
        <v>30</v>
      </c>
    </row>
    <row r="24" spans="1:47" x14ac:dyDescent="0.3">
      <c r="A24" s="2">
        <v>42186</v>
      </c>
      <c r="B24" t="s">
        <v>4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262</v>
      </c>
      <c r="R24">
        <v>138</v>
      </c>
      <c r="S24">
        <v>82</v>
      </c>
      <c r="T24">
        <v>73</v>
      </c>
      <c r="U24">
        <v>66</v>
      </c>
      <c r="V24">
        <v>61</v>
      </c>
      <c r="W24">
        <v>68</v>
      </c>
      <c r="X24">
        <v>60</v>
      </c>
      <c r="Y24">
        <v>58</v>
      </c>
      <c r="Z24">
        <v>46</v>
      </c>
      <c r="AA24">
        <v>53</v>
      </c>
      <c r="AB24">
        <v>62</v>
      </c>
      <c r="AC24">
        <v>52</v>
      </c>
      <c r="AD24">
        <v>45</v>
      </c>
      <c r="AE24">
        <v>47</v>
      </c>
      <c r="AF24">
        <v>46</v>
      </c>
      <c r="AG24">
        <v>42</v>
      </c>
      <c r="AH24">
        <v>45</v>
      </c>
      <c r="AI24">
        <v>45</v>
      </c>
      <c r="AJ24">
        <v>41</v>
      </c>
      <c r="AK24">
        <v>40</v>
      </c>
      <c r="AL24">
        <v>38</v>
      </c>
      <c r="AM24">
        <v>28</v>
      </c>
      <c r="AN24">
        <v>27</v>
      </c>
      <c r="AO24">
        <v>30</v>
      </c>
      <c r="AP24">
        <v>36</v>
      </c>
      <c r="AQ24">
        <v>38</v>
      </c>
      <c r="AR24">
        <v>36</v>
      </c>
      <c r="AS24">
        <v>34</v>
      </c>
      <c r="AT24">
        <v>37</v>
      </c>
      <c r="AU24">
        <v>30</v>
      </c>
    </row>
    <row r="25" spans="1:47" x14ac:dyDescent="0.3">
      <c r="A25" s="2">
        <v>42186</v>
      </c>
      <c r="B25" t="s">
        <v>2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266</v>
      </c>
      <c r="R25">
        <v>189</v>
      </c>
      <c r="S25">
        <v>142</v>
      </c>
      <c r="T25">
        <v>122</v>
      </c>
      <c r="U25">
        <v>95</v>
      </c>
      <c r="V25">
        <v>80</v>
      </c>
      <c r="W25">
        <v>76</v>
      </c>
      <c r="X25">
        <v>84</v>
      </c>
      <c r="Y25">
        <v>61</v>
      </c>
      <c r="Z25">
        <v>60</v>
      </c>
      <c r="AA25">
        <v>64</v>
      </c>
      <c r="AB25">
        <v>62</v>
      </c>
      <c r="AC25">
        <v>51</v>
      </c>
      <c r="AD25">
        <v>46</v>
      </c>
      <c r="AE25">
        <v>49</v>
      </c>
      <c r="AF25">
        <v>43</v>
      </c>
      <c r="AG25">
        <v>40</v>
      </c>
      <c r="AH25">
        <v>39</v>
      </c>
      <c r="AI25">
        <v>45</v>
      </c>
      <c r="AJ25">
        <v>43</v>
      </c>
      <c r="AK25">
        <v>39</v>
      </c>
      <c r="AL25">
        <v>34</v>
      </c>
      <c r="AM25">
        <v>36</v>
      </c>
      <c r="AN25">
        <v>36</v>
      </c>
      <c r="AO25">
        <v>30</v>
      </c>
      <c r="AP25">
        <v>34</v>
      </c>
      <c r="AQ25">
        <v>38</v>
      </c>
      <c r="AR25">
        <v>35</v>
      </c>
      <c r="AS25">
        <v>27</v>
      </c>
      <c r="AT25">
        <v>31</v>
      </c>
      <c r="AU25">
        <v>26</v>
      </c>
    </row>
    <row r="26" spans="1:47" x14ac:dyDescent="0.3">
      <c r="A26" s="2">
        <v>42186</v>
      </c>
      <c r="B26" t="s">
        <v>3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320</v>
      </c>
      <c r="R26">
        <v>231</v>
      </c>
      <c r="S26">
        <v>181</v>
      </c>
      <c r="T26">
        <v>120</v>
      </c>
      <c r="U26">
        <v>85</v>
      </c>
      <c r="V26">
        <v>78</v>
      </c>
      <c r="W26">
        <v>79</v>
      </c>
      <c r="X26">
        <v>77</v>
      </c>
      <c r="Y26">
        <v>69</v>
      </c>
      <c r="Z26">
        <v>68</v>
      </c>
      <c r="AA26">
        <v>73</v>
      </c>
      <c r="AB26">
        <v>73</v>
      </c>
      <c r="AC26">
        <v>57</v>
      </c>
      <c r="AD26">
        <v>51</v>
      </c>
      <c r="AE26">
        <v>57</v>
      </c>
      <c r="AF26">
        <v>56</v>
      </c>
      <c r="AG26">
        <v>39</v>
      </c>
      <c r="AH26">
        <v>43</v>
      </c>
      <c r="AI26">
        <v>42</v>
      </c>
      <c r="AJ26">
        <v>41</v>
      </c>
      <c r="AK26">
        <v>35</v>
      </c>
      <c r="AL26">
        <v>30</v>
      </c>
      <c r="AM26">
        <v>29</v>
      </c>
      <c r="AN26">
        <v>30</v>
      </c>
      <c r="AO26">
        <v>29</v>
      </c>
      <c r="AP26">
        <v>31</v>
      </c>
      <c r="AQ26">
        <v>38</v>
      </c>
      <c r="AR26">
        <v>21</v>
      </c>
      <c r="AS26">
        <v>26</v>
      </c>
      <c r="AT26">
        <v>27</v>
      </c>
      <c r="AU26">
        <v>26</v>
      </c>
    </row>
    <row r="27" spans="1:47" x14ac:dyDescent="0.3">
      <c r="A27" s="2">
        <v>42217</v>
      </c>
      <c r="B27" t="s">
        <v>4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495</v>
      </c>
      <c r="S27">
        <v>266</v>
      </c>
      <c r="T27">
        <v>198</v>
      </c>
      <c r="U27">
        <v>170</v>
      </c>
      <c r="V27">
        <v>146</v>
      </c>
      <c r="W27">
        <v>136</v>
      </c>
      <c r="X27">
        <v>140</v>
      </c>
      <c r="Y27">
        <v>131</v>
      </c>
      <c r="Z27">
        <v>115</v>
      </c>
      <c r="AA27">
        <v>112</v>
      </c>
      <c r="AB27">
        <v>112</v>
      </c>
      <c r="AC27">
        <v>94</v>
      </c>
      <c r="AD27">
        <v>94</v>
      </c>
      <c r="AE27">
        <v>105</v>
      </c>
      <c r="AF27">
        <v>108</v>
      </c>
      <c r="AG27">
        <v>96</v>
      </c>
      <c r="AH27">
        <v>89</v>
      </c>
      <c r="AI27">
        <v>94</v>
      </c>
      <c r="AJ27">
        <v>93</v>
      </c>
      <c r="AK27">
        <v>97</v>
      </c>
      <c r="AL27">
        <v>88</v>
      </c>
      <c r="AM27">
        <v>85</v>
      </c>
      <c r="AN27">
        <v>59</v>
      </c>
      <c r="AO27">
        <v>59</v>
      </c>
      <c r="AP27">
        <v>85</v>
      </c>
      <c r="AQ27">
        <v>78</v>
      </c>
      <c r="AR27">
        <v>85</v>
      </c>
      <c r="AS27">
        <v>80</v>
      </c>
      <c r="AT27">
        <v>76</v>
      </c>
      <c r="AU27">
        <v>73</v>
      </c>
    </row>
    <row r="28" spans="1:47" x14ac:dyDescent="0.3">
      <c r="A28" s="2">
        <v>42217</v>
      </c>
      <c r="B28" t="s">
        <v>2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533</v>
      </c>
      <c r="S28">
        <v>391</v>
      </c>
      <c r="T28">
        <v>315</v>
      </c>
      <c r="U28">
        <v>242</v>
      </c>
      <c r="V28">
        <v>166</v>
      </c>
      <c r="W28">
        <v>141</v>
      </c>
      <c r="X28">
        <v>145</v>
      </c>
      <c r="Y28">
        <v>144</v>
      </c>
      <c r="Z28">
        <v>127</v>
      </c>
      <c r="AA28">
        <v>109</v>
      </c>
      <c r="AB28">
        <v>130</v>
      </c>
      <c r="AC28">
        <v>91</v>
      </c>
      <c r="AD28">
        <v>89</v>
      </c>
      <c r="AE28">
        <v>99</v>
      </c>
      <c r="AF28">
        <v>78</v>
      </c>
      <c r="AG28">
        <v>73</v>
      </c>
      <c r="AH28">
        <v>78</v>
      </c>
      <c r="AI28">
        <v>77</v>
      </c>
      <c r="AJ28">
        <v>79</v>
      </c>
      <c r="AK28">
        <v>62</v>
      </c>
      <c r="AL28">
        <v>67</v>
      </c>
      <c r="AM28">
        <v>68</v>
      </c>
      <c r="AN28">
        <v>48</v>
      </c>
      <c r="AO28">
        <v>47</v>
      </c>
      <c r="AP28">
        <v>61</v>
      </c>
      <c r="AQ28">
        <v>57</v>
      </c>
      <c r="AR28">
        <v>61</v>
      </c>
      <c r="AS28">
        <v>55</v>
      </c>
      <c r="AT28">
        <v>53</v>
      </c>
      <c r="AU28">
        <v>50</v>
      </c>
    </row>
    <row r="29" spans="1:47" x14ac:dyDescent="0.3">
      <c r="A29" s="2">
        <v>42217</v>
      </c>
      <c r="B29" t="s">
        <v>3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804</v>
      </c>
      <c r="S29">
        <v>595</v>
      </c>
      <c r="T29">
        <v>477</v>
      </c>
      <c r="U29">
        <v>374</v>
      </c>
      <c r="V29">
        <v>236</v>
      </c>
      <c r="W29">
        <v>234</v>
      </c>
      <c r="X29">
        <v>226</v>
      </c>
      <c r="Y29">
        <v>202</v>
      </c>
      <c r="Z29">
        <v>202</v>
      </c>
      <c r="AA29">
        <v>190</v>
      </c>
      <c r="AB29">
        <v>190</v>
      </c>
      <c r="AC29">
        <v>130</v>
      </c>
      <c r="AD29">
        <v>140</v>
      </c>
      <c r="AE29">
        <v>154</v>
      </c>
      <c r="AF29">
        <v>129</v>
      </c>
      <c r="AG29">
        <v>111</v>
      </c>
      <c r="AH29">
        <v>100</v>
      </c>
      <c r="AI29">
        <v>90</v>
      </c>
      <c r="AJ29">
        <v>89</v>
      </c>
      <c r="AK29">
        <v>83</v>
      </c>
      <c r="AL29">
        <v>70</v>
      </c>
      <c r="AM29">
        <v>74</v>
      </c>
      <c r="AN29">
        <v>57</v>
      </c>
      <c r="AO29">
        <v>50</v>
      </c>
      <c r="AP29">
        <v>67</v>
      </c>
      <c r="AQ29">
        <v>77</v>
      </c>
      <c r="AR29">
        <v>76</v>
      </c>
      <c r="AS29">
        <v>64</v>
      </c>
      <c r="AT29">
        <v>72</v>
      </c>
      <c r="AU29">
        <v>64</v>
      </c>
    </row>
    <row r="30" spans="1:47" x14ac:dyDescent="0.3">
      <c r="A30" s="2">
        <v>42248</v>
      </c>
      <c r="B30" t="s">
        <v>4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483</v>
      </c>
      <c r="T30">
        <v>274</v>
      </c>
      <c r="U30">
        <v>196</v>
      </c>
      <c r="V30">
        <v>142</v>
      </c>
      <c r="W30">
        <v>129</v>
      </c>
      <c r="X30">
        <v>135</v>
      </c>
      <c r="Y30">
        <v>121</v>
      </c>
      <c r="Z30">
        <v>115</v>
      </c>
      <c r="AA30">
        <v>113</v>
      </c>
      <c r="AB30">
        <v>122</v>
      </c>
      <c r="AC30">
        <v>97</v>
      </c>
      <c r="AD30">
        <v>85</v>
      </c>
      <c r="AE30">
        <v>99</v>
      </c>
      <c r="AF30">
        <v>98</v>
      </c>
      <c r="AG30">
        <v>103</v>
      </c>
      <c r="AH30">
        <v>86</v>
      </c>
      <c r="AI30">
        <v>77</v>
      </c>
      <c r="AJ30">
        <v>81</v>
      </c>
      <c r="AK30">
        <v>77</v>
      </c>
      <c r="AL30">
        <v>74</v>
      </c>
      <c r="AM30">
        <v>75</v>
      </c>
      <c r="AN30">
        <v>53</v>
      </c>
      <c r="AO30">
        <v>53</v>
      </c>
      <c r="AP30">
        <v>73</v>
      </c>
      <c r="AQ30">
        <v>82</v>
      </c>
      <c r="AR30">
        <v>76</v>
      </c>
      <c r="AS30">
        <v>79</v>
      </c>
      <c r="AT30">
        <v>71</v>
      </c>
      <c r="AU30">
        <v>73</v>
      </c>
    </row>
    <row r="31" spans="1:47" x14ac:dyDescent="0.3">
      <c r="A31" s="2">
        <v>42248</v>
      </c>
      <c r="B31" t="s">
        <v>2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843</v>
      </c>
      <c r="T31">
        <v>639</v>
      </c>
      <c r="U31">
        <v>482</v>
      </c>
      <c r="V31">
        <v>361</v>
      </c>
      <c r="W31">
        <v>263</v>
      </c>
      <c r="X31">
        <v>255</v>
      </c>
      <c r="Y31">
        <v>225</v>
      </c>
      <c r="Z31">
        <v>208</v>
      </c>
      <c r="AA31">
        <v>186</v>
      </c>
      <c r="AB31">
        <v>203</v>
      </c>
      <c r="AC31">
        <v>140</v>
      </c>
      <c r="AD31">
        <v>127</v>
      </c>
      <c r="AE31">
        <v>154</v>
      </c>
      <c r="AF31">
        <v>134</v>
      </c>
      <c r="AG31">
        <v>132</v>
      </c>
      <c r="AH31">
        <v>122</v>
      </c>
      <c r="AI31">
        <v>118</v>
      </c>
      <c r="AJ31">
        <v>105</v>
      </c>
      <c r="AK31">
        <v>99</v>
      </c>
      <c r="AL31">
        <v>99</v>
      </c>
      <c r="AM31">
        <v>98</v>
      </c>
      <c r="AN31">
        <v>78</v>
      </c>
      <c r="AO31">
        <v>66</v>
      </c>
      <c r="AP31">
        <v>85</v>
      </c>
      <c r="AQ31">
        <v>88</v>
      </c>
      <c r="AR31">
        <v>96</v>
      </c>
      <c r="AS31">
        <v>77</v>
      </c>
      <c r="AT31">
        <v>74</v>
      </c>
      <c r="AU31">
        <v>70</v>
      </c>
    </row>
    <row r="32" spans="1:47" x14ac:dyDescent="0.3">
      <c r="A32" s="2">
        <v>42248</v>
      </c>
      <c r="B32" t="s">
        <v>3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942</v>
      </c>
      <c r="T32">
        <v>695</v>
      </c>
      <c r="U32">
        <v>554</v>
      </c>
      <c r="V32">
        <v>421</v>
      </c>
      <c r="W32">
        <v>282</v>
      </c>
      <c r="X32">
        <v>260</v>
      </c>
      <c r="Y32">
        <v>227</v>
      </c>
      <c r="Z32">
        <v>226</v>
      </c>
      <c r="AA32">
        <v>191</v>
      </c>
      <c r="AB32">
        <v>209</v>
      </c>
      <c r="AC32">
        <v>129</v>
      </c>
      <c r="AD32">
        <v>113</v>
      </c>
      <c r="AE32">
        <v>158</v>
      </c>
      <c r="AF32">
        <v>129</v>
      </c>
      <c r="AG32">
        <v>115</v>
      </c>
      <c r="AH32">
        <v>108</v>
      </c>
      <c r="AI32">
        <v>121</v>
      </c>
      <c r="AJ32">
        <v>108</v>
      </c>
      <c r="AK32">
        <v>104</v>
      </c>
      <c r="AL32">
        <v>112</v>
      </c>
      <c r="AM32">
        <v>97</v>
      </c>
      <c r="AN32">
        <v>76</v>
      </c>
      <c r="AO32">
        <v>57</v>
      </c>
      <c r="AP32">
        <v>88</v>
      </c>
      <c r="AQ32">
        <v>108</v>
      </c>
      <c r="AR32">
        <v>79</v>
      </c>
      <c r="AS32">
        <v>82</v>
      </c>
      <c r="AT32">
        <v>71</v>
      </c>
      <c r="AU32">
        <v>71</v>
      </c>
    </row>
    <row r="33" spans="1:47" x14ac:dyDescent="0.3">
      <c r="A33" s="2">
        <v>42278</v>
      </c>
      <c r="B33" t="s">
        <v>4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451</v>
      </c>
      <c r="U33">
        <v>237</v>
      </c>
      <c r="V33">
        <v>168</v>
      </c>
      <c r="W33">
        <v>124</v>
      </c>
      <c r="X33">
        <v>119</v>
      </c>
      <c r="Y33">
        <v>99</v>
      </c>
      <c r="Z33">
        <v>113</v>
      </c>
      <c r="AA33">
        <v>101</v>
      </c>
      <c r="AB33">
        <v>114</v>
      </c>
      <c r="AC33">
        <v>91</v>
      </c>
      <c r="AD33">
        <v>75</v>
      </c>
      <c r="AE33">
        <v>88</v>
      </c>
      <c r="AF33">
        <v>84</v>
      </c>
      <c r="AG33">
        <v>76</v>
      </c>
      <c r="AH33">
        <v>74</v>
      </c>
      <c r="AI33">
        <v>76</v>
      </c>
      <c r="AJ33">
        <v>74</v>
      </c>
      <c r="AK33">
        <v>69</v>
      </c>
      <c r="AL33">
        <v>67</v>
      </c>
      <c r="AM33">
        <v>62</v>
      </c>
      <c r="AN33">
        <v>47</v>
      </c>
      <c r="AO33">
        <v>41</v>
      </c>
      <c r="AP33">
        <v>57</v>
      </c>
      <c r="AQ33">
        <v>73</v>
      </c>
      <c r="AR33">
        <v>70</v>
      </c>
      <c r="AS33">
        <v>65</v>
      </c>
      <c r="AT33">
        <v>65</v>
      </c>
      <c r="AU33">
        <v>69</v>
      </c>
    </row>
    <row r="34" spans="1:47" x14ac:dyDescent="0.3">
      <c r="A34" s="2">
        <v>42278</v>
      </c>
      <c r="B34" t="s">
        <v>2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792</v>
      </c>
      <c r="U34">
        <v>584</v>
      </c>
      <c r="V34">
        <v>485</v>
      </c>
      <c r="W34">
        <v>369</v>
      </c>
      <c r="X34">
        <v>250</v>
      </c>
      <c r="Y34">
        <v>222</v>
      </c>
      <c r="Z34">
        <v>221</v>
      </c>
      <c r="AA34">
        <v>187</v>
      </c>
      <c r="AB34">
        <v>204</v>
      </c>
      <c r="AC34">
        <v>119</v>
      </c>
      <c r="AD34">
        <v>109</v>
      </c>
      <c r="AE34">
        <v>144</v>
      </c>
      <c r="AF34">
        <v>123</v>
      </c>
      <c r="AG34">
        <v>117</v>
      </c>
      <c r="AH34">
        <v>112</v>
      </c>
      <c r="AI34">
        <v>109</v>
      </c>
      <c r="AJ34">
        <v>106</v>
      </c>
      <c r="AK34">
        <v>98</v>
      </c>
      <c r="AL34">
        <v>97</v>
      </c>
      <c r="AM34">
        <v>80</v>
      </c>
      <c r="AN34">
        <v>61</v>
      </c>
      <c r="AO34">
        <v>48</v>
      </c>
      <c r="AP34">
        <v>71</v>
      </c>
      <c r="AQ34">
        <v>87</v>
      </c>
      <c r="AR34">
        <v>84</v>
      </c>
      <c r="AS34">
        <v>68</v>
      </c>
      <c r="AT34">
        <v>69</v>
      </c>
      <c r="AU34">
        <v>70</v>
      </c>
    </row>
    <row r="35" spans="1:47" x14ac:dyDescent="0.3">
      <c r="A35" s="2">
        <v>42278</v>
      </c>
      <c r="B35" t="s">
        <v>3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1266</v>
      </c>
      <c r="U35">
        <v>964</v>
      </c>
      <c r="V35">
        <v>769</v>
      </c>
      <c r="W35">
        <v>571</v>
      </c>
      <c r="X35">
        <v>391</v>
      </c>
      <c r="Y35">
        <v>342</v>
      </c>
      <c r="Z35">
        <v>338</v>
      </c>
      <c r="AA35">
        <v>261</v>
      </c>
      <c r="AB35">
        <v>270</v>
      </c>
      <c r="AC35">
        <v>193</v>
      </c>
      <c r="AD35">
        <v>174</v>
      </c>
      <c r="AE35">
        <v>208</v>
      </c>
      <c r="AF35">
        <v>176</v>
      </c>
      <c r="AG35">
        <v>168</v>
      </c>
      <c r="AH35">
        <v>147</v>
      </c>
      <c r="AI35">
        <v>148</v>
      </c>
      <c r="AJ35">
        <v>155</v>
      </c>
      <c r="AK35">
        <v>143</v>
      </c>
      <c r="AL35">
        <v>135</v>
      </c>
      <c r="AM35">
        <v>130</v>
      </c>
      <c r="AN35">
        <v>98</v>
      </c>
      <c r="AO35">
        <v>90</v>
      </c>
      <c r="AP35">
        <v>119</v>
      </c>
      <c r="AQ35">
        <v>136</v>
      </c>
      <c r="AR35">
        <v>120</v>
      </c>
      <c r="AS35">
        <v>114</v>
      </c>
      <c r="AT35">
        <v>101</v>
      </c>
      <c r="AU35">
        <v>97</v>
      </c>
    </row>
    <row r="36" spans="1:47" x14ac:dyDescent="0.3">
      <c r="A36" s="2">
        <v>42309</v>
      </c>
      <c r="B36" t="s">
        <v>4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509</v>
      </c>
      <c r="V36">
        <v>260</v>
      </c>
      <c r="W36">
        <v>183</v>
      </c>
      <c r="X36">
        <v>169</v>
      </c>
      <c r="Y36">
        <v>142</v>
      </c>
      <c r="Z36">
        <v>122</v>
      </c>
      <c r="AA36">
        <v>109</v>
      </c>
      <c r="AB36">
        <v>109</v>
      </c>
      <c r="AC36">
        <v>85</v>
      </c>
      <c r="AD36">
        <v>89</v>
      </c>
      <c r="AE36">
        <v>97</v>
      </c>
      <c r="AF36">
        <v>91</v>
      </c>
      <c r="AG36">
        <v>92</v>
      </c>
      <c r="AH36">
        <v>85</v>
      </c>
      <c r="AI36">
        <v>94</v>
      </c>
      <c r="AJ36">
        <v>86</v>
      </c>
      <c r="AK36">
        <v>89</v>
      </c>
      <c r="AL36">
        <v>88</v>
      </c>
      <c r="AM36">
        <v>75</v>
      </c>
      <c r="AN36">
        <v>65</v>
      </c>
      <c r="AO36">
        <v>57</v>
      </c>
      <c r="AP36">
        <v>74</v>
      </c>
      <c r="AQ36">
        <v>74</v>
      </c>
      <c r="AR36">
        <v>76</v>
      </c>
      <c r="AS36">
        <v>77</v>
      </c>
      <c r="AT36">
        <v>86</v>
      </c>
      <c r="AU36">
        <v>78</v>
      </c>
    </row>
    <row r="37" spans="1:47" x14ac:dyDescent="0.3">
      <c r="A37" s="2">
        <v>42309</v>
      </c>
      <c r="B37" t="s">
        <v>2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858</v>
      </c>
      <c r="V37">
        <v>610</v>
      </c>
      <c r="W37">
        <v>455</v>
      </c>
      <c r="X37">
        <v>356</v>
      </c>
      <c r="Y37">
        <v>277</v>
      </c>
      <c r="Z37">
        <v>263</v>
      </c>
      <c r="AA37">
        <v>215</v>
      </c>
      <c r="AB37">
        <v>225</v>
      </c>
      <c r="AC37">
        <v>143</v>
      </c>
      <c r="AD37">
        <v>125</v>
      </c>
      <c r="AE37">
        <v>147</v>
      </c>
      <c r="AF37">
        <v>142</v>
      </c>
      <c r="AG37">
        <v>123</v>
      </c>
      <c r="AH37">
        <v>119</v>
      </c>
      <c r="AI37">
        <v>113</v>
      </c>
      <c r="AJ37">
        <v>95</v>
      </c>
      <c r="AK37">
        <v>107</v>
      </c>
      <c r="AL37">
        <v>100</v>
      </c>
      <c r="AM37">
        <v>93</v>
      </c>
      <c r="AN37">
        <v>77</v>
      </c>
      <c r="AO37">
        <v>55</v>
      </c>
      <c r="AP37">
        <v>96</v>
      </c>
      <c r="AQ37">
        <v>109</v>
      </c>
      <c r="AR37">
        <v>93</v>
      </c>
      <c r="AS37">
        <v>75</v>
      </c>
      <c r="AT37">
        <v>88</v>
      </c>
      <c r="AU37">
        <v>84</v>
      </c>
    </row>
    <row r="38" spans="1:47" x14ac:dyDescent="0.3">
      <c r="A38" s="2">
        <v>42309</v>
      </c>
      <c r="B38" t="s">
        <v>3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1422</v>
      </c>
      <c r="V38">
        <v>1013</v>
      </c>
      <c r="W38">
        <v>754</v>
      </c>
      <c r="X38">
        <v>546</v>
      </c>
      <c r="Y38">
        <v>392</v>
      </c>
      <c r="Z38">
        <v>380</v>
      </c>
      <c r="AA38">
        <v>300</v>
      </c>
      <c r="AB38">
        <v>309</v>
      </c>
      <c r="AC38">
        <v>193</v>
      </c>
      <c r="AD38">
        <v>189</v>
      </c>
      <c r="AE38">
        <v>221</v>
      </c>
      <c r="AF38">
        <v>185</v>
      </c>
      <c r="AG38">
        <v>185</v>
      </c>
      <c r="AH38">
        <v>169</v>
      </c>
      <c r="AI38">
        <v>178</v>
      </c>
      <c r="AJ38">
        <v>155</v>
      </c>
      <c r="AK38">
        <v>136</v>
      </c>
      <c r="AL38">
        <v>130</v>
      </c>
      <c r="AM38">
        <v>132</v>
      </c>
      <c r="AN38">
        <v>102</v>
      </c>
      <c r="AO38">
        <v>80</v>
      </c>
      <c r="AP38">
        <v>116</v>
      </c>
      <c r="AQ38">
        <v>139</v>
      </c>
      <c r="AR38">
        <v>102</v>
      </c>
      <c r="AS38">
        <v>103</v>
      </c>
      <c r="AT38">
        <v>105</v>
      </c>
      <c r="AU38">
        <v>93</v>
      </c>
    </row>
    <row r="39" spans="1:47" x14ac:dyDescent="0.3">
      <c r="A39" s="2">
        <v>42339</v>
      </c>
      <c r="B39" t="s">
        <v>4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511</v>
      </c>
      <c r="W39">
        <v>245</v>
      </c>
      <c r="X39">
        <v>193</v>
      </c>
      <c r="Y39">
        <v>145</v>
      </c>
      <c r="Z39">
        <v>131</v>
      </c>
      <c r="AA39">
        <v>111</v>
      </c>
      <c r="AB39">
        <v>114</v>
      </c>
      <c r="AC39">
        <v>92</v>
      </c>
      <c r="AD39">
        <v>83</v>
      </c>
      <c r="AE39">
        <v>95</v>
      </c>
      <c r="AF39">
        <v>100</v>
      </c>
      <c r="AG39">
        <v>101</v>
      </c>
      <c r="AH39">
        <v>95</v>
      </c>
      <c r="AI39">
        <v>101</v>
      </c>
      <c r="AJ39">
        <v>93</v>
      </c>
      <c r="AK39">
        <v>79</v>
      </c>
      <c r="AL39">
        <v>83</v>
      </c>
      <c r="AM39">
        <v>84</v>
      </c>
      <c r="AN39">
        <v>65</v>
      </c>
      <c r="AO39">
        <v>59</v>
      </c>
      <c r="AP39">
        <v>67</v>
      </c>
      <c r="AQ39">
        <v>84</v>
      </c>
      <c r="AR39">
        <v>77</v>
      </c>
      <c r="AS39">
        <v>73</v>
      </c>
      <c r="AT39">
        <v>75</v>
      </c>
      <c r="AU39">
        <v>79</v>
      </c>
    </row>
    <row r="40" spans="1:47" x14ac:dyDescent="0.3">
      <c r="A40" s="2">
        <v>42339</v>
      </c>
      <c r="B40" t="s">
        <v>2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679</v>
      </c>
      <c r="W40">
        <v>460</v>
      </c>
      <c r="X40">
        <v>356</v>
      </c>
      <c r="Y40">
        <v>244</v>
      </c>
      <c r="Z40">
        <v>189</v>
      </c>
      <c r="AA40">
        <v>128</v>
      </c>
      <c r="AB40">
        <v>153</v>
      </c>
      <c r="AC40">
        <v>97</v>
      </c>
      <c r="AD40">
        <v>106</v>
      </c>
      <c r="AE40">
        <v>119</v>
      </c>
      <c r="AF40">
        <v>95</v>
      </c>
      <c r="AG40">
        <v>94</v>
      </c>
      <c r="AH40">
        <v>77</v>
      </c>
      <c r="AI40">
        <v>78</v>
      </c>
      <c r="AJ40">
        <v>75</v>
      </c>
      <c r="AK40">
        <v>77</v>
      </c>
      <c r="AL40">
        <v>66</v>
      </c>
      <c r="AM40">
        <v>66</v>
      </c>
      <c r="AN40">
        <v>48</v>
      </c>
      <c r="AO40">
        <v>37</v>
      </c>
      <c r="AP40">
        <v>54</v>
      </c>
      <c r="AQ40">
        <v>65</v>
      </c>
      <c r="AR40">
        <v>50</v>
      </c>
      <c r="AS40">
        <v>50</v>
      </c>
      <c r="AT40">
        <v>47</v>
      </c>
      <c r="AU40">
        <v>44</v>
      </c>
    </row>
    <row r="41" spans="1:47" x14ac:dyDescent="0.3">
      <c r="A41" s="2">
        <v>42339</v>
      </c>
      <c r="B41" t="s">
        <v>3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1147</v>
      </c>
      <c r="W41">
        <v>823</v>
      </c>
      <c r="X41">
        <v>635</v>
      </c>
      <c r="Y41">
        <v>437</v>
      </c>
      <c r="Z41">
        <v>344</v>
      </c>
      <c r="AA41">
        <v>276</v>
      </c>
      <c r="AB41">
        <v>269</v>
      </c>
      <c r="AC41">
        <v>163</v>
      </c>
      <c r="AD41">
        <v>167</v>
      </c>
      <c r="AE41">
        <v>184</v>
      </c>
      <c r="AF41">
        <v>176</v>
      </c>
      <c r="AG41">
        <v>165</v>
      </c>
      <c r="AH41">
        <v>152</v>
      </c>
      <c r="AI41">
        <v>156</v>
      </c>
      <c r="AJ41">
        <v>147</v>
      </c>
      <c r="AK41">
        <v>120</v>
      </c>
      <c r="AL41">
        <v>115</v>
      </c>
      <c r="AM41">
        <v>120</v>
      </c>
      <c r="AN41">
        <v>82</v>
      </c>
      <c r="AO41">
        <v>70</v>
      </c>
      <c r="AP41">
        <v>102</v>
      </c>
      <c r="AQ41">
        <v>115</v>
      </c>
      <c r="AR41">
        <v>110</v>
      </c>
      <c r="AS41">
        <v>92</v>
      </c>
      <c r="AT41">
        <v>90</v>
      </c>
      <c r="AU41">
        <v>99</v>
      </c>
    </row>
    <row r="42" spans="1:47" x14ac:dyDescent="0.3">
      <c r="A42" s="2">
        <v>42370</v>
      </c>
      <c r="B42" t="s">
        <v>4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567</v>
      </c>
      <c r="X42">
        <v>318</v>
      </c>
      <c r="Y42">
        <v>203</v>
      </c>
      <c r="Z42">
        <v>167</v>
      </c>
      <c r="AA42">
        <v>153</v>
      </c>
      <c r="AB42">
        <v>155</v>
      </c>
      <c r="AC42">
        <v>123</v>
      </c>
      <c r="AD42">
        <v>112</v>
      </c>
      <c r="AE42">
        <v>128</v>
      </c>
      <c r="AF42">
        <v>121</v>
      </c>
      <c r="AG42">
        <v>107</v>
      </c>
      <c r="AH42">
        <v>108</v>
      </c>
      <c r="AI42">
        <v>103</v>
      </c>
      <c r="AJ42">
        <v>94</v>
      </c>
      <c r="AK42">
        <v>103</v>
      </c>
      <c r="AL42">
        <v>90</v>
      </c>
      <c r="AM42">
        <v>78</v>
      </c>
      <c r="AN42">
        <v>65</v>
      </c>
      <c r="AO42">
        <v>57</v>
      </c>
      <c r="AP42">
        <v>73</v>
      </c>
      <c r="AQ42">
        <v>79</v>
      </c>
      <c r="AR42">
        <v>79</v>
      </c>
      <c r="AS42">
        <v>83</v>
      </c>
      <c r="AT42">
        <v>75</v>
      </c>
      <c r="AU42">
        <v>89</v>
      </c>
    </row>
    <row r="43" spans="1:47" x14ac:dyDescent="0.3">
      <c r="A43" s="2">
        <v>42370</v>
      </c>
      <c r="B43" t="s">
        <v>2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767</v>
      </c>
      <c r="X43">
        <v>529</v>
      </c>
      <c r="Y43">
        <v>420</v>
      </c>
      <c r="Z43">
        <v>315</v>
      </c>
      <c r="AA43">
        <v>222</v>
      </c>
      <c r="AB43">
        <v>208</v>
      </c>
      <c r="AC43">
        <v>144</v>
      </c>
      <c r="AD43">
        <v>122</v>
      </c>
      <c r="AE43">
        <v>141</v>
      </c>
      <c r="AF43">
        <v>122</v>
      </c>
      <c r="AG43">
        <v>108</v>
      </c>
      <c r="AH43">
        <v>91</v>
      </c>
      <c r="AI43">
        <v>85</v>
      </c>
      <c r="AJ43">
        <v>74</v>
      </c>
      <c r="AK43">
        <v>67</v>
      </c>
      <c r="AL43">
        <v>64</v>
      </c>
      <c r="AM43">
        <v>65</v>
      </c>
      <c r="AN43">
        <v>45</v>
      </c>
      <c r="AO43">
        <v>39</v>
      </c>
      <c r="AP43">
        <v>49</v>
      </c>
      <c r="AQ43">
        <v>60</v>
      </c>
      <c r="AR43">
        <v>57</v>
      </c>
      <c r="AS43">
        <v>60</v>
      </c>
      <c r="AT43">
        <v>56</v>
      </c>
      <c r="AU43">
        <v>56</v>
      </c>
    </row>
    <row r="44" spans="1:47" x14ac:dyDescent="0.3">
      <c r="A44" s="2">
        <v>42370</v>
      </c>
      <c r="B44" t="s">
        <v>3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1228</v>
      </c>
      <c r="X44">
        <v>890</v>
      </c>
      <c r="Y44">
        <v>689</v>
      </c>
      <c r="Z44">
        <v>571</v>
      </c>
      <c r="AA44">
        <v>385</v>
      </c>
      <c r="AB44">
        <v>332</v>
      </c>
      <c r="AC44">
        <v>231</v>
      </c>
      <c r="AD44">
        <v>242</v>
      </c>
      <c r="AE44">
        <v>233</v>
      </c>
      <c r="AF44">
        <v>214</v>
      </c>
      <c r="AG44">
        <v>202</v>
      </c>
      <c r="AH44">
        <v>166</v>
      </c>
      <c r="AI44">
        <v>172</v>
      </c>
      <c r="AJ44">
        <v>158</v>
      </c>
      <c r="AK44">
        <v>133</v>
      </c>
      <c r="AL44">
        <v>130</v>
      </c>
      <c r="AM44">
        <v>119</v>
      </c>
      <c r="AN44">
        <v>97</v>
      </c>
      <c r="AO44">
        <v>88</v>
      </c>
      <c r="AP44">
        <v>104</v>
      </c>
      <c r="AQ44">
        <v>121</v>
      </c>
      <c r="AR44">
        <v>113</v>
      </c>
      <c r="AS44">
        <v>99</v>
      </c>
      <c r="AT44">
        <v>104</v>
      </c>
      <c r="AU44">
        <v>100</v>
      </c>
    </row>
    <row r="45" spans="1:47" x14ac:dyDescent="0.3">
      <c r="A45" s="2">
        <v>42401</v>
      </c>
      <c r="B45" t="s">
        <v>4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602</v>
      </c>
      <c r="Y45">
        <v>319</v>
      </c>
      <c r="Z45">
        <v>228</v>
      </c>
      <c r="AA45">
        <v>158</v>
      </c>
      <c r="AB45">
        <v>172</v>
      </c>
      <c r="AC45">
        <v>130</v>
      </c>
      <c r="AD45">
        <v>104</v>
      </c>
      <c r="AE45">
        <v>121</v>
      </c>
      <c r="AF45">
        <v>116</v>
      </c>
      <c r="AG45">
        <v>116</v>
      </c>
      <c r="AH45">
        <v>117</v>
      </c>
      <c r="AI45">
        <v>107</v>
      </c>
      <c r="AJ45">
        <v>116</v>
      </c>
      <c r="AK45">
        <v>102</v>
      </c>
      <c r="AL45">
        <v>109</v>
      </c>
      <c r="AM45">
        <v>89</v>
      </c>
      <c r="AN45">
        <v>69</v>
      </c>
      <c r="AO45">
        <v>61</v>
      </c>
      <c r="AP45">
        <v>86</v>
      </c>
      <c r="AQ45">
        <v>98</v>
      </c>
      <c r="AR45">
        <v>86</v>
      </c>
      <c r="AS45">
        <v>92</v>
      </c>
      <c r="AT45">
        <v>88</v>
      </c>
      <c r="AU45">
        <v>92</v>
      </c>
    </row>
    <row r="46" spans="1:47" x14ac:dyDescent="0.3">
      <c r="A46" s="2">
        <v>42401</v>
      </c>
      <c r="B46" t="s">
        <v>2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1064</v>
      </c>
      <c r="Y46">
        <v>769</v>
      </c>
      <c r="Z46">
        <v>601</v>
      </c>
      <c r="AA46">
        <v>421</v>
      </c>
      <c r="AB46">
        <v>359</v>
      </c>
      <c r="AC46">
        <v>225</v>
      </c>
      <c r="AD46">
        <v>225</v>
      </c>
      <c r="AE46">
        <v>223</v>
      </c>
      <c r="AF46">
        <v>199</v>
      </c>
      <c r="AG46">
        <v>195</v>
      </c>
      <c r="AH46">
        <v>148</v>
      </c>
      <c r="AI46">
        <v>159</v>
      </c>
      <c r="AJ46">
        <v>143</v>
      </c>
      <c r="AK46">
        <v>148</v>
      </c>
      <c r="AL46">
        <v>129</v>
      </c>
      <c r="AM46">
        <v>120</v>
      </c>
      <c r="AN46">
        <v>97</v>
      </c>
      <c r="AO46">
        <v>71</v>
      </c>
      <c r="AP46">
        <v>106</v>
      </c>
      <c r="AQ46">
        <v>127</v>
      </c>
      <c r="AR46">
        <v>105</v>
      </c>
      <c r="AS46">
        <v>98</v>
      </c>
      <c r="AT46">
        <v>98</v>
      </c>
      <c r="AU46">
        <v>97</v>
      </c>
    </row>
    <row r="47" spans="1:47" x14ac:dyDescent="0.3">
      <c r="A47" s="2">
        <v>42401</v>
      </c>
      <c r="B47" t="s">
        <v>3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1355</v>
      </c>
      <c r="Y47">
        <v>989</v>
      </c>
      <c r="Z47">
        <v>802</v>
      </c>
      <c r="AA47">
        <v>568</v>
      </c>
      <c r="AB47">
        <v>438</v>
      </c>
      <c r="AC47">
        <v>243</v>
      </c>
      <c r="AD47">
        <v>233</v>
      </c>
      <c r="AE47">
        <v>251</v>
      </c>
      <c r="AF47">
        <v>208</v>
      </c>
      <c r="AG47">
        <v>184</v>
      </c>
      <c r="AH47">
        <v>179</v>
      </c>
      <c r="AI47">
        <v>177</v>
      </c>
      <c r="AJ47">
        <v>173</v>
      </c>
      <c r="AK47">
        <v>154</v>
      </c>
      <c r="AL47">
        <v>137</v>
      </c>
      <c r="AM47">
        <v>131</v>
      </c>
      <c r="AN47">
        <v>104</v>
      </c>
      <c r="AO47">
        <v>70</v>
      </c>
      <c r="AP47">
        <v>115</v>
      </c>
      <c r="AQ47">
        <v>142</v>
      </c>
      <c r="AR47">
        <v>129</v>
      </c>
      <c r="AS47">
        <v>112</v>
      </c>
      <c r="AT47">
        <v>108</v>
      </c>
      <c r="AU47">
        <v>93</v>
      </c>
    </row>
    <row r="48" spans="1:47" x14ac:dyDescent="0.3">
      <c r="A48" s="2">
        <v>42430</v>
      </c>
      <c r="B48" t="s">
        <v>4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454</v>
      </c>
      <c r="Z48">
        <v>240</v>
      </c>
      <c r="AA48">
        <v>158</v>
      </c>
      <c r="AB48">
        <v>146</v>
      </c>
      <c r="AC48">
        <v>108</v>
      </c>
      <c r="AD48">
        <v>95</v>
      </c>
      <c r="AE48">
        <v>107</v>
      </c>
      <c r="AF48">
        <v>90</v>
      </c>
      <c r="AG48">
        <v>100</v>
      </c>
      <c r="AH48">
        <v>98</v>
      </c>
      <c r="AI48">
        <v>98</v>
      </c>
      <c r="AJ48">
        <v>83</v>
      </c>
      <c r="AK48">
        <v>86</v>
      </c>
      <c r="AL48">
        <v>81</v>
      </c>
      <c r="AM48">
        <v>74</v>
      </c>
      <c r="AN48">
        <v>62</v>
      </c>
      <c r="AO48">
        <v>56</v>
      </c>
      <c r="AP48">
        <v>74</v>
      </c>
      <c r="AQ48">
        <v>78</v>
      </c>
      <c r="AR48">
        <v>73</v>
      </c>
      <c r="AS48">
        <v>68</v>
      </c>
      <c r="AT48">
        <v>69</v>
      </c>
      <c r="AU48">
        <v>65</v>
      </c>
    </row>
    <row r="49" spans="1:47" x14ac:dyDescent="0.3">
      <c r="A49" s="2">
        <v>42430</v>
      </c>
      <c r="B49" t="s">
        <v>2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1253</v>
      </c>
      <c r="Z49">
        <v>861</v>
      </c>
      <c r="AA49">
        <v>617</v>
      </c>
      <c r="AB49">
        <v>475</v>
      </c>
      <c r="AC49">
        <v>289</v>
      </c>
      <c r="AD49">
        <v>238</v>
      </c>
      <c r="AE49">
        <v>239</v>
      </c>
      <c r="AF49">
        <v>208</v>
      </c>
      <c r="AG49">
        <v>180</v>
      </c>
      <c r="AH49">
        <v>167</v>
      </c>
      <c r="AI49">
        <v>155</v>
      </c>
      <c r="AJ49">
        <v>152</v>
      </c>
      <c r="AK49">
        <v>128</v>
      </c>
      <c r="AL49">
        <v>119</v>
      </c>
      <c r="AM49">
        <v>116</v>
      </c>
      <c r="AN49">
        <v>91</v>
      </c>
      <c r="AO49">
        <v>75</v>
      </c>
      <c r="AP49">
        <v>99</v>
      </c>
      <c r="AQ49">
        <v>109</v>
      </c>
      <c r="AR49">
        <v>105</v>
      </c>
      <c r="AS49">
        <v>92</v>
      </c>
      <c r="AT49">
        <v>80</v>
      </c>
      <c r="AU49">
        <v>83</v>
      </c>
    </row>
    <row r="50" spans="1:47" x14ac:dyDescent="0.3">
      <c r="A50" s="2">
        <v>42430</v>
      </c>
      <c r="B50" t="s">
        <v>3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1435</v>
      </c>
      <c r="Z50">
        <v>1015</v>
      </c>
      <c r="AA50">
        <v>740</v>
      </c>
      <c r="AB50">
        <v>565</v>
      </c>
      <c r="AC50">
        <v>313</v>
      </c>
      <c r="AD50">
        <v>270</v>
      </c>
      <c r="AE50">
        <v>264</v>
      </c>
      <c r="AF50">
        <v>247</v>
      </c>
      <c r="AG50">
        <v>220</v>
      </c>
      <c r="AH50">
        <v>185</v>
      </c>
      <c r="AI50">
        <v>182</v>
      </c>
      <c r="AJ50">
        <v>164</v>
      </c>
      <c r="AK50">
        <v>168</v>
      </c>
      <c r="AL50">
        <v>142</v>
      </c>
      <c r="AM50">
        <v>137</v>
      </c>
      <c r="AN50">
        <v>95</v>
      </c>
      <c r="AO50">
        <v>86</v>
      </c>
      <c r="AP50">
        <v>120</v>
      </c>
      <c r="AQ50">
        <v>151</v>
      </c>
      <c r="AR50">
        <v>135</v>
      </c>
      <c r="AS50">
        <v>102</v>
      </c>
      <c r="AT50">
        <v>103</v>
      </c>
      <c r="AU50">
        <v>116</v>
      </c>
    </row>
    <row r="51" spans="1:47" x14ac:dyDescent="0.3">
      <c r="A51" s="2">
        <v>42461</v>
      </c>
      <c r="B51" t="s">
        <v>4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425</v>
      </c>
      <c r="AA51">
        <v>209</v>
      </c>
      <c r="AB51">
        <v>152</v>
      </c>
      <c r="AC51">
        <v>120</v>
      </c>
      <c r="AD51">
        <v>95</v>
      </c>
      <c r="AE51">
        <v>111</v>
      </c>
      <c r="AF51">
        <v>94</v>
      </c>
      <c r="AG51">
        <v>84</v>
      </c>
      <c r="AH51">
        <v>81</v>
      </c>
      <c r="AI51">
        <v>83</v>
      </c>
      <c r="AJ51">
        <v>82</v>
      </c>
      <c r="AK51">
        <v>78</v>
      </c>
      <c r="AL51">
        <v>64</v>
      </c>
      <c r="AM51">
        <v>60</v>
      </c>
      <c r="AN51">
        <v>55</v>
      </c>
      <c r="AO51">
        <v>51</v>
      </c>
      <c r="AP51">
        <v>61</v>
      </c>
      <c r="AQ51">
        <v>61</v>
      </c>
      <c r="AR51">
        <v>52</v>
      </c>
      <c r="AS51">
        <v>53</v>
      </c>
      <c r="AT51">
        <v>60</v>
      </c>
      <c r="AU51">
        <v>55</v>
      </c>
    </row>
    <row r="52" spans="1:47" x14ac:dyDescent="0.3">
      <c r="A52" s="2">
        <v>42461</v>
      </c>
      <c r="B52" t="s">
        <v>2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1355</v>
      </c>
      <c r="AA52">
        <v>958</v>
      </c>
      <c r="AB52">
        <v>713</v>
      </c>
      <c r="AC52">
        <v>481</v>
      </c>
      <c r="AD52">
        <v>343</v>
      </c>
      <c r="AE52">
        <v>318</v>
      </c>
      <c r="AF52">
        <v>270</v>
      </c>
      <c r="AG52">
        <v>247</v>
      </c>
      <c r="AH52">
        <v>207</v>
      </c>
      <c r="AI52">
        <v>204</v>
      </c>
      <c r="AJ52">
        <v>194</v>
      </c>
      <c r="AK52">
        <v>182</v>
      </c>
      <c r="AL52">
        <v>174</v>
      </c>
      <c r="AM52">
        <v>158</v>
      </c>
      <c r="AN52">
        <v>124</v>
      </c>
      <c r="AO52">
        <v>82</v>
      </c>
      <c r="AP52">
        <v>128</v>
      </c>
      <c r="AQ52">
        <v>141</v>
      </c>
      <c r="AR52">
        <v>125</v>
      </c>
      <c r="AS52">
        <v>108</v>
      </c>
      <c r="AT52">
        <v>109</v>
      </c>
      <c r="AU52">
        <v>110</v>
      </c>
    </row>
    <row r="53" spans="1:47" x14ac:dyDescent="0.3">
      <c r="A53" s="2">
        <v>42461</v>
      </c>
      <c r="B53" t="s">
        <v>3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1555</v>
      </c>
      <c r="AA53">
        <v>1074</v>
      </c>
      <c r="AB53">
        <v>845</v>
      </c>
      <c r="AC53">
        <v>526</v>
      </c>
      <c r="AD53">
        <v>351</v>
      </c>
      <c r="AE53">
        <v>355</v>
      </c>
      <c r="AF53">
        <v>291</v>
      </c>
      <c r="AG53">
        <v>263</v>
      </c>
      <c r="AH53">
        <v>223</v>
      </c>
      <c r="AI53">
        <v>220</v>
      </c>
      <c r="AJ53">
        <v>195</v>
      </c>
      <c r="AK53">
        <v>187</v>
      </c>
      <c r="AL53">
        <v>194</v>
      </c>
      <c r="AM53">
        <v>162</v>
      </c>
      <c r="AN53">
        <v>129</v>
      </c>
      <c r="AO53">
        <v>109</v>
      </c>
      <c r="AP53">
        <v>128</v>
      </c>
      <c r="AQ53">
        <v>166</v>
      </c>
      <c r="AR53">
        <v>137</v>
      </c>
      <c r="AS53">
        <v>115</v>
      </c>
      <c r="AT53">
        <v>108</v>
      </c>
      <c r="AU53">
        <v>106</v>
      </c>
    </row>
    <row r="54" spans="1:47" x14ac:dyDescent="0.3">
      <c r="A54" s="2">
        <v>42491</v>
      </c>
      <c r="B54" t="s">
        <v>4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380</v>
      </c>
      <c r="AB54">
        <v>194</v>
      </c>
      <c r="AC54">
        <v>122</v>
      </c>
      <c r="AD54">
        <v>97</v>
      </c>
      <c r="AE54">
        <v>90</v>
      </c>
      <c r="AF54">
        <v>85</v>
      </c>
      <c r="AG54">
        <v>86</v>
      </c>
      <c r="AH54">
        <v>79</v>
      </c>
      <c r="AI54">
        <v>72</v>
      </c>
      <c r="AJ54">
        <v>76</v>
      </c>
      <c r="AK54">
        <v>72</v>
      </c>
      <c r="AL54">
        <v>80</v>
      </c>
      <c r="AM54">
        <v>62</v>
      </c>
      <c r="AN54">
        <v>51</v>
      </c>
      <c r="AO54">
        <v>47</v>
      </c>
      <c r="AP54">
        <v>51</v>
      </c>
      <c r="AQ54">
        <v>60</v>
      </c>
      <c r="AR54">
        <v>51</v>
      </c>
      <c r="AS54">
        <v>54</v>
      </c>
      <c r="AT54">
        <v>58</v>
      </c>
      <c r="AU54">
        <v>59</v>
      </c>
    </row>
    <row r="55" spans="1:47" x14ac:dyDescent="0.3">
      <c r="A55" s="2">
        <v>42491</v>
      </c>
      <c r="B55" t="s">
        <v>2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1200</v>
      </c>
      <c r="AB55">
        <v>877</v>
      </c>
      <c r="AC55">
        <v>626</v>
      </c>
      <c r="AD55">
        <v>493</v>
      </c>
      <c r="AE55">
        <v>353</v>
      </c>
      <c r="AF55">
        <v>275</v>
      </c>
      <c r="AG55">
        <v>232</v>
      </c>
      <c r="AH55">
        <v>205</v>
      </c>
      <c r="AI55">
        <v>199</v>
      </c>
      <c r="AJ55">
        <v>175</v>
      </c>
      <c r="AK55">
        <v>161</v>
      </c>
      <c r="AL55">
        <v>139</v>
      </c>
      <c r="AM55">
        <v>141</v>
      </c>
      <c r="AN55">
        <v>112</v>
      </c>
      <c r="AO55">
        <v>85</v>
      </c>
      <c r="AP55">
        <v>115</v>
      </c>
      <c r="AQ55">
        <v>125</v>
      </c>
      <c r="AR55">
        <v>106</v>
      </c>
      <c r="AS55">
        <v>91</v>
      </c>
      <c r="AT55">
        <v>88</v>
      </c>
      <c r="AU55">
        <v>89</v>
      </c>
    </row>
    <row r="56" spans="1:47" x14ac:dyDescent="0.3">
      <c r="A56" s="2">
        <v>42491</v>
      </c>
      <c r="B56" t="s">
        <v>3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1128</v>
      </c>
      <c r="AB56">
        <v>793</v>
      </c>
      <c r="AC56">
        <v>548</v>
      </c>
      <c r="AD56">
        <v>424</v>
      </c>
      <c r="AE56">
        <v>303</v>
      </c>
      <c r="AF56">
        <v>235</v>
      </c>
      <c r="AG56">
        <v>204</v>
      </c>
      <c r="AH56">
        <v>168</v>
      </c>
      <c r="AI56">
        <v>173</v>
      </c>
      <c r="AJ56">
        <v>145</v>
      </c>
      <c r="AK56">
        <v>138</v>
      </c>
      <c r="AL56">
        <v>104</v>
      </c>
      <c r="AM56">
        <v>113</v>
      </c>
      <c r="AN56">
        <v>94</v>
      </c>
      <c r="AO56">
        <v>69</v>
      </c>
      <c r="AP56">
        <v>80</v>
      </c>
      <c r="AQ56">
        <v>95</v>
      </c>
      <c r="AR56">
        <v>85</v>
      </c>
      <c r="AS56">
        <v>77</v>
      </c>
      <c r="AT56">
        <v>84</v>
      </c>
      <c r="AU56">
        <v>78</v>
      </c>
    </row>
    <row r="57" spans="1:47" x14ac:dyDescent="0.3">
      <c r="A57" s="2">
        <v>42522</v>
      </c>
      <c r="B57" t="s">
        <v>4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597</v>
      </c>
      <c r="AC57">
        <v>283</v>
      </c>
      <c r="AD57">
        <v>149</v>
      </c>
      <c r="AE57">
        <v>120</v>
      </c>
      <c r="AF57">
        <v>99</v>
      </c>
      <c r="AG57">
        <v>100</v>
      </c>
      <c r="AH57">
        <v>83</v>
      </c>
      <c r="AI57">
        <v>85</v>
      </c>
      <c r="AJ57">
        <v>83</v>
      </c>
      <c r="AK57">
        <v>104</v>
      </c>
      <c r="AL57">
        <v>88</v>
      </c>
      <c r="AM57">
        <v>76</v>
      </c>
      <c r="AN57">
        <v>67</v>
      </c>
      <c r="AO57">
        <v>48</v>
      </c>
      <c r="AP57">
        <v>72</v>
      </c>
      <c r="AQ57">
        <v>74</v>
      </c>
      <c r="AR57">
        <v>81</v>
      </c>
      <c r="AS57">
        <v>75</v>
      </c>
      <c r="AT57">
        <v>72</v>
      </c>
      <c r="AU57">
        <v>83</v>
      </c>
    </row>
    <row r="58" spans="1:47" x14ac:dyDescent="0.3">
      <c r="A58" s="2">
        <v>42522</v>
      </c>
      <c r="B58" t="s">
        <v>2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1339</v>
      </c>
      <c r="AC58">
        <v>895</v>
      </c>
      <c r="AD58">
        <v>614</v>
      </c>
      <c r="AE58">
        <v>418</v>
      </c>
      <c r="AF58">
        <v>295</v>
      </c>
      <c r="AG58">
        <v>231</v>
      </c>
      <c r="AH58">
        <v>176</v>
      </c>
      <c r="AI58">
        <v>168</v>
      </c>
      <c r="AJ58">
        <v>178</v>
      </c>
      <c r="AK58">
        <v>140</v>
      </c>
      <c r="AL58">
        <v>132</v>
      </c>
      <c r="AM58">
        <v>136</v>
      </c>
      <c r="AN58">
        <v>114</v>
      </c>
      <c r="AO58">
        <v>85</v>
      </c>
      <c r="AP58">
        <v>96</v>
      </c>
      <c r="AQ58">
        <v>131</v>
      </c>
      <c r="AR58">
        <v>113</v>
      </c>
      <c r="AS58">
        <v>103</v>
      </c>
      <c r="AT58">
        <v>99</v>
      </c>
      <c r="AU58">
        <v>99</v>
      </c>
    </row>
    <row r="59" spans="1:47" x14ac:dyDescent="0.3">
      <c r="A59" s="2">
        <v>42522</v>
      </c>
      <c r="B59" t="s">
        <v>3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1586</v>
      </c>
      <c r="AC59">
        <v>1059</v>
      </c>
      <c r="AD59">
        <v>731</v>
      </c>
      <c r="AE59">
        <v>555</v>
      </c>
      <c r="AF59">
        <v>352</v>
      </c>
      <c r="AG59">
        <v>268</v>
      </c>
      <c r="AH59">
        <v>206</v>
      </c>
      <c r="AI59">
        <v>209</v>
      </c>
      <c r="AJ59">
        <v>208</v>
      </c>
      <c r="AK59">
        <v>182</v>
      </c>
      <c r="AL59">
        <v>169</v>
      </c>
      <c r="AM59">
        <v>172</v>
      </c>
      <c r="AN59">
        <v>144</v>
      </c>
      <c r="AO59">
        <v>105</v>
      </c>
      <c r="AP59">
        <v>139</v>
      </c>
      <c r="AQ59">
        <v>144</v>
      </c>
      <c r="AR59">
        <v>120</v>
      </c>
      <c r="AS59">
        <v>116</v>
      </c>
      <c r="AT59">
        <v>97</v>
      </c>
      <c r="AU59">
        <v>93</v>
      </c>
    </row>
    <row r="60" spans="1:47" x14ac:dyDescent="0.3">
      <c r="A60" s="2">
        <v>42552</v>
      </c>
      <c r="B60" t="s">
        <v>4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376</v>
      </c>
      <c r="AD60">
        <v>133</v>
      </c>
      <c r="AE60">
        <v>103</v>
      </c>
      <c r="AF60">
        <v>78</v>
      </c>
      <c r="AG60">
        <v>69</v>
      </c>
      <c r="AH60">
        <v>63</v>
      </c>
      <c r="AI60">
        <v>55</v>
      </c>
      <c r="AJ60">
        <v>52</v>
      </c>
      <c r="AK60">
        <v>61</v>
      </c>
      <c r="AL60">
        <v>60</v>
      </c>
      <c r="AM60">
        <v>50</v>
      </c>
      <c r="AN60">
        <v>47</v>
      </c>
      <c r="AO60">
        <v>40</v>
      </c>
      <c r="AP60">
        <v>47</v>
      </c>
      <c r="AQ60">
        <v>50</v>
      </c>
      <c r="AR60">
        <v>50</v>
      </c>
      <c r="AS60">
        <v>49</v>
      </c>
      <c r="AT60">
        <v>43</v>
      </c>
      <c r="AU60">
        <v>46</v>
      </c>
    </row>
    <row r="61" spans="1:47" x14ac:dyDescent="0.3">
      <c r="A61" s="2">
        <v>42552</v>
      </c>
      <c r="B61" t="s">
        <v>2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558</v>
      </c>
      <c r="AD61">
        <v>341</v>
      </c>
      <c r="AE61">
        <v>262</v>
      </c>
      <c r="AF61">
        <v>188</v>
      </c>
      <c r="AG61">
        <v>130</v>
      </c>
      <c r="AH61">
        <v>86</v>
      </c>
      <c r="AI61">
        <v>99</v>
      </c>
      <c r="AJ61">
        <v>70</v>
      </c>
      <c r="AK61">
        <v>65</v>
      </c>
      <c r="AL61">
        <v>74</v>
      </c>
      <c r="AM61">
        <v>81</v>
      </c>
      <c r="AN61">
        <v>59</v>
      </c>
      <c r="AO61">
        <v>48</v>
      </c>
      <c r="AP61">
        <v>53</v>
      </c>
      <c r="AQ61">
        <v>62</v>
      </c>
      <c r="AR61">
        <v>54</v>
      </c>
      <c r="AS61">
        <v>56</v>
      </c>
      <c r="AT61">
        <v>53</v>
      </c>
      <c r="AU61">
        <v>45</v>
      </c>
    </row>
    <row r="62" spans="1:47" x14ac:dyDescent="0.3">
      <c r="A62" s="2">
        <v>42552</v>
      </c>
      <c r="B62" t="s">
        <v>3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661</v>
      </c>
      <c r="AD62">
        <v>388</v>
      </c>
      <c r="AE62">
        <v>280</v>
      </c>
      <c r="AF62">
        <v>202</v>
      </c>
      <c r="AG62">
        <v>146</v>
      </c>
      <c r="AH62">
        <v>108</v>
      </c>
      <c r="AI62">
        <v>104</v>
      </c>
      <c r="AJ62">
        <v>92</v>
      </c>
      <c r="AK62">
        <v>83</v>
      </c>
      <c r="AL62">
        <v>80</v>
      </c>
      <c r="AM62">
        <v>92</v>
      </c>
      <c r="AN62">
        <v>67</v>
      </c>
      <c r="AO62">
        <v>46</v>
      </c>
      <c r="AP62">
        <v>58</v>
      </c>
      <c r="AQ62">
        <v>60</v>
      </c>
      <c r="AR62">
        <v>54</v>
      </c>
      <c r="AS62">
        <v>54</v>
      </c>
      <c r="AT62">
        <v>47</v>
      </c>
      <c r="AU62">
        <v>51</v>
      </c>
    </row>
    <row r="63" spans="1:47" x14ac:dyDescent="0.3">
      <c r="A63" s="2">
        <v>42583</v>
      </c>
      <c r="B63" t="s">
        <v>4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326</v>
      </c>
      <c r="AE63">
        <v>158</v>
      </c>
      <c r="AF63">
        <v>115</v>
      </c>
      <c r="AG63">
        <v>91</v>
      </c>
      <c r="AH63">
        <v>78</v>
      </c>
      <c r="AI63">
        <v>81</v>
      </c>
      <c r="AJ63">
        <v>76</v>
      </c>
      <c r="AK63">
        <v>59</v>
      </c>
      <c r="AL63">
        <v>64</v>
      </c>
      <c r="AM63">
        <v>61</v>
      </c>
      <c r="AN63">
        <v>39</v>
      </c>
      <c r="AO63">
        <v>44</v>
      </c>
      <c r="AP63">
        <v>60</v>
      </c>
      <c r="AQ63">
        <v>62</v>
      </c>
      <c r="AR63">
        <v>69</v>
      </c>
      <c r="AS63">
        <v>52</v>
      </c>
      <c r="AT63">
        <v>56</v>
      </c>
      <c r="AU63">
        <v>50</v>
      </c>
    </row>
    <row r="64" spans="1:47" x14ac:dyDescent="0.3">
      <c r="A64" s="2">
        <v>42583</v>
      </c>
      <c r="B64" t="s">
        <v>2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483</v>
      </c>
      <c r="AE64">
        <v>362</v>
      </c>
      <c r="AF64">
        <v>281</v>
      </c>
      <c r="AG64">
        <v>206</v>
      </c>
      <c r="AH64">
        <v>128</v>
      </c>
      <c r="AI64">
        <v>108</v>
      </c>
      <c r="AJ64">
        <v>96</v>
      </c>
      <c r="AK64">
        <v>89</v>
      </c>
      <c r="AL64">
        <v>87</v>
      </c>
      <c r="AM64">
        <v>72</v>
      </c>
      <c r="AN64">
        <v>51</v>
      </c>
      <c r="AO64">
        <v>40</v>
      </c>
      <c r="AP64">
        <v>51</v>
      </c>
      <c r="AQ64">
        <v>68</v>
      </c>
      <c r="AR64">
        <v>60</v>
      </c>
      <c r="AS64">
        <v>50</v>
      </c>
      <c r="AT64">
        <v>48</v>
      </c>
      <c r="AU64">
        <v>54</v>
      </c>
    </row>
    <row r="65" spans="1:47" x14ac:dyDescent="0.3">
      <c r="A65" s="2">
        <v>42583</v>
      </c>
      <c r="B65" t="s">
        <v>3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724</v>
      </c>
      <c r="AE65">
        <v>489</v>
      </c>
      <c r="AF65">
        <v>348</v>
      </c>
      <c r="AG65">
        <v>254</v>
      </c>
      <c r="AH65">
        <v>175</v>
      </c>
      <c r="AI65">
        <v>151</v>
      </c>
      <c r="AJ65">
        <v>131</v>
      </c>
      <c r="AK65">
        <v>113</v>
      </c>
      <c r="AL65">
        <v>87</v>
      </c>
      <c r="AM65">
        <v>89</v>
      </c>
      <c r="AN65">
        <v>62</v>
      </c>
      <c r="AO65">
        <v>55</v>
      </c>
      <c r="AP65">
        <v>71</v>
      </c>
      <c r="AQ65">
        <v>78</v>
      </c>
      <c r="AR65">
        <v>66</v>
      </c>
      <c r="AS65">
        <v>54</v>
      </c>
      <c r="AT65">
        <v>50</v>
      </c>
      <c r="AU65">
        <v>55</v>
      </c>
    </row>
    <row r="66" spans="1:47" x14ac:dyDescent="0.3">
      <c r="A66" s="2">
        <v>42614</v>
      </c>
      <c r="B66" t="s">
        <v>4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433</v>
      </c>
      <c r="AF66">
        <v>202</v>
      </c>
      <c r="AG66">
        <v>143</v>
      </c>
      <c r="AH66">
        <v>115</v>
      </c>
      <c r="AI66">
        <v>98</v>
      </c>
      <c r="AJ66">
        <v>99</v>
      </c>
      <c r="AK66">
        <v>82</v>
      </c>
      <c r="AL66">
        <v>71</v>
      </c>
      <c r="AM66">
        <v>78</v>
      </c>
      <c r="AN66">
        <v>57</v>
      </c>
      <c r="AO66">
        <v>44</v>
      </c>
      <c r="AP66">
        <v>55</v>
      </c>
      <c r="AQ66">
        <v>67</v>
      </c>
      <c r="AR66">
        <v>65</v>
      </c>
      <c r="AS66">
        <v>58</v>
      </c>
      <c r="AT66">
        <v>57</v>
      </c>
      <c r="AU66">
        <v>66</v>
      </c>
    </row>
    <row r="67" spans="1:47" x14ac:dyDescent="0.3">
      <c r="A67" s="2">
        <v>42614</v>
      </c>
      <c r="B67" t="s">
        <v>2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548</v>
      </c>
      <c r="AF67">
        <v>423</v>
      </c>
      <c r="AG67">
        <v>301</v>
      </c>
      <c r="AH67">
        <v>209</v>
      </c>
      <c r="AI67">
        <v>160</v>
      </c>
      <c r="AJ67">
        <v>127</v>
      </c>
      <c r="AK67">
        <v>113</v>
      </c>
      <c r="AL67">
        <v>95</v>
      </c>
      <c r="AM67">
        <v>84</v>
      </c>
      <c r="AN67">
        <v>63</v>
      </c>
      <c r="AO67">
        <v>49</v>
      </c>
      <c r="AP67">
        <v>64</v>
      </c>
      <c r="AQ67">
        <v>82</v>
      </c>
      <c r="AR67">
        <v>73</v>
      </c>
      <c r="AS67">
        <v>65</v>
      </c>
      <c r="AT67">
        <v>71</v>
      </c>
      <c r="AU67">
        <v>61</v>
      </c>
    </row>
    <row r="68" spans="1:47" x14ac:dyDescent="0.3">
      <c r="A68" s="2">
        <v>42614</v>
      </c>
      <c r="B68" t="s">
        <v>3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891</v>
      </c>
      <c r="AF68">
        <v>569</v>
      </c>
      <c r="AG68">
        <v>419</v>
      </c>
      <c r="AH68">
        <v>316</v>
      </c>
      <c r="AI68">
        <v>234</v>
      </c>
      <c r="AJ68">
        <v>208</v>
      </c>
      <c r="AK68">
        <v>151</v>
      </c>
      <c r="AL68">
        <v>145</v>
      </c>
      <c r="AM68">
        <v>126</v>
      </c>
      <c r="AN68">
        <v>86</v>
      </c>
      <c r="AO68">
        <v>77</v>
      </c>
      <c r="AP68">
        <v>97</v>
      </c>
      <c r="AQ68">
        <v>121</v>
      </c>
      <c r="AR68">
        <v>111</v>
      </c>
      <c r="AS68">
        <v>98</v>
      </c>
      <c r="AT68">
        <v>86</v>
      </c>
      <c r="AU68">
        <v>77</v>
      </c>
    </row>
    <row r="69" spans="1:47" x14ac:dyDescent="0.3">
      <c r="A69" s="2">
        <v>42644</v>
      </c>
      <c r="B69" t="s">
        <v>4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500</v>
      </c>
      <c r="AG69">
        <v>217</v>
      </c>
      <c r="AH69">
        <v>146</v>
      </c>
      <c r="AI69">
        <v>120</v>
      </c>
      <c r="AJ69">
        <v>107</v>
      </c>
      <c r="AK69">
        <v>95</v>
      </c>
      <c r="AL69">
        <v>94</v>
      </c>
      <c r="AM69">
        <v>83</v>
      </c>
      <c r="AN69">
        <v>56</v>
      </c>
      <c r="AO69">
        <v>53</v>
      </c>
      <c r="AP69">
        <v>71</v>
      </c>
      <c r="AQ69">
        <v>77</v>
      </c>
      <c r="AR69">
        <v>77</v>
      </c>
      <c r="AS69">
        <v>69</v>
      </c>
      <c r="AT69">
        <v>68</v>
      </c>
      <c r="AU69">
        <v>65</v>
      </c>
    </row>
    <row r="70" spans="1:47" x14ac:dyDescent="0.3">
      <c r="A70" s="2">
        <v>42644</v>
      </c>
      <c r="B70" t="s">
        <v>2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766</v>
      </c>
      <c r="AG70">
        <v>593</v>
      </c>
      <c r="AH70">
        <v>423</v>
      </c>
      <c r="AI70">
        <v>317</v>
      </c>
      <c r="AJ70">
        <v>229</v>
      </c>
      <c r="AK70">
        <v>176</v>
      </c>
      <c r="AL70">
        <v>156</v>
      </c>
      <c r="AM70">
        <v>131</v>
      </c>
      <c r="AN70">
        <v>90</v>
      </c>
      <c r="AO70">
        <v>77</v>
      </c>
      <c r="AP70">
        <v>117</v>
      </c>
      <c r="AQ70">
        <v>127</v>
      </c>
      <c r="AR70">
        <v>96</v>
      </c>
      <c r="AS70">
        <v>76</v>
      </c>
      <c r="AT70">
        <v>88</v>
      </c>
      <c r="AU70">
        <v>86</v>
      </c>
    </row>
    <row r="71" spans="1:47" x14ac:dyDescent="0.3">
      <c r="A71" s="2">
        <v>42644</v>
      </c>
      <c r="B71" t="s">
        <v>3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1040</v>
      </c>
      <c r="AG71">
        <v>707</v>
      </c>
      <c r="AH71">
        <v>513</v>
      </c>
      <c r="AI71">
        <v>386</v>
      </c>
      <c r="AJ71">
        <v>286</v>
      </c>
      <c r="AK71">
        <v>225</v>
      </c>
      <c r="AL71">
        <v>195</v>
      </c>
      <c r="AM71">
        <v>150</v>
      </c>
      <c r="AN71">
        <v>113</v>
      </c>
      <c r="AO71">
        <v>101</v>
      </c>
      <c r="AP71">
        <v>121</v>
      </c>
      <c r="AQ71">
        <v>130</v>
      </c>
      <c r="AR71">
        <v>120</v>
      </c>
      <c r="AS71">
        <v>100</v>
      </c>
      <c r="AT71">
        <v>98</v>
      </c>
      <c r="AU71">
        <v>95</v>
      </c>
    </row>
    <row r="72" spans="1:47" x14ac:dyDescent="0.3">
      <c r="A72" s="2">
        <v>42675</v>
      </c>
      <c r="B72" t="s">
        <v>4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534</v>
      </c>
      <c r="AH72">
        <v>264</v>
      </c>
      <c r="AI72">
        <v>174</v>
      </c>
      <c r="AJ72">
        <v>140</v>
      </c>
      <c r="AK72">
        <v>116</v>
      </c>
      <c r="AL72">
        <v>110</v>
      </c>
      <c r="AM72">
        <v>94</v>
      </c>
      <c r="AN72">
        <v>85</v>
      </c>
      <c r="AO72">
        <v>71</v>
      </c>
      <c r="AP72">
        <v>79</v>
      </c>
      <c r="AQ72">
        <v>80</v>
      </c>
      <c r="AR72">
        <v>85</v>
      </c>
      <c r="AS72">
        <v>72</v>
      </c>
      <c r="AT72">
        <v>69</v>
      </c>
      <c r="AU72">
        <v>76</v>
      </c>
    </row>
    <row r="73" spans="1:47" x14ac:dyDescent="0.3">
      <c r="A73" s="2">
        <v>42675</v>
      </c>
      <c r="B73" t="s">
        <v>2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1164</v>
      </c>
      <c r="AH73">
        <v>861</v>
      </c>
      <c r="AI73">
        <v>666</v>
      </c>
      <c r="AJ73">
        <v>458</v>
      </c>
      <c r="AK73">
        <v>305</v>
      </c>
      <c r="AL73">
        <v>242</v>
      </c>
      <c r="AM73">
        <v>195</v>
      </c>
      <c r="AN73">
        <v>157</v>
      </c>
      <c r="AO73">
        <v>109</v>
      </c>
      <c r="AP73">
        <v>153</v>
      </c>
      <c r="AQ73">
        <v>177</v>
      </c>
      <c r="AR73">
        <v>150</v>
      </c>
      <c r="AS73">
        <v>128</v>
      </c>
      <c r="AT73">
        <v>134</v>
      </c>
      <c r="AU73">
        <v>132</v>
      </c>
    </row>
    <row r="74" spans="1:47" x14ac:dyDescent="0.3">
      <c r="A74" s="2">
        <v>42675</v>
      </c>
      <c r="B74" t="s">
        <v>3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1240</v>
      </c>
      <c r="AH74">
        <v>823</v>
      </c>
      <c r="AI74">
        <v>615</v>
      </c>
      <c r="AJ74">
        <v>439</v>
      </c>
      <c r="AK74">
        <v>302</v>
      </c>
      <c r="AL74">
        <v>232</v>
      </c>
      <c r="AM74">
        <v>179</v>
      </c>
      <c r="AN74">
        <v>133</v>
      </c>
      <c r="AO74">
        <v>95</v>
      </c>
      <c r="AP74">
        <v>149</v>
      </c>
      <c r="AQ74">
        <v>169</v>
      </c>
      <c r="AR74">
        <v>129</v>
      </c>
      <c r="AS74">
        <v>120</v>
      </c>
      <c r="AT74">
        <v>106</v>
      </c>
      <c r="AU74">
        <v>106</v>
      </c>
    </row>
    <row r="75" spans="1:47" x14ac:dyDescent="0.3">
      <c r="A75" s="2">
        <v>42705</v>
      </c>
      <c r="B75" t="s">
        <v>4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532</v>
      </c>
      <c r="AI75">
        <v>251</v>
      </c>
      <c r="AJ75">
        <v>188</v>
      </c>
      <c r="AK75">
        <v>152</v>
      </c>
      <c r="AL75">
        <v>133</v>
      </c>
      <c r="AM75">
        <v>106</v>
      </c>
      <c r="AN75">
        <v>86</v>
      </c>
      <c r="AO75">
        <v>71</v>
      </c>
      <c r="AP75">
        <v>89</v>
      </c>
      <c r="AQ75">
        <v>95</v>
      </c>
      <c r="AR75">
        <v>103</v>
      </c>
      <c r="AS75">
        <v>99</v>
      </c>
      <c r="AT75">
        <v>93</v>
      </c>
      <c r="AU75">
        <v>89</v>
      </c>
    </row>
    <row r="76" spans="1:47" x14ac:dyDescent="0.3">
      <c r="A76" s="2">
        <v>42705</v>
      </c>
      <c r="B76" t="s">
        <v>2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1091</v>
      </c>
      <c r="AI76">
        <v>801</v>
      </c>
      <c r="AJ76">
        <v>583</v>
      </c>
      <c r="AK76">
        <v>425</v>
      </c>
      <c r="AL76">
        <v>265</v>
      </c>
      <c r="AM76">
        <v>207</v>
      </c>
      <c r="AN76">
        <v>136</v>
      </c>
      <c r="AO76">
        <v>115</v>
      </c>
      <c r="AP76">
        <v>137</v>
      </c>
      <c r="AQ76">
        <v>150</v>
      </c>
      <c r="AR76">
        <v>136</v>
      </c>
      <c r="AS76">
        <v>112</v>
      </c>
      <c r="AT76">
        <v>110</v>
      </c>
      <c r="AU76">
        <v>115</v>
      </c>
    </row>
    <row r="77" spans="1:47" x14ac:dyDescent="0.3">
      <c r="A77" s="2">
        <v>42705</v>
      </c>
      <c r="B77" t="s">
        <v>3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1298</v>
      </c>
      <c r="AI77">
        <v>819</v>
      </c>
      <c r="AJ77">
        <v>603</v>
      </c>
      <c r="AK77">
        <v>429</v>
      </c>
      <c r="AL77">
        <v>257</v>
      </c>
      <c r="AM77">
        <v>213</v>
      </c>
      <c r="AN77">
        <v>136</v>
      </c>
      <c r="AO77">
        <v>105</v>
      </c>
      <c r="AP77">
        <v>132</v>
      </c>
      <c r="AQ77">
        <v>178</v>
      </c>
      <c r="AR77">
        <v>157</v>
      </c>
      <c r="AS77">
        <v>121</v>
      </c>
      <c r="AT77">
        <v>119</v>
      </c>
      <c r="AU77">
        <v>113</v>
      </c>
    </row>
    <row r="78" spans="1:47" x14ac:dyDescent="0.3">
      <c r="A78" s="2">
        <v>42736</v>
      </c>
      <c r="B78" t="s">
        <v>4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621</v>
      </c>
      <c r="AJ78">
        <v>299</v>
      </c>
      <c r="AK78">
        <v>207</v>
      </c>
      <c r="AL78">
        <v>156</v>
      </c>
      <c r="AM78">
        <v>135</v>
      </c>
      <c r="AN78">
        <v>101</v>
      </c>
      <c r="AO78">
        <v>85</v>
      </c>
      <c r="AP78">
        <v>106</v>
      </c>
      <c r="AQ78">
        <v>116</v>
      </c>
      <c r="AR78">
        <v>111</v>
      </c>
      <c r="AS78">
        <v>103</v>
      </c>
      <c r="AT78">
        <v>105</v>
      </c>
      <c r="AU78">
        <v>113</v>
      </c>
    </row>
    <row r="79" spans="1:47" x14ac:dyDescent="0.3">
      <c r="A79" s="2">
        <v>42736</v>
      </c>
      <c r="B79" t="s">
        <v>2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1544</v>
      </c>
      <c r="AJ79">
        <v>1117</v>
      </c>
      <c r="AK79">
        <v>859</v>
      </c>
      <c r="AL79">
        <v>649</v>
      </c>
      <c r="AM79">
        <v>347</v>
      </c>
      <c r="AN79">
        <v>232</v>
      </c>
      <c r="AO79">
        <v>178</v>
      </c>
      <c r="AP79">
        <v>221</v>
      </c>
      <c r="AQ79">
        <v>271</v>
      </c>
      <c r="AR79">
        <v>226</v>
      </c>
      <c r="AS79">
        <v>190</v>
      </c>
      <c r="AT79">
        <v>190</v>
      </c>
      <c r="AU79">
        <v>182</v>
      </c>
    </row>
    <row r="80" spans="1:47" x14ac:dyDescent="0.3">
      <c r="A80" s="2">
        <v>42736</v>
      </c>
      <c r="B80" t="s">
        <v>3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1602</v>
      </c>
      <c r="AJ80">
        <v>1024</v>
      </c>
      <c r="AK80">
        <v>738</v>
      </c>
      <c r="AL80">
        <v>558</v>
      </c>
      <c r="AM80">
        <v>321</v>
      </c>
      <c r="AN80">
        <v>231</v>
      </c>
      <c r="AO80">
        <v>163</v>
      </c>
      <c r="AP80">
        <v>210</v>
      </c>
      <c r="AQ80">
        <v>249</v>
      </c>
      <c r="AR80">
        <v>211</v>
      </c>
      <c r="AS80">
        <v>193</v>
      </c>
      <c r="AT80">
        <v>179</v>
      </c>
      <c r="AU80">
        <v>164</v>
      </c>
    </row>
    <row r="81" spans="1:47" x14ac:dyDescent="0.3">
      <c r="A81" s="2">
        <v>42767</v>
      </c>
      <c r="B81" t="s">
        <v>4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623</v>
      </c>
      <c r="AK81">
        <v>307</v>
      </c>
      <c r="AL81">
        <v>194</v>
      </c>
      <c r="AM81">
        <v>142</v>
      </c>
      <c r="AN81">
        <v>106</v>
      </c>
      <c r="AO81">
        <v>83</v>
      </c>
      <c r="AP81">
        <v>110</v>
      </c>
      <c r="AQ81">
        <v>114</v>
      </c>
      <c r="AR81">
        <v>103</v>
      </c>
      <c r="AS81">
        <v>91</v>
      </c>
      <c r="AT81">
        <v>108</v>
      </c>
      <c r="AU81">
        <v>98</v>
      </c>
    </row>
    <row r="82" spans="1:47" x14ac:dyDescent="0.3">
      <c r="A82" s="2">
        <v>42767</v>
      </c>
      <c r="B82" t="s">
        <v>2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1538</v>
      </c>
      <c r="AK82">
        <v>1181</v>
      </c>
      <c r="AL82">
        <v>877</v>
      </c>
      <c r="AM82">
        <v>576</v>
      </c>
      <c r="AN82">
        <v>303</v>
      </c>
      <c r="AO82">
        <v>207</v>
      </c>
      <c r="AP82">
        <v>248</v>
      </c>
      <c r="AQ82">
        <v>264</v>
      </c>
      <c r="AR82">
        <v>242</v>
      </c>
      <c r="AS82">
        <v>212</v>
      </c>
      <c r="AT82">
        <v>171</v>
      </c>
      <c r="AU82">
        <v>161</v>
      </c>
    </row>
    <row r="83" spans="1:47" x14ac:dyDescent="0.3">
      <c r="A83" s="2">
        <v>42767</v>
      </c>
      <c r="B83" t="s">
        <v>3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1729</v>
      </c>
      <c r="AK83">
        <v>1159</v>
      </c>
      <c r="AL83">
        <v>857</v>
      </c>
      <c r="AM83">
        <v>552</v>
      </c>
      <c r="AN83">
        <v>299</v>
      </c>
      <c r="AO83">
        <v>213</v>
      </c>
      <c r="AP83">
        <v>273</v>
      </c>
      <c r="AQ83">
        <v>277</v>
      </c>
      <c r="AR83">
        <v>213</v>
      </c>
      <c r="AS83">
        <v>171</v>
      </c>
      <c r="AT83">
        <v>182</v>
      </c>
      <c r="AU83">
        <v>178</v>
      </c>
    </row>
    <row r="84" spans="1:47" x14ac:dyDescent="0.3">
      <c r="A84" s="2">
        <v>42795</v>
      </c>
      <c r="B84" t="s">
        <v>4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680</v>
      </c>
      <c r="AL84">
        <v>358</v>
      </c>
      <c r="AM84">
        <v>228</v>
      </c>
      <c r="AN84">
        <v>129</v>
      </c>
      <c r="AO84">
        <v>105</v>
      </c>
      <c r="AP84">
        <v>120</v>
      </c>
      <c r="AQ84">
        <v>129</v>
      </c>
      <c r="AR84">
        <v>140</v>
      </c>
      <c r="AS84">
        <v>129</v>
      </c>
      <c r="AT84">
        <v>119</v>
      </c>
      <c r="AU84">
        <v>115</v>
      </c>
    </row>
    <row r="85" spans="1:47" x14ac:dyDescent="0.3">
      <c r="A85" s="2">
        <v>42795</v>
      </c>
      <c r="B85" t="s">
        <v>2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1964</v>
      </c>
      <c r="AL85">
        <v>1471</v>
      </c>
      <c r="AM85">
        <v>1086</v>
      </c>
      <c r="AN85">
        <v>653</v>
      </c>
      <c r="AO85">
        <v>365</v>
      </c>
      <c r="AP85">
        <v>390</v>
      </c>
      <c r="AQ85">
        <v>423</v>
      </c>
      <c r="AR85">
        <v>338</v>
      </c>
      <c r="AS85">
        <v>276</v>
      </c>
      <c r="AT85">
        <v>247</v>
      </c>
      <c r="AU85">
        <v>217</v>
      </c>
    </row>
    <row r="86" spans="1:47" x14ac:dyDescent="0.3">
      <c r="A86" s="2">
        <v>42795</v>
      </c>
      <c r="B86" t="s">
        <v>3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2136</v>
      </c>
      <c r="AL86">
        <v>1482</v>
      </c>
      <c r="AM86">
        <v>1036</v>
      </c>
      <c r="AN86">
        <v>629</v>
      </c>
      <c r="AO86">
        <v>338</v>
      </c>
      <c r="AP86">
        <v>386</v>
      </c>
      <c r="AQ86">
        <v>406</v>
      </c>
      <c r="AR86">
        <v>321</v>
      </c>
      <c r="AS86">
        <v>275</v>
      </c>
      <c r="AT86">
        <v>241</v>
      </c>
      <c r="AU86">
        <v>234</v>
      </c>
    </row>
    <row r="87" spans="1:47" x14ac:dyDescent="0.3">
      <c r="A87" s="2">
        <v>42826</v>
      </c>
      <c r="B87" t="s">
        <v>4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630</v>
      </c>
      <c r="AM87">
        <v>329</v>
      </c>
      <c r="AN87">
        <v>168</v>
      </c>
      <c r="AO87">
        <v>104</v>
      </c>
      <c r="AP87">
        <v>102</v>
      </c>
      <c r="AQ87">
        <v>114</v>
      </c>
      <c r="AR87">
        <v>104</v>
      </c>
      <c r="AS87">
        <v>102</v>
      </c>
      <c r="AT87">
        <v>102</v>
      </c>
      <c r="AU87">
        <v>87</v>
      </c>
    </row>
    <row r="88" spans="1:47" x14ac:dyDescent="0.3">
      <c r="A88" s="2">
        <v>42826</v>
      </c>
      <c r="B88" t="s">
        <v>2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3005</v>
      </c>
      <c r="AM88">
        <v>2124</v>
      </c>
      <c r="AN88">
        <v>1454</v>
      </c>
      <c r="AO88">
        <v>884</v>
      </c>
      <c r="AP88">
        <v>705</v>
      </c>
      <c r="AQ88">
        <v>652</v>
      </c>
      <c r="AR88">
        <v>525</v>
      </c>
      <c r="AS88">
        <v>398</v>
      </c>
      <c r="AT88">
        <v>346</v>
      </c>
      <c r="AU88">
        <v>353</v>
      </c>
    </row>
    <row r="89" spans="1:47" x14ac:dyDescent="0.3">
      <c r="A89" s="2">
        <v>42826</v>
      </c>
      <c r="B89" t="s">
        <v>3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2542</v>
      </c>
      <c r="AM89">
        <v>1733</v>
      </c>
      <c r="AN89">
        <v>1129</v>
      </c>
      <c r="AO89">
        <v>673</v>
      </c>
      <c r="AP89">
        <v>571</v>
      </c>
      <c r="AQ89">
        <v>473</v>
      </c>
      <c r="AR89">
        <v>395</v>
      </c>
      <c r="AS89">
        <v>314</v>
      </c>
      <c r="AT89">
        <v>298</v>
      </c>
      <c r="AU89">
        <v>262</v>
      </c>
    </row>
    <row r="90" spans="1:47" x14ac:dyDescent="0.3">
      <c r="A90" s="2">
        <v>42856</v>
      </c>
      <c r="B90" t="s">
        <v>4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388</v>
      </c>
      <c r="AN90">
        <v>144</v>
      </c>
      <c r="AO90">
        <v>91</v>
      </c>
      <c r="AP90">
        <v>92</v>
      </c>
      <c r="AQ90">
        <v>89</v>
      </c>
      <c r="AR90">
        <v>83</v>
      </c>
      <c r="AS90">
        <v>71</v>
      </c>
      <c r="AT90">
        <v>74</v>
      </c>
      <c r="AU90">
        <v>73</v>
      </c>
    </row>
    <row r="91" spans="1:47" x14ac:dyDescent="0.3">
      <c r="A91" s="2">
        <v>42856</v>
      </c>
      <c r="B91" t="s">
        <v>2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2085</v>
      </c>
      <c r="AN91">
        <v>1414</v>
      </c>
      <c r="AO91">
        <v>911</v>
      </c>
      <c r="AP91">
        <v>705</v>
      </c>
      <c r="AQ91">
        <v>498</v>
      </c>
      <c r="AR91">
        <v>370</v>
      </c>
      <c r="AS91">
        <v>273</v>
      </c>
      <c r="AT91">
        <v>245</v>
      </c>
      <c r="AU91">
        <v>231</v>
      </c>
    </row>
    <row r="92" spans="1:47" x14ac:dyDescent="0.3">
      <c r="A92" s="2">
        <v>42856</v>
      </c>
      <c r="B92" t="s">
        <v>3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1895</v>
      </c>
      <c r="AN92">
        <v>1125</v>
      </c>
      <c r="AO92">
        <v>713</v>
      </c>
      <c r="AP92">
        <v>555</v>
      </c>
      <c r="AQ92">
        <v>393</v>
      </c>
      <c r="AR92">
        <v>262</v>
      </c>
      <c r="AS92">
        <v>238</v>
      </c>
      <c r="AT92">
        <v>220</v>
      </c>
      <c r="AU92">
        <v>212</v>
      </c>
    </row>
    <row r="93" spans="1:47" x14ac:dyDescent="0.3">
      <c r="A93" s="2">
        <v>42887</v>
      </c>
      <c r="B93" t="s">
        <v>4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294</v>
      </c>
      <c r="AO93">
        <v>126</v>
      </c>
      <c r="AP93">
        <v>90</v>
      </c>
      <c r="AQ93">
        <v>77</v>
      </c>
      <c r="AR93">
        <v>63</v>
      </c>
      <c r="AS93">
        <v>53</v>
      </c>
      <c r="AT93">
        <v>58</v>
      </c>
      <c r="AU93">
        <v>56</v>
      </c>
    </row>
    <row r="94" spans="1:47" x14ac:dyDescent="0.3">
      <c r="A94" s="2">
        <v>42887</v>
      </c>
      <c r="B94" t="s">
        <v>2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1606</v>
      </c>
      <c r="AO94">
        <v>1039</v>
      </c>
      <c r="AP94">
        <v>797</v>
      </c>
      <c r="AQ94">
        <v>606</v>
      </c>
      <c r="AR94">
        <v>384</v>
      </c>
      <c r="AS94">
        <v>272</v>
      </c>
      <c r="AT94">
        <v>236</v>
      </c>
      <c r="AU94">
        <v>203</v>
      </c>
    </row>
    <row r="95" spans="1:47" x14ac:dyDescent="0.3">
      <c r="A95" s="2">
        <v>42887</v>
      </c>
      <c r="B95" t="s">
        <v>3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1390</v>
      </c>
      <c r="AO95">
        <v>823</v>
      </c>
      <c r="AP95">
        <v>616</v>
      </c>
      <c r="AQ95">
        <v>448</v>
      </c>
      <c r="AR95">
        <v>291</v>
      </c>
      <c r="AS95">
        <v>198</v>
      </c>
      <c r="AT95">
        <v>174</v>
      </c>
      <c r="AU95">
        <v>165</v>
      </c>
    </row>
    <row r="96" spans="1:47" x14ac:dyDescent="0.3">
      <c r="A96" s="2">
        <v>42917</v>
      </c>
      <c r="B96" t="s">
        <v>4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258</v>
      </c>
      <c r="AP96">
        <v>129</v>
      </c>
      <c r="AQ96">
        <v>85</v>
      </c>
      <c r="AR96">
        <v>70</v>
      </c>
      <c r="AS96">
        <v>60</v>
      </c>
      <c r="AT96">
        <v>57</v>
      </c>
      <c r="AU96">
        <v>46</v>
      </c>
    </row>
    <row r="97" spans="1:47" x14ac:dyDescent="0.3">
      <c r="A97" s="2">
        <v>42917</v>
      </c>
      <c r="B97" t="s">
        <v>2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1014</v>
      </c>
      <c r="AP97">
        <v>718</v>
      </c>
      <c r="AQ97">
        <v>576</v>
      </c>
      <c r="AR97">
        <v>385</v>
      </c>
      <c r="AS97">
        <v>243</v>
      </c>
      <c r="AT97">
        <v>178</v>
      </c>
      <c r="AU97">
        <v>171</v>
      </c>
    </row>
    <row r="98" spans="1:47" x14ac:dyDescent="0.3">
      <c r="A98" s="2">
        <v>42917</v>
      </c>
      <c r="B98" t="s">
        <v>3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1236</v>
      </c>
      <c r="AP98">
        <v>766</v>
      </c>
      <c r="AQ98">
        <v>553</v>
      </c>
      <c r="AR98">
        <v>371</v>
      </c>
      <c r="AS98">
        <v>221</v>
      </c>
      <c r="AT98">
        <v>191</v>
      </c>
      <c r="AU98">
        <v>180</v>
      </c>
    </row>
    <row r="99" spans="1:47" x14ac:dyDescent="0.3">
      <c r="A99" s="2">
        <v>42948</v>
      </c>
      <c r="B99" t="s">
        <v>4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422</v>
      </c>
      <c r="AQ99">
        <v>243</v>
      </c>
      <c r="AR99">
        <v>171</v>
      </c>
      <c r="AS99">
        <v>134</v>
      </c>
      <c r="AT99">
        <v>109</v>
      </c>
      <c r="AU99">
        <v>107</v>
      </c>
    </row>
    <row r="100" spans="1:47" x14ac:dyDescent="0.3">
      <c r="A100" s="2">
        <v>42948</v>
      </c>
      <c r="B100" t="s">
        <v>2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2205</v>
      </c>
      <c r="AQ100">
        <v>1693</v>
      </c>
      <c r="AR100">
        <v>1227</v>
      </c>
      <c r="AS100">
        <v>845</v>
      </c>
      <c r="AT100">
        <v>563</v>
      </c>
      <c r="AU100">
        <v>501</v>
      </c>
    </row>
    <row r="101" spans="1:47" x14ac:dyDescent="0.3">
      <c r="A101" s="2">
        <v>42948</v>
      </c>
      <c r="B101" t="s">
        <v>3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2048</v>
      </c>
      <c r="AQ101">
        <v>1400</v>
      </c>
      <c r="AR101">
        <v>1034</v>
      </c>
      <c r="AS101">
        <v>730</v>
      </c>
      <c r="AT101">
        <v>488</v>
      </c>
      <c r="AU101">
        <v>404</v>
      </c>
    </row>
    <row r="102" spans="1:47" x14ac:dyDescent="0.3">
      <c r="A102" s="2">
        <v>42979</v>
      </c>
      <c r="B102" t="s">
        <v>4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542</v>
      </c>
      <c r="AR102">
        <v>301</v>
      </c>
      <c r="AS102">
        <v>193</v>
      </c>
      <c r="AT102">
        <v>149</v>
      </c>
      <c r="AU102">
        <v>133</v>
      </c>
    </row>
    <row r="103" spans="1:47" x14ac:dyDescent="0.3">
      <c r="A103" s="2">
        <v>42979</v>
      </c>
      <c r="B103" t="s">
        <v>2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3532</v>
      </c>
      <c r="AR103">
        <v>2724</v>
      </c>
      <c r="AS103">
        <v>1918</v>
      </c>
      <c r="AT103">
        <v>1372</v>
      </c>
      <c r="AU103">
        <v>834</v>
      </c>
    </row>
    <row r="104" spans="1:47" x14ac:dyDescent="0.3">
      <c r="A104" s="2">
        <v>42979</v>
      </c>
      <c r="B104" t="s">
        <v>3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3562</v>
      </c>
      <c r="AR104">
        <v>2516</v>
      </c>
      <c r="AS104">
        <v>1697</v>
      </c>
      <c r="AT104">
        <v>1249</v>
      </c>
      <c r="AU104">
        <v>777</v>
      </c>
    </row>
    <row r="105" spans="1:47" x14ac:dyDescent="0.3">
      <c r="A105" s="2">
        <v>43009</v>
      </c>
      <c r="B105" t="s">
        <v>4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543</v>
      </c>
      <c r="AS105">
        <v>284</v>
      </c>
      <c r="AT105">
        <v>188</v>
      </c>
      <c r="AU105">
        <v>152</v>
      </c>
    </row>
    <row r="106" spans="1:47" x14ac:dyDescent="0.3">
      <c r="A106" s="2">
        <v>43009</v>
      </c>
      <c r="B106" t="s">
        <v>2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3457</v>
      </c>
      <c r="AS106">
        <v>2437</v>
      </c>
      <c r="AT106">
        <v>1797</v>
      </c>
      <c r="AU106">
        <v>1253</v>
      </c>
    </row>
    <row r="107" spans="1:47" x14ac:dyDescent="0.3">
      <c r="A107" s="2">
        <v>43009</v>
      </c>
      <c r="B107" t="s">
        <v>3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3857</v>
      </c>
      <c r="AS107">
        <v>2572</v>
      </c>
      <c r="AT107">
        <v>1855</v>
      </c>
      <c r="AU107">
        <v>1299</v>
      </c>
    </row>
    <row r="108" spans="1:47" x14ac:dyDescent="0.3">
      <c r="A108" s="2">
        <v>43040</v>
      </c>
      <c r="B108" t="s">
        <v>4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515</v>
      </c>
      <c r="AT108">
        <v>285</v>
      </c>
      <c r="AU108">
        <v>173</v>
      </c>
    </row>
    <row r="109" spans="1:47" x14ac:dyDescent="0.3">
      <c r="A109" s="2">
        <v>43040</v>
      </c>
      <c r="B109" t="s">
        <v>2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3038</v>
      </c>
      <c r="AT109">
        <v>2174</v>
      </c>
      <c r="AU109">
        <v>1593</v>
      </c>
    </row>
    <row r="110" spans="1:47" x14ac:dyDescent="0.3">
      <c r="A110" s="2">
        <v>43040</v>
      </c>
      <c r="B110" t="s">
        <v>3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3931</v>
      </c>
      <c r="AT110">
        <v>2708</v>
      </c>
      <c r="AU110">
        <v>1960</v>
      </c>
    </row>
    <row r="111" spans="1:47" x14ac:dyDescent="0.3">
      <c r="A111" s="2">
        <v>43070</v>
      </c>
      <c r="B111" t="s">
        <v>4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495</v>
      </c>
      <c r="AU111">
        <v>269</v>
      </c>
    </row>
    <row r="112" spans="1:47" x14ac:dyDescent="0.3">
      <c r="A112" s="2">
        <v>43070</v>
      </c>
      <c r="B112" t="s">
        <v>2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2990</v>
      </c>
      <c r="AU112">
        <v>2050</v>
      </c>
    </row>
    <row r="113" spans="1:47" x14ac:dyDescent="0.3">
      <c r="A113" s="2">
        <v>43070</v>
      </c>
      <c r="B113" t="s">
        <v>3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4092</v>
      </c>
      <c r="AU113">
        <v>2751</v>
      </c>
    </row>
    <row r="114" spans="1:47" x14ac:dyDescent="0.3">
      <c r="A114" s="2">
        <v>43101</v>
      </c>
      <c r="B114" t="s">
        <v>4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590</v>
      </c>
    </row>
    <row r="115" spans="1:47" x14ac:dyDescent="0.3">
      <c r="A115" s="2">
        <v>43101</v>
      </c>
      <c r="B115" t="s">
        <v>2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3625</v>
      </c>
    </row>
    <row r="116" spans="1:47" x14ac:dyDescent="0.3">
      <c r="A116" s="2">
        <v>43101</v>
      </c>
      <c r="B116" t="s">
        <v>3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4035</v>
      </c>
    </row>
  </sheetData>
  <autoFilter ref="A1:AU11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B1" workbookViewId="0">
      <selection activeCell="H4" sqref="H4"/>
    </sheetView>
  </sheetViews>
  <sheetFormatPr baseColWidth="10" defaultRowHeight="14.4" x14ac:dyDescent="0.3"/>
  <cols>
    <col min="2" max="9" width="11.5546875" style="8"/>
  </cols>
  <sheetData>
    <row r="1" spans="1:9" s="4" customFormat="1" x14ac:dyDescent="0.3">
      <c r="A1" s="3" t="s">
        <v>1</v>
      </c>
      <c r="B1" s="5" t="s">
        <v>0</v>
      </c>
      <c r="C1" s="6">
        <v>41760</v>
      </c>
      <c r="D1" s="7" t="s">
        <v>5</v>
      </c>
      <c r="E1" s="5">
        <v>41791</v>
      </c>
      <c r="F1" s="7" t="s">
        <v>5</v>
      </c>
      <c r="G1" s="5">
        <v>41821</v>
      </c>
      <c r="H1" s="7" t="s">
        <v>5</v>
      </c>
      <c r="I1" s="5">
        <v>41852</v>
      </c>
    </row>
    <row r="2" spans="1:9" x14ac:dyDescent="0.3">
      <c r="A2" s="2">
        <v>41760</v>
      </c>
      <c r="B2" s="8" t="s">
        <v>4</v>
      </c>
      <c r="C2" s="8">
        <v>6</v>
      </c>
      <c r="D2" s="9">
        <f>(E2-C2)/C2</f>
        <v>0</v>
      </c>
      <c r="E2" s="8">
        <v>6</v>
      </c>
      <c r="F2" s="9">
        <f>(G2-C2)/C2</f>
        <v>-0.16666666666666666</v>
      </c>
      <c r="G2" s="8">
        <v>5</v>
      </c>
      <c r="H2" s="9">
        <f>(I2-C2)/C2</f>
        <v>-0.66666666666666663</v>
      </c>
      <c r="I2" s="8">
        <v>2</v>
      </c>
    </row>
    <row r="3" spans="1:9" x14ac:dyDescent="0.3">
      <c r="A3" s="2">
        <v>41791</v>
      </c>
      <c r="B3" s="8" t="s">
        <v>4</v>
      </c>
      <c r="C3" s="8">
        <v>0</v>
      </c>
      <c r="E3" s="8">
        <v>2849</v>
      </c>
      <c r="F3" s="9">
        <f>(G3-E3)/E3</f>
        <v>-0.42927342927342926</v>
      </c>
      <c r="G3" s="8">
        <v>1626</v>
      </c>
      <c r="H3" s="9">
        <f>(I3-E3)/E3</f>
        <v>-0.59915759915759914</v>
      </c>
      <c r="I3" s="8">
        <v>1142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Exemple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</cp:lastModifiedBy>
  <dcterms:created xsi:type="dcterms:W3CDTF">2018-02-09T10:48:07Z</dcterms:created>
  <dcterms:modified xsi:type="dcterms:W3CDTF">2018-02-14T17:34:36Z</dcterms:modified>
</cp:coreProperties>
</file>