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6" yWindow="108" windowWidth="18372" windowHeight="8208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J11" i="1" l="1"/>
  <c r="J10" i="1"/>
  <c r="J9" i="1"/>
  <c r="J8" i="1"/>
  <c r="J7" i="1"/>
  <c r="J6" i="1"/>
  <c r="J5" i="1"/>
  <c r="J4" i="1"/>
  <c r="J3" i="1"/>
  <c r="J2" i="1"/>
</calcChain>
</file>

<file path=xl/sharedStrings.xml><?xml version="1.0" encoding="utf-8"?>
<sst xmlns="http://schemas.openxmlformats.org/spreadsheetml/2006/main" count="13" uniqueCount="13">
  <si>
    <t>codepostal</t>
  </si>
  <si>
    <t>cp-ville</t>
  </si>
  <si>
    <t>départements?</t>
  </si>
  <si>
    <t>95870 BEZONS</t>
  </si>
  <si>
    <t>77910 GERMIGNY L'EVEQUE</t>
  </si>
  <si>
    <t>95300 PONTOISE</t>
  </si>
  <si>
    <t>18000 BOURGES</t>
  </si>
  <si>
    <t>34070 MONTPELLIER</t>
  </si>
  <si>
    <t>97115 SAINTE-ROSE</t>
  </si>
  <si>
    <t>59390 LYS-LEZ-LANNOY</t>
  </si>
  <si>
    <t>45480 GRENEVILLE EN BEAUCE</t>
  </si>
  <si>
    <t>97122 BAIE-MAHAULT</t>
  </si>
  <si>
    <t>91000 EVRY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</si>
</sst>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9FF3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164" fontId="0" fillId="2" borderId="0" xfId="0" applyNumberFormat="1" applyFill="1"/>
    <xf numFmtId="164" fontId="0" fillId="3" borderId="0" xfId="0" applyNumberFormat="1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1:L11"/>
  <sheetViews>
    <sheetView tabSelected="1" workbookViewId="0">
      <selection activeCell="M3" sqref="M3"/>
    </sheetView>
  </sheetViews>
  <sheetFormatPr baseColWidth="10" defaultRowHeight="14.4" x14ac:dyDescent="0.3"/>
  <cols>
    <col min="10" max="10" width="11.5546875" style="5"/>
  </cols>
  <sheetData>
    <row r="1" spans="10:12" x14ac:dyDescent="0.3">
      <c r="J1" s="3" t="s">
        <v>0</v>
      </c>
      <c r="K1" s="1" t="s">
        <v>1</v>
      </c>
      <c r="L1" s="1" t="s">
        <v>2</v>
      </c>
    </row>
    <row r="2" spans="10:12" x14ac:dyDescent="0.3">
      <c r="J2" s="4" t="str">
        <f>ASC("95870")</f>
        <v>95870</v>
      </c>
      <c r="K2" s="2" t="s">
        <v>3</v>
      </c>
      <c r="L2" s="2"/>
    </row>
    <row r="3" spans="10:12" x14ac:dyDescent="0.3">
      <c r="J3" s="5" t="str">
        <f>ASC("77910")</f>
        <v>77910</v>
      </c>
      <c r="K3" t="s">
        <v>4</v>
      </c>
    </row>
    <row r="4" spans="10:12" x14ac:dyDescent="0.3">
      <c r="J4" s="5" t="str">
        <f>ASC("95300")</f>
        <v>95300</v>
      </c>
      <c r="K4" t="s">
        <v>5</v>
      </c>
    </row>
    <row r="5" spans="10:12" x14ac:dyDescent="0.3">
      <c r="J5" s="5" t="str">
        <f>ASC("18000")</f>
        <v>18000</v>
      </c>
      <c r="K5" t="s">
        <v>6</v>
      </c>
    </row>
    <row r="6" spans="10:12" x14ac:dyDescent="0.3">
      <c r="J6" s="5" t="str">
        <f>ASC("34070")</f>
        <v>34070</v>
      </c>
      <c r="K6" t="s">
        <v>7</v>
      </c>
    </row>
    <row r="7" spans="10:12" x14ac:dyDescent="0.3">
      <c r="J7" s="5" t="str">
        <f>ASC("97115")</f>
        <v>97115</v>
      </c>
      <c r="K7" t="s">
        <v>8</v>
      </c>
    </row>
    <row r="8" spans="10:12" x14ac:dyDescent="0.3">
      <c r="J8" s="5" t="str">
        <f>ASC("59390")</f>
        <v>59390</v>
      </c>
      <c r="K8" t="s">
        <v>9</v>
      </c>
    </row>
    <row r="9" spans="10:12" x14ac:dyDescent="0.3">
      <c r="J9" s="4" t="str">
        <f>ASC("45480")</f>
        <v>45480</v>
      </c>
      <c r="K9" s="2" t="s">
        <v>10</v>
      </c>
      <c r="L9" s="2"/>
    </row>
    <row r="10" spans="10:12" x14ac:dyDescent="0.3">
      <c r="J10" s="4" t="str">
        <f>ASC("97122")</f>
        <v>97122</v>
      </c>
      <c r="K10" s="2" t="s">
        <v>11</v>
      </c>
      <c r="L10" s="2"/>
    </row>
    <row r="11" spans="10:12" x14ac:dyDescent="0.3">
      <c r="J11" s="5" t="str">
        <f>ASC("91000")</f>
        <v>91000</v>
      </c>
      <c r="K1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CNFPT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MAZZONI Claude</dc:creator>
  <cp:lastModifiedBy>MAZZONI Claude</cp:lastModifiedBy>
  <dcterms:created xsi:type="dcterms:W3CDTF">2018-02-14T09:29:07Z</dcterms:created>
  <dcterms:modified xsi:type="dcterms:W3CDTF">2018-02-14T09:30:01Z</dcterms:modified>
</cp:coreProperties>
</file>