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55976e7a15aa9a/steve/"/>
    </mc:Choice>
  </mc:AlternateContent>
  <xr:revisionPtr revIDLastSave="28" documentId="8_{16FA29C6-6A97-4327-B54D-79B77672B823}" xr6:coauthVersionLast="45" xr6:coauthVersionMax="45" xr10:uidLastSave="{7E33E500-A725-431C-89A5-DB57EE59F31F}"/>
  <bookViews>
    <workbookView xWindow="-120" yWindow="-120" windowWidth="20730" windowHeight="11160" xr2:uid="{9C01B97F-44B7-43D1-AE53-D600B8CBAC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" l="1"/>
  <c r="D14" i="1"/>
  <c r="E14" i="1" s="1"/>
  <c r="D13" i="1"/>
  <c r="E13" i="1" s="1"/>
  <c r="B13" i="1"/>
  <c r="B12" i="1"/>
  <c r="D12" i="1" s="1"/>
  <c r="F10" i="1"/>
  <c r="F9" i="1"/>
  <c r="D8" i="1"/>
  <c r="E8" i="1" s="1"/>
  <c r="D7" i="1"/>
  <c r="E7" i="1" s="1"/>
  <c r="B7" i="1"/>
  <c r="B6" i="1"/>
  <c r="D6" i="1" s="1"/>
  <c r="E4" i="1"/>
  <c r="E3" i="1"/>
  <c r="E2" i="1"/>
  <c r="E1" i="1"/>
  <c r="D4" i="1"/>
  <c r="D3" i="1"/>
  <c r="D2" i="1"/>
  <c r="D1" i="1"/>
  <c r="B2" i="1"/>
  <c r="B1" i="1"/>
  <c r="D15" i="1" l="1"/>
  <c r="E12" i="1"/>
  <c r="E15" i="1" s="1"/>
  <c r="F15" i="1" s="1"/>
  <c r="D9" i="1"/>
  <c r="E6" i="1"/>
  <c r="E9" i="1" s="1"/>
</calcChain>
</file>

<file path=xl/sharedStrings.xml><?xml version="1.0" encoding="utf-8"?>
<sst xmlns="http://schemas.openxmlformats.org/spreadsheetml/2006/main" count="5" uniqueCount="5">
  <si>
    <t>5740$ est le résultat à trouver.</t>
  </si>
  <si>
    <t>Si j'inscris 2 des montants dans les cellules C6 et C8, que le système détecte que la cellule C7 est vide,</t>
  </si>
  <si>
    <t xml:space="preserve">et ensuite calcul le montant qui devrait y être soit (5740$ - 2700$) / 152 = 20$ </t>
  </si>
  <si>
    <t>Même principe pour les autres cellules, donc si j'indique 2 des 3 montants, peu importe la cellule de la colonne C,</t>
  </si>
  <si>
    <t>le système comprends qu'il doit calculer pour trouve la 3e.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</si>
</sst>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4" fontId="0" fillId="0" borderId="0" xfId="1" applyFont="1"/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5B314-4BFD-4599-B425-5BEBFD0CBEAD}">
  <dimension ref="A1:G16"/>
  <sheetViews>
    <sheetView tabSelected="1" workbookViewId="0">
      <selection activeCell="F16" sqref="F16"/>
    </sheetView>
  </sheetViews>
  <sheetFormatPr baseColWidth="10" defaultRowHeight="15" x14ac:dyDescent="0.25"/>
  <sheetData>
    <row r="1" spans="1:7" x14ac:dyDescent="0.25">
      <c r="A1" s="1">
        <v>43466</v>
      </c>
      <c r="B1" s="1">
        <f>A2-1</f>
        <v>43646</v>
      </c>
      <c r="C1" s="2">
        <v>10</v>
      </c>
      <c r="D1">
        <f>B1-A1</f>
        <v>180</v>
      </c>
      <c r="E1" s="3">
        <f>C1*D1</f>
        <v>1800</v>
      </c>
      <c r="G1" t="s">
        <v>0</v>
      </c>
    </row>
    <row r="2" spans="1:7" x14ac:dyDescent="0.25">
      <c r="A2" s="1">
        <v>43647</v>
      </c>
      <c r="B2" s="1">
        <f>A3-1</f>
        <v>43799</v>
      </c>
      <c r="C2" s="2">
        <v>20</v>
      </c>
      <c r="D2">
        <f>B2-A2</f>
        <v>152</v>
      </c>
      <c r="E2" s="3">
        <f>C2*D2</f>
        <v>3040</v>
      </c>
    </row>
    <row r="3" spans="1:7" x14ac:dyDescent="0.25">
      <c r="A3" s="1">
        <v>43800</v>
      </c>
      <c r="B3" s="1">
        <v>43830</v>
      </c>
      <c r="C3" s="2">
        <v>30</v>
      </c>
      <c r="D3">
        <f>B3-A3</f>
        <v>30</v>
      </c>
      <c r="E3" s="3">
        <f>C3*D3</f>
        <v>900</v>
      </c>
    </row>
    <row r="4" spans="1:7" x14ac:dyDescent="0.25">
      <c r="D4">
        <f>SUM(D1:D3)</f>
        <v>362</v>
      </c>
      <c r="E4" s="2">
        <f>SUM(E1:E3)</f>
        <v>5740</v>
      </c>
    </row>
    <row r="6" spans="1:7" x14ac:dyDescent="0.25">
      <c r="A6" s="1">
        <v>43466</v>
      </c>
      <c r="B6" s="1">
        <f>A7-1</f>
        <v>43646</v>
      </c>
      <c r="C6" s="2">
        <v>10</v>
      </c>
      <c r="D6">
        <f>B6-A6</f>
        <v>180</v>
      </c>
      <c r="E6" s="3">
        <f>C6*D6</f>
        <v>1800</v>
      </c>
      <c r="G6" t="s">
        <v>1</v>
      </c>
    </row>
    <row r="7" spans="1:7" x14ac:dyDescent="0.25">
      <c r="A7" s="1">
        <v>43647</v>
      </c>
      <c r="B7" s="1">
        <f>A8-1</f>
        <v>43799</v>
      </c>
      <c r="C7" s="2"/>
      <c r="D7">
        <f>B7-A7</f>
        <v>152</v>
      </c>
      <c r="E7" s="3">
        <f>C7*D7</f>
        <v>0</v>
      </c>
      <c r="G7" t="s">
        <v>2</v>
      </c>
    </row>
    <row r="8" spans="1:7" x14ac:dyDescent="0.25">
      <c r="A8" s="1">
        <v>43800</v>
      </c>
      <c r="B8" s="1">
        <v>43830</v>
      </c>
      <c r="C8" s="2">
        <v>30</v>
      </c>
      <c r="D8">
        <f>B8-A8</f>
        <v>30</v>
      </c>
      <c r="E8" s="3">
        <f>C8*D8</f>
        <v>900</v>
      </c>
    </row>
    <row r="9" spans="1:7" x14ac:dyDescent="0.25">
      <c r="D9">
        <f>SUM(D6:D8)</f>
        <v>362</v>
      </c>
      <c r="E9" s="2">
        <f>SUM(E6:E8)</f>
        <v>2700</v>
      </c>
      <c r="F9" s="3">
        <f>5740-E9</f>
        <v>3040</v>
      </c>
      <c r="G9" t="s">
        <v>3</v>
      </c>
    </row>
    <row r="10" spans="1:7" x14ac:dyDescent="0.25">
      <c r="F10" s="3">
        <f>F9/D7</f>
        <v>20</v>
      </c>
      <c r="G10" t="s">
        <v>4</v>
      </c>
    </row>
    <row r="12" spans="1:7" x14ac:dyDescent="0.25">
      <c r="A12" s="1">
        <v>43466</v>
      </c>
      <c r="B12" s="1">
        <f>A13-1</f>
        <v>43646</v>
      </c>
      <c r="C12" s="2">
        <v>10</v>
      </c>
      <c r="D12">
        <f>B12-A12</f>
        <v>180</v>
      </c>
      <c r="E12" s="3">
        <f>C12*D12</f>
        <v>1800</v>
      </c>
    </row>
    <row r="13" spans="1:7" x14ac:dyDescent="0.25">
      <c r="A13" s="1">
        <v>43647</v>
      </c>
      <c r="B13" s="1">
        <f>A14-1</f>
        <v>43799</v>
      </c>
      <c r="C13" s="2">
        <v>20</v>
      </c>
      <c r="D13">
        <f>B13-A13</f>
        <v>152</v>
      </c>
      <c r="E13" s="3">
        <f>C13*D13</f>
        <v>3040</v>
      </c>
    </row>
    <row r="14" spans="1:7" x14ac:dyDescent="0.25">
      <c r="A14" s="1">
        <v>43800</v>
      </c>
      <c r="B14" s="1">
        <v>43830</v>
      </c>
      <c r="C14" s="2"/>
      <c r="D14">
        <f>B14-A14</f>
        <v>30</v>
      </c>
      <c r="E14" s="3">
        <f>C14*D14</f>
        <v>0</v>
      </c>
    </row>
    <row r="15" spans="1:7" x14ac:dyDescent="0.25">
      <c r="D15">
        <f>SUM(D12:D14)</f>
        <v>362</v>
      </c>
      <c r="E15" s="2">
        <f>SUM(E12:E14)</f>
        <v>4840</v>
      </c>
      <c r="F15" s="3">
        <f>5740-E15</f>
        <v>900</v>
      </c>
    </row>
    <row r="16" spans="1:7" x14ac:dyDescent="0.25">
      <c r="F16" s="3">
        <f>F15/D14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Proprio</dc:creator>
  <cp:lastModifiedBy>Véronique Godbout</cp:lastModifiedBy>
  <dcterms:created xsi:type="dcterms:W3CDTF">2019-11-24T15:05:54Z</dcterms:created>
  <dcterms:modified xsi:type="dcterms:W3CDTF">2019-11-24T15:12:30Z</dcterms:modified>
</cp:coreProperties>
</file>