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13_ncr:1000001_{32ACA8DF-C74C-B248-9BE9-BF13552F2211}" xr6:coauthVersionLast="45" xr6:coauthVersionMax="45" xr10:uidLastSave="{00000000-0000-0000-0000-000000000000}"/>
  <bookViews>
    <workbookView xWindow="0" yWindow="0" windowWidth="10710" windowHeight="4560" xr2:uid="{00000000-000D-0000-FFFF-FFFF00000000}"/>
  </bookViews>
  <sheets>
    <sheet name="Forum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7" i="1" l="1" a="1"/>
  <c r="G7" i="1"/>
  <c r="C2" i="1"/>
  <c r="C3" i="1"/>
  <c r="C4" i="1"/>
  <c r="C5" i="1"/>
  <c r="C7" i="1"/>
  <c r="B6" i="1"/>
  <c r="C6" i="1"/>
  <c r="B5" i="1"/>
  <c r="B4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<sst xmlns="http://schemas.openxmlformats.org/spreadsheetml/2006/main" count="9" uniqueCount="9">
  <si>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Année</t>
  </si>
  <si>
    <t>Début</t>
  </si>
  <si>
    <t>Fin</t>
  </si>
  <si>
    <t>Ici l'année corresponds au début et à la fin des mois inscrit.</t>
  </si>
  <si>
    <t>Exemple:</t>
  </si>
  <si>
    <t>Si j'inscris la date novembre 2019, j'aimerais que la formule renvoie 2020.</t>
  </si>
  <si>
    <t>Si j'inscris la date juillet 2018, j'aimerais que la formule renvoie 2019.</t>
  </si>
  <si>
    <t>Les jours ne sont pas tenus en compte.</t>
  </si>
  <si>
    <t>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</si>
</sst>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7" fontId="1" fillId="0" borderId="0" xfId="0" applyNumberFormat="1" applyFont="1"/>
    <xf numFmtId="17" fontId="1" fillId="2" borderId="0" xfId="0" applyNumberFormat="1" applyFont="1" applyFill="1"/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eetMetadata" Target="metadata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"/>
  <sheetViews>
    <sheetView tabSelected="1" topLeftCell="C1" workbookViewId="0">
      <selection activeCell="G7" sqref="G7"/>
    </sheetView>
  </sheetViews>
  <sheetFormatPr defaultColWidth="10.76171875" defaultRowHeight="15" x14ac:dyDescent="0.2"/>
  <sheetData>
    <row r="1" spans="1:7" x14ac:dyDescent="0.2">
      <c r="A1" t="s">
        <v>0</v>
      </c>
      <c r="B1" t="s">
        <v>1</v>
      </c>
      <c r="C1" t="s">
        <v>2</v>
      </c>
      <c r="E1" t="s">
        <v>3</v>
      </c>
    </row>
    <row r="2" spans="1:7" x14ac:dyDescent="0.2">
      <c r="A2" s="1">
        <v>2018</v>
      </c>
      <c r="B2" s="2">
        <f t="shared" ref="B2:B5" si="0">EDATE(C3,1)</f>
        <v>43647</v>
      </c>
      <c r="C2" s="2">
        <f>EDATE(B2,11)</f>
        <v>43983</v>
      </c>
      <c r="E2" t="s">
        <v>4</v>
      </c>
      <c r="F2" t="s">
        <v>5</v>
      </c>
    </row>
    <row r="3" spans="1:7" x14ac:dyDescent="0.2">
      <c r="A3" s="1">
        <v>2017</v>
      </c>
      <c r="B3" s="2">
        <f t="shared" si="0"/>
        <v>43282</v>
      </c>
      <c r="C3" s="2">
        <f>EDATE(B3,11)</f>
        <v>43617</v>
      </c>
      <c r="F3" t="s">
        <v>6</v>
      </c>
    </row>
    <row r="4" spans="1:7" x14ac:dyDescent="0.2">
      <c r="A4" s="1">
        <v>2016</v>
      </c>
      <c r="B4" s="2">
        <f t="shared" si="0"/>
        <v>42917</v>
      </c>
      <c r="C4" s="2">
        <f>EDATE(B4,11)</f>
        <v>43252</v>
      </c>
      <c r="F4" t="s">
        <v>7</v>
      </c>
    </row>
    <row r="5" spans="1:7" x14ac:dyDescent="0.2">
      <c r="A5" s="1">
        <v>2015</v>
      </c>
      <c r="B5" s="2">
        <f t="shared" si="0"/>
        <v>42552</v>
      </c>
      <c r="C5" s="2">
        <f>EDATE(B5,11)</f>
        <v>42887</v>
      </c>
      <c r="F5" t="s">
        <v>8</v>
      </c>
    </row>
    <row r="6" spans="1:7" x14ac:dyDescent="0.2">
      <c r="A6" s="1">
        <v>2014</v>
      </c>
      <c r="B6" s="2">
        <f>EDATE(C7,1)</f>
        <v>42186</v>
      </c>
      <c r="C6" s="2">
        <f>EDATE(B6,11)</f>
        <v>42522</v>
      </c>
    </row>
    <row r="7" spans="1:7" x14ac:dyDescent="0.2">
      <c r="A7" s="1">
        <v>2013</v>
      </c>
      <c r="B7" s="2">
        <v>41821</v>
      </c>
      <c r="C7" s="2">
        <f>EDATE(B7,11)</f>
        <v>42156</v>
      </c>
      <c r="F7" s="3">
        <v>43617</v>
      </c>
      <c r="G7" s="4" cm="1">
        <f t="array" ref="G7">LOOKUP(2,1/($B$2:$B$7&lt;=F7)/($C$2:$C$7&gt;=F7),$A$2:$A$7)+1</f>
        <v>2018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Hicham Maddouch</cp:lastModifiedBy>
  <dcterms:created xsi:type="dcterms:W3CDTF">2020-03-31T20:35:06Z</dcterms:created>
  <dcterms:modified xsi:type="dcterms:W3CDTF">2020-03-31T20:56:29Z</dcterms:modified>
</cp:coreProperties>
</file>