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ient\Desktop\PCAstuces\"/>
    </mc:Choice>
  </mc:AlternateContent>
  <xr:revisionPtr revIDLastSave="0" documentId="8_{00432E06-DE16-430A-97F9-4D97830844B5}" xr6:coauthVersionLast="47" xr6:coauthVersionMax="47" xr10:uidLastSave="{00000000-0000-0000-0000-000000000000}"/>
  <bookViews>
    <workbookView xWindow="-120" yWindow="-120" windowWidth="24240" windowHeight="13140" xr2:uid="{1233430E-152E-41A2-8A46-F75F870991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1" l="1"/>
  <c r="D6" i="1" s="1"/>
  <c r="E6" i="1" s="1"/>
  <c r="F6" i="1" s="1"/>
  <c r="G6" i="1" s="1"/>
  <c r="H6" i="1" s="1"/>
  <c r="I6" i="1" s="1"/>
  <c r="J6" i="1" s="1"/>
  <c r="K6" i="1" s="1"/>
  <c r="B6" i="1"/>
  <c r="C3" i="1"/>
  <c r="D3" i="1"/>
  <c r="E3" i="1"/>
  <c r="F3" i="1"/>
  <c r="G3" i="1"/>
  <c r="H3" i="1"/>
  <c r="I3" i="1"/>
  <c r="J3" i="1"/>
  <c r="K3" i="1"/>
  <c r="B3" i="1"/>
  <c r="K2" i="1"/>
  <c r="J2" i="1"/>
  <c r="I2" i="1"/>
  <c r="H2" i="1"/>
  <c r="G2" i="1"/>
  <c r="F2" i="1"/>
  <c r="E2" i="1"/>
  <c r="D2" i="1"/>
  <c r="C2" i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$&quot;_ ;_ * \(#,##0.00\)\ &quot;$&quot;_ ;_ * &quot;-&quot;??_)\ &quot;$&quot;_ ;_ @_ "/>
    <numFmt numFmtId="164" formatCode="[$-F800]dddd\,\ mmmm\ dd\,\ yyyy"/>
    <numFmt numFmtId="165" formatCode="dddd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44" fontId="2" fillId="2" borderId="1" xfId="1" applyFont="1" applyFill="1" applyBorder="1"/>
    <xf numFmtId="44" fontId="0" fillId="0" borderId="0" xfId="1" applyFont="1"/>
    <xf numFmtId="44" fontId="0" fillId="0" borderId="0" xfId="0" applyNumberFormat="1"/>
  </cellXfs>
  <cellStyles count="2">
    <cellStyle name="Monétaire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68EB2-0BB7-41AE-934B-FF69AEBB9B24}">
  <dimension ref="A1:K6"/>
  <sheetViews>
    <sheetView tabSelected="1" workbookViewId="0">
      <selection activeCell="C5" sqref="C5"/>
    </sheetView>
  </sheetViews>
  <sheetFormatPr baseColWidth="10" defaultRowHeight="15" x14ac:dyDescent="0.25"/>
  <cols>
    <col min="2" max="10" width="13" bestFit="1" customWidth="1"/>
    <col min="11" max="11" width="14" bestFit="1" customWidth="1"/>
  </cols>
  <sheetData>
    <row r="1" spans="1:11" x14ac:dyDescent="0.25">
      <c r="B1" s="1">
        <v>44562</v>
      </c>
      <c r="C1" s="1">
        <v>44563</v>
      </c>
      <c r="D1" s="1">
        <v>44564</v>
      </c>
      <c r="E1" s="3">
        <v>44565</v>
      </c>
      <c r="F1" s="3">
        <v>44566</v>
      </c>
      <c r="G1" s="1">
        <v>44567</v>
      </c>
      <c r="H1" s="1">
        <v>44568</v>
      </c>
      <c r="I1" s="1">
        <v>44569</v>
      </c>
      <c r="J1" s="1">
        <v>44570</v>
      </c>
      <c r="K1" s="1">
        <v>44571</v>
      </c>
    </row>
    <row r="2" spans="1:11" x14ac:dyDescent="0.25">
      <c r="B2" s="2">
        <f t="shared" ref="B2:K2" si="0">B1</f>
        <v>44562</v>
      </c>
      <c r="C2" s="2">
        <f t="shared" si="0"/>
        <v>44563</v>
      </c>
      <c r="D2" s="2">
        <f t="shared" si="0"/>
        <v>44564</v>
      </c>
      <c r="E2" s="4">
        <f t="shared" si="0"/>
        <v>44565</v>
      </c>
      <c r="F2" s="4">
        <f t="shared" si="0"/>
        <v>44566</v>
      </c>
      <c r="G2" s="2">
        <f t="shared" si="0"/>
        <v>44567</v>
      </c>
      <c r="H2" s="2">
        <f t="shared" si="0"/>
        <v>44568</v>
      </c>
      <c r="I2" s="2">
        <f t="shared" si="0"/>
        <v>44569</v>
      </c>
      <c r="J2" s="2">
        <f t="shared" si="0"/>
        <v>44570</v>
      </c>
      <c r="K2" s="2">
        <f t="shared" si="0"/>
        <v>44571</v>
      </c>
    </row>
    <row r="3" spans="1:11" x14ac:dyDescent="0.25">
      <c r="B3" s="5">
        <f>IF(DAY(B$1)=1,139.5,"")</f>
        <v>139.5</v>
      </c>
      <c r="C3" s="5" t="str">
        <f t="shared" ref="C3:K3" si="1">IF(DAY(C$1)=1,139.5,"")</f>
        <v/>
      </c>
      <c r="D3" s="5" t="str">
        <f t="shared" si="1"/>
        <v/>
      </c>
      <c r="E3" s="5" t="str">
        <f t="shared" si="1"/>
        <v/>
      </c>
      <c r="F3" s="5" t="str">
        <f t="shared" si="1"/>
        <v/>
      </c>
      <c r="G3" s="5" t="str">
        <f t="shared" si="1"/>
        <v/>
      </c>
      <c r="H3" s="5" t="str">
        <f t="shared" si="1"/>
        <v/>
      </c>
      <c r="I3" s="5" t="str">
        <f t="shared" si="1"/>
        <v/>
      </c>
      <c r="J3" s="5" t="str">
        <f t="shared" si="1"/>
        <v/>
      </c>
      <c r="K3" s="5" t="str">
        <f t="shared" si="1"/>
        <v/>
      </c>
    </row>
    <row r="6" spans="1:11" x14ac:dyDescent="0.25">
      <c r="A6" s="6">
        <v>648.95000000000005</v>
      </c>
      <c r="B6" s="7">
        <f>A6-B3</f>
        <v>509.45000000000005</v>
      </c>
      <c r="C6" s="7" t="e">
        <f t="shared" ref="C6:K6" si="2">B6-C3</f>
        <v>#VALUE!</v>
      </c>
      <c r="D6" s="7" t="e">
        <f t="shared" si="2"/>
        <v>#VALUE!</v>
      </c>
      <c r="E6" s="7" t="e">
        <f t="shared" si="2"/>
        <v>#VALUE!</v>
      </c>
      <c r="F6" s="7" t="e">
        <f t="shared" si="2"/>
        <v>#VALUE!</v>
      </c>
      <c r="G6" s="7" t="e">
        <f t="shared" si="2"/>
        <v>#VALUE!</v>
      </c>
      <c r="H6" s="7" t="e">
        <f t="shared" si="2"/>
        <v>#VALUE!</v>
      </c>
      <c r="I6" s="7" t="e">
        <f t="shared" si="2"/>
        <v>#VALUE!</v>
      </c>
      <c r="J6" s="7" t="e">
        <f t="shared" si="2"/>
        <v>#VALUE!</v>
      </c>
      <c r="K6" s="7" t="e">
        <f t="shared" si="2"/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2022-01-15T16:30:50Z</dcterms:created>
  <dcterms:modified xsi:type="dcterms:W3CDTF">2022-01-15T16:33:28Z</dcterms:modified>
</cp:coreProperties>
</file>