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1220" activeTab="1"/>
  </bookViews>
  <sheets>
    <sheet name="export" sheetId="1" r:id="rId1"/>
    <sheet name="BD" sheetId="2" r:id="rId2"/>
    <sheet name="LOT 5" sheetId="4" r:id="rId3"/>
    <sheet name="LOT 6" sheetId="5" r:id="rId4"/>
    <sheet name="LOT11" sheetId="3" r:id="rId5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  <c r="B3" i="2"/>
  <c r="C3" i="2"/>
  <c r="D3" i="2"/>
  <c r="E3" i="2"/>
  <c r="F3" i="2"/>
  <c r="G3" i="2"/>
  <c r="H3" i="2"/>
  <c r="I3" i="2"/>
  <c r="J3" i="2"/>
  <c r="A4" i="2"/>
  <c r="B4" i="2"/>
  <c r="C4" i="2"/>
  <c r="D4" i="2"/>
  <c r="E4" i="2"/>
  <c r="F4" i="2"/>
  <c r="G4" i="2"/>
  <c r="H4" i="2"/>
  <c r="I4" i="2"/>
  <c r="J4" i="2"/>
  <c r="A5" i="2"/>
  <c r="B5" i="2"/>
  <c r="C5" i="2"/>
  <c r="D5" i="2"/>
  <c r="E5" i="2"/>
  <c r="F5" i="2"/>
  <c r="G5" i="2"/>
  <c r="H5" i="2"/>
  <c r="I5" i="2"/>
  <c r="J5" i="2"/>
  <c r="A6" i="2"/>
  <c r="B6" i="2"/>
  <c r="C6" i="2"/>
  <c r="D6" i="2"/>
  <c r="E6" i="2"/>
  <c r="F6" i="2"/>
  <c r="G6" i="2"/>
  <c r="H6" i="2"/>
  <c r="I6" i="2"/>
  <c r="J6" i="2"/>
  <c r="A7" i="2"/>
  <c r="B7" i="2"/>
  <c r="C7" i="2"/>
  <c r="D7" i="2"/>
  <c r="E7" i="2"/>
  <c r="F7" i="2"/>
  <c r="G7" i="2"/>
  <c r="H7" i="2"/>
  <c r="I7" i="2"/>
  <c r="J7" i="2"/>
  <c r="A8" i="2"/>
  <c r="B8" i="2"/>
  <c r="C8" i="2"/>
  <c r="D8" i="2"/>
  <c r="E8" i="2"/>
  <c r="F8" i="2"/>
  <c r="G8" i="2"/>
  <c r="H8" i="2"/>
  <c r="I8" i="2"/>
  <c r="J8" i="2"/>
  <c r="A9" i="2"/>
  <c r="B9" i="2"/>
  <c r="C9" i="2"/>
  <c r="D9" i="2"/>
  <c r="E9" i="2"/>
  <c r="F9" i="2"/>
  <c r="G9" i="2"/>
  <c r="H9" i="2"/>
  <c r="I9" i="2"/>
  <c r="J9" i="2"/>
  <c r="A10" i="2"/>
  <c r="B10" i="2"/>
  <c r="C10" i="2"/>
  <c r="D10" i="2"/>
  <c r="E10" i="2"/>
  <c r="F10" i="2"/>
  <c r="G10" i="2"/>
  <c r="H10" i="2"/>
  <c r="I10" i="2"/>
  <c r="J10" i="2"/>
  <c r="A11" i="2"/>
  <c r="B11" i="2"/>
  <c r="C11" i="2"/>
  <c r="D11" i="2"/>
  <c r="E11" i="2"/>
  <c r="F11" i="2"/>
  <c r="G11" i="2"/>
  <c r="H11" i="2"/>
  <c r="I11" i="2"/>
  <c r="J11" i="2"/>
  <c r="A12" i="2"/>
  <c r="B12" i="2"/>
  <c r="C12" i="2"/>
  <c r="D12" i="2"/>
  <c r="E12" i="2"/>
  <c r="F12" i="2"/>
  <c r="G12" i="2"/>
  <c r="H12" i="2"/>
  <c r="I12" i="2"/>
  <c r="J12" i="2"/>
  <c r="A13" i="2"/>
  <c r="B13" i="2"/>
  <c r="C13" i="2"/>
  <c r="D13" i="2"/>
  <c r="E13" i="2"/>
  <c r="F13" i="2"/>
  <c r="G13" i="2"/>
  <c r="H13" i="2"/>
  <c r="I13" i="2"/>
  <c r="J13" i="2"/>
  <c r="A14" i="2"/>
  <c r="B14" i="2"/>
  <c r="C14" i="2"/>
  <c r="D14" i="2"/>
  <c r="E14" i="2"/>
  <c r="F14" i="2"/>
  <c r="G14" i="2"/>
  <c r="H14" i="2"/>
  <c r="I14" i="2"/>
  <c r="J14" i="2"/>
  <c r="A15" i="2"/>
  <c r="B15" i="2"/>
  <c r="C15" i="2"/>
  <c r="D15" i="2"/>
  <c r="E15" i="2"/>
  <c r="F15" i="2"/>
  <c r="G15" i="2"/>
  <c r="H15" i="2"/>
  <c r="I15" i="2"/>
  <c r="J15" i="2"/>
  <c r="A16" i="2"/>
  <c r="B16" i="2"/>
  <c r="C16" i="2"/>
  <c r="D16" i="2"/>
  <c r="E16" i="2"/>
  <c r="F16" i="2"/>
  <c r="G16" i="2"/>
  <c r="H16" i="2"/>
  <c r="I16" i="2"/>
  <c r="J16" i="2"/>
  <c r="A17" i="2"/>
  <c r="B17" i="2"/>
  <c r="C17" i="2"/>
  <c r="D17" i="2"/>
  <c r="E17" i="2"/>
  <c r="F17" i="2"/>
  <c r="G17" i="2"/>
  <c r="H17" i="2"/>
  <c r="I17" i="2"/>
  <c r="J17" i="2"/>
  <c r="A18" i="2"/>
  <c r="B18" i="2"/>
  <c r="C18" i="2"/>
  <c r="D18" i="2"/>
  <c r="E18" i="2"/>
  <c r="F18" i="2"/>
  <c r="G18" i="2"/>
  <c r="H18" i="2"/>
  <c r="I18" i="2"/>
  <c r="J18" i="2"/>
  <c r="A19" i="2"/>
  <c r="B19" i="2"/>
  <c r="C19" i="2"/>
  <c r="D19" i="2"/>
  <c r="E19" i="2"/>
  <c r="F19" i="2"/>
  <c r="G19" i="2"/>
  <c r="H19" i="2"/>
  <c r="I19" i="2"/>
  <c r="J19" i="2"/>
  <c r="A20" i="2"/>
  <c r="B20" i="2"/>
  <c r="C20" i="2"/>
  <c r="D20" i="2"/>
  <c r="E20" i="2"/>
  <c r="F20" i="2"/>
  <c r="G20" i="2"/>
  <c r="H20" i="2"/>
  <c r="I20" i="2"/>
  <c r="J20" i="2"/>
  <c r="A21" i="2"/>
  <c r="B21" i="2"/>
  <c r="C21" i="2"/>
  <c r="D21" i="2"/>
  <c r="E21" i="2"/>
  <c r="F21" i="2"/>
  <c r="G21" i="2"/>
  <c r="H21" i="2"/>
  <c r="I21" i="2"/>
  <c r="J21" i="2"/>
  <c r="A22" i="2"/>
  <c r="B22" i="2"/>
  <c r="C22" i="2"/>
  <c r="D22" i="2"/>
  <c r="E22" i="2"/>
  <c r="F22" i="2"/>
  <c r="G22" i="2"/>
  <c r="H22" i="2"/>
  <c r="I22" i="2"/>
  <c r="J22" i="2"/>
  <c r="A23" i="2"/>
  <c r="B23" i="2"/>
  <c r="C23" i="2"/>
  <c r="D23" i="2"/>
  <c r="E23" i="2"/>
  <c r="F23" i="2"/>
  <c r="G23" i="2"/>
  <c r="H23" i="2"/>
  <c r="I23" i="2"/>
  <c r="J23" i="2"/>
  <c r="A24" i="2"/>
  <c r="B24" i="2"/>
  <c r="C24" i="2"/>
  <c r="D24" i="2"/>
  <c r="E24" i="2"/>
  <c r="F24" i="2"/>
  <c r="G24" i="2"/>
  <c r="H24" i="2"/>
  <c r="I24" i="2"/>
  <c r="J24" i="2"/>
  <c r="A25" i="2"/>
  <c r="B25" i="2"/>
  <c r="C25" i="2"/>
  <c r="D25" i="2"/>
  <c r="E25" i="2"/>
  <c r="F25" i="2"/>
  <c r="G25" i="2"/>
  <c r="H25" i="2"/>
  <c r="I25" i="2"/>
  <c r="J25" i="2"/>
  <c r="A26" i="2"/>
  <c r="B26" i="2"/>
  <c r="C26" i="2"/>
  <c r="D26" i="2"/>
  <c r="E26" i="2"/>
  <c r="F26" i="2"/>
  <c r="G26" i="2"/>
  <c r="H26" i="2"/>
  <c r="I26" i="2"/>
  <c r="J26" i="2"/>
  <c r="A27" i="2"/>
  <c r="B27" i="2"/>
  <c r="C27" i="2"/>
  <c r="D27" i="2"/>
  <c r="E27" i="2"/>
  <c r="F27" i="2"/>
  <c r="G27" i="2"/>
  <c r="H27" i="2"/>
  <c r="I27" i="2"/>
  <c r="J27" i="2"/>
  <c r="A28" i="2"/>
  <c r="B28" i="2"/>
  <c r="C28" i="2"/>
  <c r="D28" i="2"/>
  <c r="E28" i="2"/>
  <c r="F28" i="2"/>
  <c r="G28" i="2"/>
  <c r="H28" i="2"/>
  <c r="I28" i="2"/>
  <c r="J28" i="2"/>
  <c r="A29" i="2"/>
  <c r="B29" i="2"/>
  <c r="C29" i="2"/>
  <c r="D29" i="2"/>
  <c r="E29" i="2"/>
  <c r="F29" i="2"/>
  <c r="G29" i="2"/>
  <c r="H29" i="2"/>
  <c r="I29" i="2"/>
  <c r="J29" i="2"/>
  <c r="A30" i="2"/>
  <c r="B30" i="2"/>
  <c r="C30" i="2"/>
  <c r="D30" i="2"/>
  <c r="E30" i="2"/>
  <c r="F30" i="2"/>
  <c r="G30" i="2"/>
  <c r="H30" i="2"/>
  <c r="I30" i="2"/>
  <c r="J30" i="2"/>
  <c r="A31" i="2"/>
  <c r="B31" i="2"/>
  <c r="C31" i="2"/>
  <c r="D31" i="2"/>
  <c r="E31" i="2"/>
  <c r="F31" i="2"/>
  <c r="G31" i="2"/>
  <c r="H31" i="2"/>
  <c r="I31" i="2"/>
  <c r="J31" i="2"/>
  <c r="A32" i="2"/>
  <c r="B32" i="2"/>
  <c r="C32" i="2"/>
  <c r="D32" i="2"/>
  <c r="E32" i="2"/>
  <c r="F32" i="2"/>
  <c r="G32" i="2"/>
  <c r="H32" i="2"/>
  <c r="I32" i="2"/>
  <c r="J32" i="2"/>
  <c r="A33" i="2"/>
  <c r="B33" i="2"/>
  <c r="C33" i="2"/>
  <c r="D33" i="2"/>
  <c r="E33" i="2"/>
  <c r="F33" i="2"/>
  <c r="G33" i="2"/>
  <c r="H33" i="2"/>
  <c r="I33" i="2"/>
  <c r="J33" i="2"/>
  <c r="A34" i="2"/>
  <c r="B34" i="2"/>
  <c r="C34" i="2"/>
  <c r="D34" i="2"/>
  <c r="E34" i="2"/>
  <c r="F34" i="2"/>
  <c r="G34" i="2"/>
  <c r="H34" i="2"/>
  <c r="I34" i="2"/>
  <c r="J34" i="2"/>
  <c r="A35" i="2"/>
  <c r="B35" i="2"/>
  <c r="C35" i="2"/>
  <c r="D35" i="2"/>
  <c r="E35" i="2"/>
  <c r="F35" i="2"/>
  <c r="G35" i="2"/>
  <c r="H35" i="2"/>
  <c r="I35" i="2"/>
  <c r="J35" i="2"/>
  <c r="A36" i="2"/>
  <c r="B36" i="2"/>
  <c r="C36" i="2"/>
  <c r="D36" i="2"/>
  <c r="E36" i="2"/>
  <c r="F36" i="2"/>
  <c r="G36" i="2"/>
  <c r="H36" i="2"/>
  <c r="I36" i="2"/>
  <c r="J36" i="2"/>
  <c r="A37" i="2"/>
  <c r="B37" i="2"/>
  <c r="C37" i="2"/>
  <c r="D37" i="2"/>
  <c r="E37" i="2"/>
  <c r="F37" i="2"/>
  <c r="G37" i="2"/>
  <c r="H37" i="2"/>
  <c r="I37" i="2"/>
  <c r="J37" i="2"/>
  <c r="A38" i="2"/>
  <c r="B38" i="2"/>
  <c r="C38" i="2"/>
  <c r="D38" i="2"/>
  <c r="E38" i="2"/>
  <c r="F38" i="2"/>
  <c r="G38" i="2"/>
  <c r="H38" i="2"/>
  <c r="I38" i="2"/>
  <c r="J38" i="2"/>
  <c r="A39" i="2"/>
  <c r="B39" i="2"/>
  <c r="C39" i="2"/>
  <c r="D39" i="2"/>
  <c r="E39" i="2"/>
  <c r="F39" i="2"/>
  <c r="G39" i="2"/>
  <c r="H39" i="2"/>
  <c r="I39" i="2"/>
  <c r="J39" i="2"/>
  <c r="A40" i="2"/>
  <c r="B40" i="2"/>
  <c r="C40" i="2"/>
  <c r="D40" i="2"/>
  <c r="E40" i="2"/>
  <c r="F40" i="2"/>
  <c r="G40" i="2"/>
  <c r="H40" i="2"/>
  <c r="I40" i="2"/>
  <c r="J40" i="2"/>
  <c r="A41" i="2"/>
  <c r="B41" i="2"/>
  <c r="C41" i="2"/>
  <c r="D41" i="2"/>
  <c r="E41" i="2"/>
  <c r="F41" i="2"/>
  <c r="G41" i="2"/>
  <c r="H41" i="2"/>
  <c r="I41" i="2"/>
  <c r="J41" i="2"/>
  <c r="A42" i="2"/>
  <c r="B42" i="2"/>
  <c r="C42" i="2"/>
  <c r="D42" i="2"/>
  <c r="E42" i="2"/>
  <c r="F42" i="2"/>
  <c r="G42" i="2"/>
  <c r="H42" i="2"/>
  <c r="I42" i="2"/>
  <c r="J42" i="2"/>
  <c r="A43" i="2"/>
  <c r="B43" i="2"/>
  <c r="C43" i="2"/>
  <c r="D43" i="2"/>
  <c r="E43" i="2"/>
  <c r="F43" i="2"/>
  <c r="G43" i="2"/>
  <c r="H43" i="2"/>
  <c r="I43" i="2"/>
  <c r="J43" i="2"/>
  <c r="A44" i="2"/>
  <c r="B44" i="2"/>
  <c r="C44" i="2"/>
  <c r="D44" i="2"/>
  <c r="E44" i="2"/>
  <c r="F44" i="2"/>
  <c r="G44" i="2"/>
  <c r="H44" i="2"/>
  <c r="I44" i="2"/>
  <c r="J44" i="2"/>
  <c r="A45" i="2"/>
  <c r="B45" i="2"/>
  <c r="C45" i="2"/>
  <c r="D45" i="2"/>
  <c r="E45" i="2"/>
  <c r="F45" i="2"/>
  <c r="G45" i="2"/>
  <c r="H45" i="2"/>
  <c r="I45" i="2"/>
  <c r="J45" i="2"/>
  <c r="A46" i="2"/>
  <c r="B46" i="2"/>
  <c r="C46" i="2"/>
  <c r="D46" i="2"/>
  <c r="E46" i="2"/>
  <c r="F46" i="2"/>
  <c r="G46" i="2"/>
  <c r="H46" i="2"/>
  <c r="I46" i="2"/>
  <c r="J46" i="2"/>
  <c r="A47" i="2"/>
  <c r="B47" i="2"/>
  <c r="C47" i="2"/>
  <c r="D47" i="2"/>
  <c r="E47" i="2"/>
  <c r="F47" i="2"/>
  <c r="G47" i="2"/>
  <c r="H47" i="2"/>
  <c r="I47" i="2"/>
  <c r="J47" i="2"/>
  <c r="A48" i="2"/>
  <c r="B48" i="2"/>
  <c r="C48" i="2"/>
  <c r="D48" i="2"/>
  <c r="E48" i="2"/>
  <c r="F48" i="2"/>
  <c r="G48" i="2"/>
  <c r="H48" i="2"/>
  <c r="I48" i="2"/>
  <c r="J48" i="2"/>
  <c r="A49" i="2"/>
  <c r="B49" i="2"/>
  <c r="C49" i="2"/>
  <c r="D49" i="2"/>
  <c r="E49" i="2"/>
  <c r="F49" i="2"/>
  <c r="G49" i="2"/>
  <c r="H49" i="2"/>
  <c r="I49" i="2"/>
  <c r="J49" i="2"/>
  <c r="A50" i="2"/>
  <c r="B50" i="2"/>
  <c r="C50" i="2"/>
  <c r="D50" i="2"/>
  <c r="E50" i="2"/>
  <c r="F50" i="2"/>
  <c r="G50" i="2"/>
  <c r="H50" i="2"/>
  <c r="I50" i="2"/>
  <c r="J50" i="2"/>
  <c r="A51" i="2"/>
  <c r="B51" i="2"/>
  <c r="C51" i="2"/>
  <c r="D51" i="2"/>
  <c r="E51" i="2"/>
  <c r="F51" i="2"/>
  <c r="G51" i="2"/>
  <c r="H51" i="2"/>
  <c r="I51" i="2"/>
  <c r="J51" i="2"/>
  <c r="A52" i="2"/>
  <c r="B52" i="2"/>
  <c r="C52" i="2"/>
  <c r="D52" i="2"/>
  <c r="E52" i="2"/>
  <c r="F52" i="2"/>
  <c r="G52" i="2"/>
  <c r="H52" i="2"/>
  <c r="I52" i="2"/>
  <c r="J52" i="2"/>
  <c r="A53" i="2"/>
  <c r="B53" i="2"/>
  <c r="C53" i="2"/>
  <c r="D53" i="2"/>
  <c r="E53" i="2"/>
  <c r="F53" i="2"/>
  <c r="G53" i="2"/>
  <c r="H53" i="2"/>
  <c r="I53" i="2"/>
  <c r="J53" i="2"/>
  <c r="A54" i="2"/>
  <c r="B54" i="2"/>
  <c r="C54" i="2"/>
  <c r="D54" i="2"/>
  <c r="E54" i="2"/>
  <c r="F54" i="2"/>
  <c r="G54" i="2"/>
  <c r="H54" i="2"/>
  <c r="I54" i="2"/>
  <c r="J54" i="2"/>
  <c r="A55" i="2"/>
  <c r="B55" i="2"/>
  <c r="C55" i="2"/>
  <c r="D55" i="2"/>
  <c r="E55" i="2"/>
  <c r="F55" i="2"/>
  <c r="G55" i="2"/>
  <c r="H55" i="2"/>
  <c r="I55" i="2"/>
  <c r="J55" i="2"/>
  <c r="A56" i="2"/>
  <c r="B56" i="2"/>
  <c r="C56" i="2"/>
  <c r="D56" i="2"/>
  <c r="E56" i="2"/>
  <c r="F56" i="2"/>
  <c r="G56" i="2"/>
  <c r="H56" i="2"/>
  <c r="I56" i="2"/>
  <c r="J56" i="2"/>
  <c r="A57" i="2"/>
  <c r="B57" i="2"/>
  <c r="C57" i="2"/>
  <c r="D57" i="2"/>
  <c r="E57" i="2"/>
  <c r="F57" i="2"/>
  <c r="G57" i="2"/>
  <c r="H57" i="2"/>
  <c r="I57" i="2"/>
  <c r="J57" i="2"/>
  <c r="A58" i="2"/>
  <c r="B58" i="2"/>
  <c r="C58" i="2"/>
  <c r="D58" i="2"/>
  <c r="E58" i="2"/>
  <c r="F58" i="2"/>
  <c r="G58" i="2"/>
  <c r="H58" i="2"/>
  <c r="I58" i="2"/>
  <c r="J58" i="2"/>
  <c r="A59" i="2"/>
  <c r="B59" i="2"/>
  <c r="C59" i="2"/>
  <c r="D59" i="2"/>
  <c r="E59" i="2"/>
  <c r="F59" i="2"/>
  <c r="G59" i="2"/>
  <c r="H59" i="2"/>
  <c r="I59" i="2"/>
  <c r="J59" i="2"/>
  <c r="A60" i="2"/>
  <c r="B60" i="2"/>
  <c r="C60" i="2"/>
  <c r="D60" i="2"/>
  <c r="E60" i="2"/>
  <c r="F60" i="2"/>
  <c r="G60" i="2"/>
  <c r="H60" i="2"/>
  <c r="I60" i="2"/>
  <c r="J60" i="2"/>
  <c r="A61" i="2"/>
  <c r="B61" i="2"/>
  <c r="C61" i="2"/>
  <c r="D61" i="2"/>
  <c r="E61" i="2"/>
  <c r="F61" i="2"/>
  <c r="G61" i="2"/>
  <c r="H61" i="2"/>
  <c r="I61" i="2"/>
  <c r="J61" i="2"/>
  <c r="A62" i="2"/>
  <c r="B62" i="2"/>
  <c r="C62" i="2"/>
  <c r="D62" i="2"/>
  <c r="E62" i="2"/>
  <c r="F62" i="2"/>
  <c r="G62" i="2"/>
  <c r="H62" i="2"/>
  <c r="I62" i="2"/>
  <c r="J62" i="2"/>
  <c r="A63" i="2"/>
  <c r="B63" i="2"/>
  <c r="C63" i="2"/>
  <c r="D63" i="2"/>
  <c r="E63" i="2"/>
  <c r="F63" i="2"/>
  <c r="G63" i="2"/>
  <c r="H63" i="2"/>
  <c r="I63" i="2"/>
  <c r="J63" i="2"/>
  <c r="A64" i="2"/>
  <c r="B64" i="2"/>
  <c r="C64" i="2"/>
  <c r="D64" i="2"/>
  <c r="E64" i="2"/>
  <c r="F64" i="2"/>
  <c r="G64" i="2"/>
  <c r="H64" i="2"/>
  <c r="I64" i="2"/>
  <c r="J64" i="2"/>
  <c r="A65" i="2"/>
  <c r="B65" i="2"/>
  <c r="C65" i="2"/>
  <c r="D65" i="2"/>
  <c r="E65" i="2"/>
  <c r="F65" i="2"/>
  <c r="G65" i="2"/>
  <c r="H65" i="2"/>
  <c r="I65" i="2"/>
  <c r="J65" i="2"/>
  <c r="A66" i="2"/>
  <c r="B66" i="2"/>
  <c r="C66" i="2"/>
  <c r="D66" i="2"/>
  <c r="E66" i="2"/>
  <c r="F66" i="2"/>
  <c r="G66" i="2"/>
  <c r="H66" i="2"/>
  <c r="I66" i="2"/>
  <c r="J66" i="2"/>
  <c r="A67" i="2"/>
  <c r="B67" i="2"/>
  <c r="C67" i="2"/>
  <c r="D67" i="2"/>
  <c r="E67" i="2"/>
  <c r="F67" i="2"/>
  <c r="G67" i="2"/>
  <c r="H67" i="2"/>
  <c r="I67" i="2"/>
  <c r="J67" i="2"/>
  <c r="A68" i="2"/>
  <c r="B68" i="2"/>
  <c r="C68" i="2"/>
  <c r="D68" i="2"/>
  <c r="E68" i="2"/>
  <c r="F68" i="2"/>
  <c r="G68" i="2"/>
  <c r="H68" i="2"/>
  <c r="I68" i="2"/>
  <c r="J68" i="2"/>
  <c r="A69" i="2"/>
  <c r="B69" i="2"/>
  <c r="C69" i="2"/>
  <c r="D69" i="2"/>
  <c r="E69" i="2"/>
  <c r="F69" i="2"/>
  <c r="G69" i="2"/>
  <c r="H69" i="2"/>
  <c r="I69" i="2"/>
  <c r="J69" i="2"/>
  <c r="A70" i="2"/>
  <c r="B70" i="2"/>
  <c r="C70" i="2"/>
  <c r="D70" i="2"/>
  <c r="E70" i="2"/>
  <c r="F70" i="2"/>
  <c r="G70" i="2"/>
  <c r="H70" i="2"/>
  <c r="I70" i="2"/>
  <c r="J70" i="2"/>
  <c r="A71" i="2"/>
  <c r="B71" i="2"/>
  <c r="C71" i="2"/>
  <c r="D71" i="2"/>
  <c r="E71" i="2"/>
  <c r="F71" i="2"/>
  <c r="G71" i="2"/>
  <c r="H71" i="2"/>
  <c r="I71" i="2"/>
  <c r="J71" i="2"/>
  <c r="A72" i="2"/>
  <c r="B72" i="2"/>
  <c r="C72" i="2"/>
  <c r="D72" i="2"/>
  <c r="E72" i="2"/>
  <c r="F72" i="2"/>
  <c r="G72" i="2"/>
  <c r="H72" i="2"/>
  <c r="I72" i="2"/>
  <c r="J72" i="2"/>
  <c r="A73" i="2"/>
  <c r="B73" i="2"/>
  <c r="C73" i="2"/>
  <c r="D73" i="2"/>
  <c r="E73" i="2"/>
  <c r="F73" i="2"/>
  <c r="G73" i="2"/>
  <c r="H73" i="2"/>
  <c r="I73" i="2"/>
  <c r="J73" i="2"/>
  <c r="A74" i="2"/>
  <c r="B74" i="2"/>
  <c r="C74" i="2"/>
  <c r="D74" i="2"/>
  <c r="E74" i="2"/>
  <c r="F74" i="2"/>
  <c r="G74" i="2"/>
  <c r="H74" i="2"/>
  <c r="I74" i="2"/>
  <c r="J74" i="2"/>
  <c r="A75" i="2"/>
  <c r="B75" i="2"/>
  <c r="C75" i="2"/>
  <c r="D75" i="2"/>
  <c r="E75" i="2"/>
  <c r="F75" i="2"/>
  <c r="G75" i="2"/>
  <c r="H75" i="2"/>
  <c r="I75" i="2"/>
  <c r="J75" i="2"/>
  <c r="A76" i="2"/>
  <c r="B76" i="2"/>
  <c r="C76" i="2"/>
  <c r="D76" i="2"/>
  <c r="E76" i="2"/>
  <c r="F76" i="2"/>
  <c r="G76" i="2"/>
  <c r="H76" i="2"/>
  <c r="I76" i="2"/>
  <c r="J76" i="2"/>
  <c r="A77" i="2"/>
  <c r="B77" i="2"/>
  <c r="C77" i="2"/>
  <c r="D77" i="2"/>
  <c r="E77" i="2"/>
  <c r="F77" i="2"/>
  <c r="G77" i="2"/>
  <c r="H77" i="2"/>
  <c r="I77" i="2"/>
  <c r="J77" i="2"/>
  <c r="A78" i="2"/>
  <c r="B78" i="2"/>
  <c r="C78" i="2"/>
  <c r="D78" i="2"/>
  <c r="E78" i="2"/>
  <c r="F78" i="2"/>
  <c r="G78" i="2"/>
  <c r="H78" i="2"/>
  <c r="I78" i="2"/>
  <c r="J78" i="2"/>
  <c r="A79" i="2"/>
  <c r="B79" i="2"/>
  <c r="C79" i="2"/>
  <c r="D79" i="2"/>
  <c r="E79" i="2"/>
  <c r="F79" i="2"/>
  <c r="G79" i="2"/>
  <c r="H79" i="2"/>
  <c r="I79" i="2"/>
  <c r="J79" i="2"/>
  <c r="A80" i="2"/>
  <c r="B80" i="2"/>
  <c r="C80" i="2"/>
  <c r="D80" i="2"/>
  <c r="E80" i="2"/>
  <c r="F80" i="2"/>
  <c r="G80" i="2"/>
  <c r="H80" i="2"/>
  <c r="I80" i="2"/>
  <c r="J80" i="2"/>
  <c r="A81" i="2"/>
  <c r="B81" i="2"/>
  <c r="C81" i="2"/>
  <c r="D81" i="2"/>
  <c r="E81" i="2"/>
  <c r="F81" i="2"/>
  <c r="G81" i="2"/>
  <c r="H81" i="2"/>
  <c r="I81" i="2"/>
  <c r="J81" i="2"/>
  <c r="A82" i="2"/>
  <c r="B82" i="2"/>
  <c r="C82" i="2"/>
  <c r="D82" i="2"/>
  <c r="E82" i="2"/>
  <c r="F82" i="2"/>
  <c r="G82" i="2"/>
  <c r="H82" i="2"/>
  <c r="I82" i="2"/>
  <c r="J82" i="2"/>
  <c r="A83" i="2"/>
  <c r="B83" i="2"/>
  <c r="C83" i="2"/>
  <c r="D83" i="2"/>
  <c r="E83" i="2"/>
  <c r="F83" i="2"/>
  <c r="G83" i="2"/>
  <c r="H83" i="2"/>
  <c r="I83" i="2"/>
  <c r="J83" i="2"/>
  <c r="A84" i="2"/>
  <c r="B84" i="2"/>
  <c r="C84" i="2"/>
  <c r="D84" i="2"/>
  <c r="E84" i="2"/>
  <c r="F84" i="2"/>
  <c r="G84" i="2"/>
  <c r="H84" i="2"/>
  <c r="I84" i="2"/>
  <c r="J84" i="2"/>
  <c r="A85" i="2"/>
  <c r="B85" i="2"/>
  <c r="C85" i="2"/>
  <c r="D85" i="2"/>
  <c r="E85" i="2"/>
  <c r="F85" i="2"/>
  <c r="G85" i="2"/>
  <c r="H85" i="2"/>
  <c r="I85" i="2"/>
  <c r="J85" i="2"/>
  <c r="A86" i="2"/>
  <c r="B86" i="2"/>
  <c r="C86" i="2"/>
  <c r="D86" i="2"/>
  <c r="E86" i="2"/>
  <c r="F86" i="2"/>
  <c r="G86" i="2"/>
  <c r="H86" i="2"/>
  <c r="I86" i="2"/>
  <c r="J86" i="2"/>
  <c r="A87" i="2"/>
  <c r="B87" i="2"/>
  <c r="C87" i="2"/>
  <c r="D87" i="2"/>
  <c r="E87" i="2"/>
  <c r="F87" i="2"/>
  <c r="G87" i="2"/>
  <c r="H87" i="2"/>
  <c r="I87" i="2"/>
  <c r="J87" i="2"/>
  <c r="A88" i="2"/>
  <c r="B88" i="2"/>
  <c r="C88" i="2"/>
  <c r="D88" i="2"/>
  <c r="E88" i="2"/>
  <c r="F88" i="2"/>
  <c r="G88" i="2"/>
  <c r="H88" i="2"/>
  <c r="I88" i="2"/>
  <c r="J88" i="2"/>
  <c r="A89" i="2"/>
  <c r="B89" i="2"/>
  <c r="C89" i="2"/>
  <c r="D89" i="2"/>
  <c r="E89" i="2"/>
  <c r="F89" i="2"/>
  <c r="G89" i="2"/>
  <c r="H89" i="2"/>
  <c r="I89" i="2"/>
  <c r="J89" i="2"/>
  <c r="A90" i="2"/>
  <c r="B90" i="2"/>
  <c r="C90" i="2"/>
  <c r="D90" i="2"/>
  <c r="E90" i="2"/>
  <c r="F90" i="2"/>
  <c r="G90" i="2"/>
  <c r="H90" i="2"/>
  <c r="I90" i="2"/>
  <c r="J90" i="2"/>
  <c r="A91" i="2"/>
  <c r="B91" i="2"/>
  <c r="C91" i="2"/>
  <c r="D91" i="2"/>
  <c r="E91" i="2"/>
  <c r="F91" i="2"/>
  <c r="G91" i="2"/>
  <c r="H91" i="2"/>
  <c r="I91" i="2"/>
  <c r="J91" i="2"/>
  <c r="A92" i="2"/>
  <c r="B92" i="2"/>
  <c r="C92" i="2"/>
  <c r="D92" i="2"/>
  <c r="E92" i="2"/>
  <c r="F92" i="2"/>
  <c r="G92" i="2"/>
  <c r="H92" i="2"/>
  <c r="I92" i="2"/>
  <c r="J92" i="2"/>
  <c r="A93" i="2"/>
  <c r="B93" i="2"/>
  <c r="C93" i="2"/>
  <c r="D93" i="2"/>
  <c r="E93" i="2"/>
  <c r="F93" i="2"/>
  <c r="G93" i="2"/>
  <c r="H93" i="2"/>
  <c r="I93" i="2"/>
  <c r="J93" i="2"/>
  <c r="A94" i="2"/>
  <c r="B94" i="2"/>
  <c r="C94" i="2"/>
  <c r="D94" i="2"/>
  <c r="E94" i="2"/>
  <c r="F94" i="2"/>
  <c r="G94" i="2"/>
  <c r="H94" i="2"/>
  <c r="I94" i="2"/>
  <c r="J94" i="2"/>
  <c r="A95" i="2"/>
  <c r="B95" i="2"/>
  <c r="C95" i="2"/>
  <c r="D95" i="2"/>
  <c r="E95" i="2"/>
  <c r="F95" i="2"/>
  <c r="G95" i="2"/>
  <c r="H95" i="2"/>
  <c r="I95" i="2"/>
  <c r="J95" i="2"/>
  <c r="A96" i="2"/>
  <c r="B96" i="2"/>
  <c r="C96" i="2"/>
  <c r="D96" i="2"/>
  <c r="E96" i="2"/>
  <c r="F96" i="2"/>
  <c r="G96" i="2"/>
  <c r="H96" i="2"/>
  <c r="I96" i="2"/>
  <c r="J96" i="2"/>
  <c r="A97" i="2"/>
  <c r="B97" i="2"/>
  <c r="C97" i="2"/>
  <c r="D97" i="2"/>
  <c r="E97" i="2"/>
  <c r="F97" i="2"/>
  <c r="G97" i="2"/>
  <c r="H97" i="2"/>
  <c r="I97" i="2"/>
  <c r="J97" i="2"/>
  <c r="A98" i="2"/>
  <c r="B98" i="2"/>
  <c r="C98" i="2"/>
  <c r="D98" i="2"/>
  <c r="E98" i="2"/>
  <c r="F98" i="2"/>
  <c r="G98" i="2"/>
  <c r="H98" i="2"/>
  <c r="I98" i="2"/>
  <c r="J98" i="2"/>
  <c r="A99" i="2"/>
  <c r="B99" i="2"/>
  <c r="C99" i="2"/>
  <c r="D99" i="2"/>
  <c r="E99" i="2"/>
  <c r="F99" i="2"/>
  <c r="G99" i="2"/>
  <c r="H99" i="2"/>
  <c r="I99" i="2"/>
  <c r="J99" i="2"/>
  <c r="A100" i="2"/>
  <c r="B100" i="2"/>
  <c r="C100" i="2"/>
  <c r="D100" i="2"/>
  <c r="E100" i="2"/>
  <c r="F100" i="2"/>
  <c r="G100" i="2"/>
  <c r="H100" i="2"/>
  <c r="I100" i="2"/>
  <c r="J100" i="2"/>
  <c r="A101" i="2"/>
  <c r="B101" i="2"/>
  <c r="C101" i="2"/>
  <c r="D101" i="2"/>
  <c r="E101" i="2"/>
  <c r="F101" i="2"/>
  <c r="G101" i="2"/>
  <c r="H101" i="2"/>
  <c r="I101" i="2"/>
  <c r="J101" i="2"/>
  <c r="A102" i="2"/>
  <c r="B102" i="2"/>
  <c r="C102" i="2"/>
  <c r="D102" i="2"/>
  <c r="E102" i="2"/>
  <c r="F102" i="2"/>
  <c r="G102" i="2"/>
  <c r="H102" i="2"/>
  <c r="I102" i="2"/>
  <c r="J102" i="2"/>
  <c r="A103" i="2"/>
  <c r="B103" i="2"/>
  <c r="C103" i="2"/>
  <c r="D103" i="2"/>
  <c r="E103" i="2"/>
  <c r="F103" i="2"/>
  <c r="G103" i="2"/>
  <c r="H103" i="2"/>
  <c r="I103" i="2"/>
  <c r="J103" i="2"/>
  <c r="A104" i="2"/>
  <c r="B104" i="2"/>
  <c r="C104" i="2"/>
  <c r="D104" i="2"/>
  <c r="E104" i="2"/>
  <c r="F104" i="2"/>
  <c r="G104" i="2"/>
  <c r="H104" i="2"/>
  <c r="I104" i="2"/>
  <c r="J104" i="2"/>
  <c r="A105" i="2"/>
  <c r="B105" i="2"/>
  <c r="C105" i="2"/>
  <c r="D105" i="2"/>
  <c r="E105" i="2"/>
  <c r="F105" i="2"/>
  <c r="G105" i="2"/>
  <c r="H105" i="2"/>
  <c r="I105" i="2"/>
  <c r="J105" i="2"/>
  <c r="A106" i="2"/>
  <c r="B106" i="2"/>
  <c r="C106" i="2"/>
  <c r="D106" i="2"/>
  <c r="E106" i="2"/>
  <c r="F106" i="2"/>
  <c r="G106" i="2"/>
  <c r="H106" i="2"/>
  <c r="I106" i="2"/>
  <c r="J106" i="2"/>
  <c r="A107" i="2"/>
  <c r="B107" i="2"/>
  <c r="C107" i="2"/>
  <c r="D107" i="2"/>
  <c r="E107" i="2"/>
  <c r="F107" i="2"/>
  <c r="G107" i="2"/>
  <c r="H107" i="2"/>
  <c r="I107" i="2"/>
  <c r="J107" i="2"/>
  <c r="A108" i="2"/>
  <c r="B108" i="2"/>
  <c r="C108" i="2"/>
  <c r="D108" i="2"/>
  <c r="E108" i="2"/>
  <c r="F108" i="2"/>
  <c r="G108" i="2"/>
  <c r="H108" i="2"/>
  <c r="I108" i="2"/>
  <c r="J108" i="2"/>
  <c r="A109" i="2"/>
  <c r="B109" i="2"/>
  <c r="C109" i="2"/>
  <c r="D109" i="2"/>
  <c r="E109" i="2"/>
  <c r="F109" i="2"/>
  <c r="G109" i="2"/>
  <c r="H109" i="2"/>
  <c r="I109" i="2"/>
  <c r="J109" i="2"/>
  <c r="A110" i="2"/>
  <c r="B110" i="2"/>
  <c r="C110" i="2"/>
  <c r="D110" i="2"/>
  <c r="E110" i="2"/>
  <c r="F110" i="2"/>
  <c r="G110" i="2"/>
  <c r="H110" i="2"/>
  <c r="I110" i="2"/>
  <c r="J110" i="2"/>
  <c r="A111" i="2"/>
  <c r="B111" i="2"/>
  <c r="C111" i="2"/>
  <c r="D111" i="2"/>
  <c r="E111" i="2"/>
  <c r="F111" i="2"/>
  <c r="G111" i="2"/>
  <c r="H111" i="2"/>
  <c r="I111" i="2"/>
  <c r="J111" i="2"/>
  <c r="A112" i="2"/>
  <c r="B112" i="2"/>
  <c r="C112" i="2"/>
  <c r="D112" i="2"/>
  <c r="E112" i="2"/>
  <c r="F112" i="2"/>
  <c r="G112" i="2"/>
  <c r="H112" i="2"/>
  <c r="I112" i="2"/>
  <c r="J112" i="2"/>
  <c r="A113" i="2"/>
  <c r="B113" i="2"/>
  <c r="C113" i="2"/>
  <c r="D113" i="2"/>
  <c r="E113" i="2"/>
  <c r="F113" i="2"/>
  <c r="G113" i="2"/>
  <c r="H113" i="2"/>
  <c r="I113" i="2"/>
  <c r="J113" i="2"/>
  <c r="A114" i="2"/>
  <c r="B114" i="2"/>
  <c r="C114" i="2"/>
  <c r="D114" i="2"/>
  <c r="E114" i="2"/>
  <c r="F114" i="2"/>
  <c r="G114" i="2"/>
  <c r="H114" i="2"/>
  <c r="I114" i="2"/>
  <c r="J114" i="2"/>
  <c r="A115" i="2"/>
  <c r="B115" i="2"/>
  <c r="C115" i="2"/>
  <c r="D115" i="2"/>
  <c r="E115" i="2"/>
  <c r="F115" i="2"/>
  <c r="G115" i="2"/>
  <c r="H115" i="2"/>
  <c r="I115" i="2"/>
  <c r="J115" i="2"/>
  <c r="A116" i="2"/>
  <c r="B116" i="2"/>
  <c r="C116" i="2"/>
  <c r="D116" i="2"/>
  <c r="E116" i="2"/>
  <c r="F116" i="2"/>
  <c r="G116" i="2"/>
  <c r="H116" i="2"/>
  <c r="I116" i="2"/>
  <c r="J116" i="2"/>
  <c r="A117" i="2"/>
  <c r="B117" i="2"/>
  <c r="C117" i="2"/>
  <c r="D117" i="2"/>
  <c r="E117" i="2"/>
  <c r="F117" i="2"/>
  <c r="G117" i="2"/>
  <c r="H117" i="2"/>
  <c r="I117" i="2"/>
  <c r="J117" i="2"/>
  <c r="A118" i="2"/>
  <c r="B118" i="2"/>
  <c r="C118" i="2"/>
  <c r="D118" i="2"/>
  <c r="E118" i="2"/>
  <c r="F118" i="2"/>
  <c r="G118" i="2"/>
  <c r="H118" i="2"/>
  <c r="I118" i="2"/>
  <c r="J118" i="2"/>
  <c r="A119" i="2"/>
  <c r="B119" i="2"/>
  <c r="C119" i="2"/>
  <c r="D119" i="2"/>
  <c r="E119" i="2"/>
  <c r="F119" i="2"/>
  <c r="G119" i="2"/>
  <c r="H119" i="2"/>
  <c r="I119" i="2"/>
  <c r="J119" i="2"/>
  <c r="A120" i="2"/>
  <c r="B120" i="2"/>
  <c r="C120" i="2"/>
  <c r="D120" i="2"/>
  <c r="E120" i="2"/>
  <c r="F120" i="2"/>
  <c r="G120" i="2"/>
  <c r="H120" i="2"/>
  <c r="I120" i="2"/>
  <c r="J120" i="2"/>
  <c r="A121" i="2"/>
  <c r="B121" i="2"/>
  <c r="C121" i="2"/>
  <c r="D121" i="2"/>
  <c r="E121" i="2"/>
  <c r="F121" i="2"/>
  <c r="G121" i="2"/>
  <c r="H121" i="2"/>
  <c r="I121" i="2"/>
  <c r="J121" i="2"/>
  <c r="A122" i="2"/>
  <c r="B122" i="2"/>
  <c r="C122" i="2"/>
  <c r="D122" i="2"/>
  <c r="E122" i="2"/>
  <c r="F122" i="2"/>
  <c r="G122" i="2"/>
  <c r="H122" i="2"/>
  <c r="I122" i="2"/>
  <c r="J122" i="2"/>
  <c r="A123" i="2"/>
  <c r="B123" i="2"/>
  <c r="C123" i="2"/>
  <c r="D123" i="2"/>
  <c r="E123" i="2"/>
  <c r="F123" i="2"/>
  <c r="G123" i="2"/>
  <c r="H123" i="2"/>
  <c r="I123" i="2"/>
  <c r="J123" i="2"/>
  <c r="A124" i="2"/>
  <c r="B124" i="2"/>
  <c r="C124" i="2"/>
  <c r="D124" i="2"/>
  <c r="E124" i="2"/>
  <c r="F124" i="2"/>
  <c r="G124" i="2"/>
  <c r="H124" i="2"/>
  <c r="I124" i="2"/>
  <c r="J124" i="2"/>
  <c r="A125" i="2"/>
  <c r="B125" i="2"/>
  <c r="C125" i="2"/>
  <c r="D125" i="2"/>
  <c r="E125" i="2"/>
  <c r="F125" i="2"/>
  <c r="G125" i="2"/>
  <c r="H125" i="2"/>
  <c r="I125" i="2"/>
  <c r="J125" i="2"/>
  <c r="A126" i="2"/>
  <c r="B126" i="2"/>
  <c r="C126" i="2"/>
  <c r="D126" i="2"/>
  <c r="E126" i="2"/>
  <c r="F126" i="2"/>
  <c r="G126" i="2"/>
  <c r="H126" i="2"/>
  <c r="I126" i="2"/>
  <c r="J126" i="2"/>
  <c r="A127" i="2"/>
  <c r="B127" i="2"/>
  <c r="C127" i="2"/>
  <c r="D127" i="2"/>
  <c r="E127" i="2"/>
  <c r="F127" i="2"/>
  <c r="G127" i="2"/>
  <c r="H127" i="2"/>
  <c r="I127" i="2"/>
  <c r="J127" i="2"/>
  <c r="A128" i="2"/>
  <c r="B128" i="2"/>
  <c r="C128" i="2"/>
  <c r="D128" i="2"/>
  <c r="E128" i="2"/>
  <c r="F128" i="2"/>
  <c r="G128" i="2"/>
  <c r="H128" i="2"/>
  <c r="I128" i="2"/>
  <c r="J128" i="2"/>
  <c r="A129" i="2"/>
  <c r="B129" i="2"/>
  <c r="C129" i="2"/>
  <c r="D129" i="2"/>
  <c r="E129" i="2"/>
  <c r="F129" i="2"/>
  <c r="G129" i="2"/>
  <c r="H129" i="2"/>
  <c r="I129" i="2"/>
  <c r="J129" i="2"/>
  <c r="A130" i="2"/>
  <c r="B130" i="2"/>
  <c r="C130" i="2"/>
  <c r="D130" i="2"/>
  <c r="E130" i="2"/>
  <c r="F130" i="2"/>
  <c r="G130" i="2"/>
  <c r="H130" i="2"/>
  <c r="I130" i="2"/>
  <c r="J130" i="2"/>
  <c r="A131" i="2"/>
  <c r="B131" i="2"/>
  <c r="C131" i="2"/>
  <c r="D131" i="2"/>
  <c r="E131" i="2"/>
  <c r="F131" i="2"/>
  <c r="G131" i="2"/>
  <c r="H131" i="2"/>
  <c r="I131" i="2"/>
  <c r="J131" i="2"/>
  <c r="A132" i="2"/>
  <c r="B132" i="2"/>
  <c r="C132" i="2"/>
  <c r="D132" i="2"/>
  <c r="E132" i="2"/>
  <c r="F132" i="2"/>
  <c r="G132" i="2"/>
  <c r="H132" i="2"/>
  <c r="I132" i="2"/>
  <c r="J132" i="2"/>
  <c r="A133" i="2"/>
  <c r="B133" i="2"/>
  <c r="C133" i="2"/>
  <c r="D133" i="2"/>
  <c r="E133" i="2"/>
  <c r="F133" i="2"/>
  <c r="G133" i="2"/>
  <c r="H133" i="2"/>
  <c r="I133" i="2"/>
  <c r="J133" i="2"/>
  <c r="A134" i="2"/>
  <c r="B134" i="2"/>
  <c r="C134" i="2"/>
  <c r="D134" i="2"/>
  <c r="E134" i="2"/>
  <c r="F134" i="2"/>
  <c r="G134" i="2"/>
  <c r="H134" i="2"/>
  <c r="I134" i="2"/>
  <c r="J134" i="2"/>
  <c r="A135" i="2"/>
  <c r="B135" i="2"/>
  <c r="C135" i="2"/>
  <c r="D135" i="2"/>
  <c r="E135" i="2"/>
  <c r="F135" i="2"/>
  <c r="G135" i="2"/>
  <c r="H135" i="2"/>
  <c r="I135" i="2"/>
  <c r="J135" i="2"/>
  <c r="A136" i="2"/>
  <c r="B136" i="2"/>
  <c r="C136" i="2"/>
  <c r="D136" i="2"/>
  <c r="E136" i="2"/>
  <c r="F136" i="2"/>
  <c r="G136" i="2"/>
  <c r="H136" i="2"/>
  <c r="I136" i="2"/>
  <c r="J136" i="2"/>
  <c r="A137" i="2"/>
  <c r="B137" i="2"/>
  <c r="C137" i="2"/>
  <c r="D137" i="2"/>
  <c r="E137" i="2"/>
  <c r="F137" i="2"/>
  <c r="G137" i="2"/>
  <c r="H137" i="2"/>
  <c r="I137" i="2"/>
  <c r="J137" i="2"/>
  <c r="A138" i="2"/>
  <c r="B138" i="2"/>
  <c r="C138" i="2"/>
  <c r="D138" i="2"/>
  <c r="E138" i="2"/>
  <c r="F138" i="2"/>
  <c r="G138" i="2"/>
  <c r="H138" i="2"/>
  <c r="I138" i="2"/>
  <c r="J138" i="2"/>
  <c r="A139" i="2"/>
  <c r="B139" i="2"/>
  <c r="C139" i="2"/>
  <c r="D139" i="2"/>
  <c r="E139" i="2"/>
  <c r="F139" i="2"/>
  <c r="G139" i="2"/>
  <c r="H139" i="2"/>
  <c r="I139" i="2"/>
  <c r="J139" i="2"/>
  <c r="A140" i="2"/>
  <c r="B140" i="2"/>
  <c r="C140" i="2"/>
  <c r="D140" i="2"/>
  <c r="E140" i="2"/>
  <c r="F140" i="2"/>
  <c r="G140" i="2"/>
  <c r="H140" i="2"/>
  <c r="I140" i="2"/>
  <c r="J140" i="2"/>
  <c r="A141" i="2"/>
  <c r="B141" i="2"/>
  <c r="C141" i="2"/>
  <c r="D141" i="2"/>
  <c r="E141" i="2"/>
  <c r="F141" i="2"/>
  <c r="G141" i="2"/>
  <c r="H141" i="2"/>
  <c r="I141" i="2"/>
  <c r="J141" i="2"/>
  <c r="A142" i="2"/>
  <c r="B142" i="2"/>
  <c r="C142" i="2"/>
  <c r="D142" i="2"/>
  <c r="E142" i="2"/>
  <c r="F142" i="2"/>
  <c r="G142" i="2"/>
  <c r="H142" i="2"/>
  <c r="I142" i="2"/>
  <c r="J142" i="2"/>
  <c r="A143" i="2"/>
  <c r="B143" i="2"/>
  <c r="C143" i="2"/>
  <c r="D143" i="2"/>
  <c r="E143" i="2"/>
  <c r="F143" i="2"/>
  <c r="G143" i="2"/>
  <c r="H143" i="2"/>
  <c r="I143" i="2"/>
  <c r="J143" i="2"/>
  <c r="A144" i="2"/>
  <c r="B144" i="2"/>
  <c r="C144" i="2"/>
  <c r="D144" i="2"/>
  <c r="E144" i="2"/>
  <c r="F144" i="2"/>
  <c r="G144" i="2"/>
  <c r="H144" i="2"/>
  <c r="I144" i="2"/>
  <c r="J144" i="2"/>
  <c r="A145" i="2"/>
  <c r="B145" i="2"/>
  <c r="C145" i="2"/>
  <c r="D145" i="2"/>
  <c r="E145" i="2"/>
  <c r="F145" i="2"/>
  <c r="G145" i="2"/>
  <c r="H145" i="2"/>
  <c r="I145" i="2"/>
  <c r="J145" i="2"/>
  <c r="A146" i="2"/>
  <c r="B146" i="2"/>
  <c r="C146" i="2"/>
  <c r="D146" i="2"/>
  <c r="E146" i="2"/>
  <c r="F146" i="2"/>
  <c r="G146" i="2"/>
  <c r="H146" i="2"/>
  <c r="I146" i="2"/>
  <c r="J146" i="2"/>
  <c r="A147" i="2"/>
  <c r="B147" i="2"/>
  <c r="C147" i="2"/>
  <c r="D147" i="2"/>
  <c r="E147" i="2"/>
  <c r="F147" i="2"/>
  <c r="G147" i="2"/>
  <c r="H147" i="2"/>
  <c r="I147" i="2"/>
  <c r="J147" i="2"/>
  <c r="A148" i="2"/>
  <c r="B148" i="2"/>
  <c r="C148" i="2"/>
  <c r="D148" i="2"/>
  <c r="E148" i="2"/>
  <c r="F148" i="2"/>
  <c r="G148" i="2"/>
  <c r="H148" i="2"/>
  <c r="I148" i="2"/>
  <c r="J148" i="2"/>
  <c r="A149" i="2"/>
  <c r="B149" i="2"/>
  <c r="C149" i="2"/>
  <c r="D149" i="2"/>
  <c r="E149" i="2"/>
  <c r="F149" i="2"/>
  <c r="G149" i="2"/>
  <c r="H149" i="2"/>
  <c r="I149" i="2"/>
  <c r="J149" i="2"/>
  <c r="A150" i="2"/>
  <c r="B150" i="2"/>
  <c r="C150" i="2"/>
  <c r="D150" i="2"/>
  <c r="E150" i="2"/>
  <c r="F150" i="2"/>
  <c r="G150" i="2"/>
  <c r="H150" i="2"/>
  <c r="I150" i="2"/>
  <c r="J150" i="2"/>
  <c r="A151" i="2"/>
  <c r="B151" i="2"/>
  <c r="C151" i="2"/>
  <c r="D151" i="2"/>
  <c r="E151" i="2"/>
  <c r="F151" i="2"/>
  <c r="G151" i="2"/>
  <c r="H151" i="2"/>
  <c r="I151" i="2"/>
  <c r="J151" i="2"/>
  <c r="A152" i="2"/>
  <c r="B152" i="2"/>
  <c r="C152" i="2"/>
  <c r="D152" i="2"/>
  <c r="E152" i="2"/>
  <c r="F152" i="2"/>
  <c r="G152" i="2"/>
  <c r="H152" i="2"/>
  <c r="I152" i="2"/>
  <c r="J152" i="2"/>
  <c r="A153" i="2"/>
  <c r="B153" i="2"/>
  <c r="C153" i="2"/>
  <c r="D153" i="2"/>
  <c r="E153" i="2"/>
  <c r="F153" i="2"/>
  <c r="G153" i="2"/>
  <c r="H153" i="2"/>
  <c r="I153" i="2"/>
  <c r="J153" i="2"/>
  <c r="A154" i="2"/>
  <c r="B154" i="2"/>
  <c r="C154" i="2"/>
  <c r="D154" i="2"/>
  <c r="E154" i="2"/>
  <c r="F154" i="2"/>
  <c r="G154" i="2"/>
  <c r="H154" i="2"/>
  <c r="I154" i="2"/>
  <c r="J154" i="2"/>
  <c r="A155" i="2"/>
  <c r="B155" i="2"/>
  <c r="C155" i="2"/>
  <c r="D155" i="2"/>
  <c r="E155" i="2"/>
  <c r="F155" i="2"/>
  <c r="G155" i="2"/>
  <c r="H155" i="2"/>
  <c r="I155" i="2"/>
  <c r="J155" i="2"/>
  <c r="A156" i="2"/>
  <c r="B156" i="2"/>
  <c r="C156" i="2"/>
  <c r="D156" i="2"/>
  <c r="E156" i="2"/>
  <c r="F156" i="2"/>
  <c r="G156" i="2"/>
  <c r="H156" i="2"/>
  <c r="I156" i="2"/>
  <c r="J156" i="2"/>
  <c r="A157" i="2"/>
  <c r="B157" i="2"/>
  <c r="C157" i="2"/>
  <c r="D157" i="2"/>
  <c r="E157" i="2"/>
  <c r="F157" i="2"/>
  <c r="G157" i="2"/>
  <c r="H157" i="2"/>
  <c r="I157" i="2"/>
  <c r="J157" i="2"/>
  <c r="A158" i="2"/>
  <c r="B158" i="2"/>
  <c r="C158" i="2"/>
  <c r="D158" i="2"/>
  <c r="E158" i="2"/>
  <c r="F158" i="2"/>
  <c r="G158" i="2"/>
  <c r="H158" i="2"/>
  <c r="I158" i="2"/>
  <c r="J158" i="2"/>
  <c r="A159" i="2"/>
  <c r="B159" i="2"/>
  <c r="C159" i="2"/>
  <c r="D159" i="2"/>
  <c r="E159" i="2"/>
  <c r="F159" i="2"/>
  <c r="G159" i="2"/>
  <c r="H159" i="2"/>
  <c r="I159" i="2"/>
  <c r="J159" i="2"/>
  <c r="A160" i="2"/>
  <c r="B160" i="2"/>
  <c r="C160" i="2"/>
  <c r="D160" i="2"/>
  <c r="E160" i="2"/>
  <c r="F160" i="2"/>
  <c r="G160" i="2"/>
  <c r="H160" i="2"/>
  <c r="I160" i="2"/>
  <c r="J160" i="2"/>
  <c r="A161" i="2"/>
  <c r="B161" i="2"/>
  <c r="C161" i="2"/>
  <c r="D161" i="2"/>
  <c r="E161" i="2"/>
  <c r="F161" i="2"/>
  <c r="G161" i="2"/>
  <c r="H161" i="2"/>
  <c r="I161" i="2"/>
  <c r="J161" i="2"/>
  <c r="A162" i="2"/>
  <c r="B162" i="2"/>
  <c r="C162" i="2"/>
  <c r="D162" i="2"/>
  <c r="E162" i="2"/>
  <c r="F162" i="2"/>
  <c r="G162" i="2"/>
  <c r="H162" i="2"/>
  <c r="I162" i="2"/>
  <c r="J162" i="2"/>
  <c r="A163" i="2"/>
  <c r="B163" i="2"/>
  <c r="C163" i="2"/>
  <c r="D163" i="2"/>
  <c r="E163" i="2"/>
  <c r="F163" i="2"/>
  <c r="G163" i="2"/>
  <c r="H163" i="2"/>
  <c r="I163" i="2"/>
  <c r="J163" i="2"/>
  <c r="A164" i="2"/>
  <c r="B164" i="2"/>
  <c r="C164" i="2"/>
  <c r="D164" i="2"/>
  <c r="E164" i="2"/>
  <c r="F164" i="2"/>
  <c r="G164" i="2"/>
  <c r="H164" i="2"/>
  <c r="I164" i="2"/>
  <c r="J164" i="2"/>
  <c r="A165" i="2"/>
  <c r="B165" i="2"/>
  <c r="C165" i="2"/>
  <c r="D165" i="2"/>
  <c r="E165" i="2"/>
  <c r="F165" i="2"/>
  <c r="G165" i="2"/>
  <c r="H165" i="2"/>
  <c r="I165" i="2"/>
  <c r="J165" i="2"/>
  <c r="A166" i="2"/>
  <c r="B166" i="2"/>
  <c r="C166" i="2"/>
  <c r="D166" i="2"/>
  <c r="E166" i="2"/>
  <c r="F166" i="2"/>
  <c r="G166" i="2"/>
  <c r="H166" i="2"/>
  <c r="I166" i="2"/>
  <c r="J166" i="2"/>
  <c r="A167" i="2"/>
  <c r="B167" i="2"/>
  <c r="C167" i="2"/>
  <c r="D167" i="2"/>
  <c r="E167" i="2"/>
  <c r="F167" i="2"/>
  <c r="G167" i="2"/>
  <c r="H167" i="2"/>
  <c r="I167" i="2"/>
  <c r="J167" i="2"/>
  <c r="A168" i="2"/>
  <c r="B168" i="2"/>
  <c r="C168" i="2"/>
  <c r="D168" i="2"/>
  <c r="E168" i="2"/>
  <c r="F168" i="2"/>
  <c r="G168" i="2"/>
  <c r="H168" i="2"/>
  <c r="I168" i="2"/>
  <c r="J168" i="2"/>
  <c r="A169" i="2"/>
  <c r="B169" i="2"/>
  <c r="C169" i="2"/>
  <c r="D169" i="2"/>
  <c r="E169" i="2"/>
  <c r="F169" i="2"/>
  <c r="G169" i="2"/>
  <c r="H169" i="2"/>
  <c r="I169" i="2"/>
  <c r="J169" i="2"/>
  <c r="A170" i="2"/>
  <c r="B170" i="2"/>
  <c r="C170" i="2"/>
  <c r="D170" i="2"/>
  <c r="E170" i="2"/>
  <c r="F170" i="2"/>
  <c r="G170" i="2"/>
  <c r="H170" i="2"/>
  <c r="I170" i="2"/>
  <c r="J170" i="2"/>
  <c r="A171" i="2"/>
  <c r="B171" i="2"/>
  <c r="C171" i="2"/>
  <c r="D171" i="2"/>
  <c r="E171" i="2"/>
  <c r="F171" i="2"/>
  <c r="G171" i="2"/>
  <c r="H171" i="2"/>
  <c r="I171" i="2"/>
  <c r="J171" i="2"/>
  <c r="A172" i="2"/>
  <c r="B172" i="2"/>
  <c r="C172" i="2"/>
  <c r="D172" i="2"/>
  <c r="E172" i="2"/>
  <c r="F172" i="2"/>
  <c r="G172" i="2"/>
  <c r="H172" i="2"/>
  <c r="I172" i="2"/>
  <c r="J172" i="2"/>
  <c r="A173" i="2"/>
  <c r="B173" i="2"/>
  <c r="C173" i="2"/>
  <c r="D173" i="2"/>
  <c r="E173" i="2"/>
  <c r="F173" i="2"/>
  <c r="G173" i="2"/>
  <c r="H173" i="2"/>
  <c r="I173" i="2"/>
  <c r="J173" i="2"/>
  <c r="A174" i="2"/>
  <c r="B174" i="2"/>
  <c r="C174" i="2"/>
  <c r="D174" i="2"/>
  <c r="E174" i="2"/>
  <c r="F174" i="2"/>
  <c r="G174" i="2"/>
  <c r="H174" i="2"/>
  <c r="I174" i="2"/>
  <c r="J174" i="2"/>
  <c r="A175" i="2"/>
  <c r="B175" i="2"/>
  <c r="C175" i="2"/>
  <c r="D175" i="2"/>
  <c r="E175" i="2"/>
  <c r="F175" i="2"/>
  <c r="G175" i="2"/>
  <c r="H175" i="2"/>
  <c r="I175" i="2"/>
  <c r="J175" i="2"/>
  <c r="A176" i="2"/>
  <c r="B176" i="2"/>
  <c r="C176" i="2"/>
  <c r="D176" i="2"/>
  <c r="E176" i="2"/>
  <c r="F176" i="2"/>
  <c r="G176" i="2"/>
  <c r="H176" i="2"/>
  <c r="I176" i="2"/>
  <c r="J176" i="2"/>
  <c r="A177" i="2"/>
  <c r="B177" i="2"/>
  <c r="C177" i="2"/>
  <c r="D177" i="2"/>
  <c r="E177" i="2"/>
  <c r="F177" i="2"/>
  <c r="G177" i="2"/>
  <c r="H177" i="2"/>
  <c r="I177" i="2"/>
  <c r="J177" i="2"/>
  <c r="A178" i="2"/>
  <c r="B178" i="2"/>
  <c r="C178" i="2"/>
  <c r="D178" i="2"/>
  <c r="E178" i="2"/>
  <c r="F178" i="2"/>
  <c r="G178" i="2"/>
  <c r="H178" i="2"/>
  <c r="I178" i="2"/>
  <c r="J178" i="2"/>
  <c r="A179" i="2"/>
  <c r="B179" i="2"/>
  <c r="C179" i="2"/>
  <c r="D179" i="2"/>
  <c r="E179" i="2"/>
  <c r="F179" i="2"/>
  <c r="G179" i="2"/>
  <c r="H179" i="2"/>
  <c r="I179" i="2"/>
  <c r="J179" i="2"/>
  <c r="A180" i="2"/>
  <c r="B180" i="2"/>
  <c r="C180" i="2"/>
  <c r="D180" i="2"/>
  <c r="E180" i="2"/>
  <c r="F180" i="2"/>
  <c r="G180" i="2"/>
  <c r="H180" i="2"/>
  <c r="I180" i="2"/>
  <c r="J180" i="2"/>
  <c r="A181" i="2"/>
  <c r="B181" i="2"/>
  <c r="C181" i="2"/>
  <c r="D181" i="2"/>
  <c r="E181" i="2"/>
  <c r="F181" i="2"/>
  <c r="G181" i="2"/>
  <c r="H181" i="2"/>
  <c r="I181" i="2"/>
  <c r="J181" i="2"/>
  <c r="A182" i="2"/>
  <c r="B182" i="2"/>
  <c r="C182" i="2"/>
  <c r="D182" i="2"/>
  <c r="E182" i="2"/>
  <c r="F182" i="2"/>
  <c r="G182" i="2"/>
  <c r="H182" i="2"/>
  <c r="I182" i="2"/>
  <c r="J182" i="2"/>
  <c r="A183" i="2"/>
  <c r="B183" i="2"/>
  <c r="C183" i="2"/>
  <c r="D183" i="2"/>
  <c r="E183" i="2"/>
  <c r="F183" i="2"/>
  <c r="G183" i="2"/>
  <c r="H183" i="2"/>
  <c r="I183" i="2"/>
  <c r="J183" i="2"/>
  <c r="A184" i="2"/>
  <c r="B184" i="2"/>
  <c r="C184" i="2"/>
  <c r="D184" i="2"/>
  <c r="E184" i="2"/>
  <c r="F184" i="2"/>
  <c r="G184" i="2"/>
  <c r="H184" i="2"/>
  <c r="I184" i="2"/>
  <c r="J184" i="2"/>
  <c r="A185" i="2"/>
  <c r="B185" i="2"/>
  <c r="C185" i="2"/>
  <c r="D185" i="2"/>
  <c r="E185" i="2"/>
  <c r="F185" i="2"/>
  <c r="G185" i="2"/>
  <c r="H185" i="2"/>
  <c r="I185" i="2"/>
  <c r="J185" i="2"/>
  <c r="A186" i="2"/>
  <c r="B186" i="2"/>
  <c r="C186" i="2"/>
  <c r="D186" i="2"/>
  <c r="E186" i="2"/>
  <c r="F186" i="2"/>
  <c r="G186" i="2"/>
  <c r="H186" i="2"/>
  <c r="I186" i="2"/>
  <c r="J186" i="2"/>
  <c r="A187" i="2"/>
  <c r="B187" i="2"/>
  <c r="C187" i="2"/>
  <c r="D187" i="2"/>
  <c r="E187" i="2"/>
  <c r="F187" i="2"/>
  <c r="G187" i="2"/>
  <c r="H187" i="2"/>
  <c r="I187" i="2"/>
  <c r="J187" i="2"/>
  <c r="A188" i="2"/>
  <c r="B188" i="2"/>
  <c r="C188" i="2"/>
  <c r="D188" i="2"/>
  <c r="E188" i="2"/>
  <c r="F188" i="2"/>
  <c r="G188" i="2"/>
  <c r="H188" i="2"/>
  <c r="I188" i="2"/>
  <c r="J188" i="2"/>
  <c r="A189" i="2"/>
  <c r="B189" i="2"/>
  <c r="C189" i="2"/>
  <c r="D189" i="2"/>
  <c r="E189" i="2"/>
  <c r="F189" i="2"/>
  <c r="G189" i="2"/>
  <c r="H189" i="2"/>
  <c r="I189" i="2"/>
  <c r="J189" i="2"/>
  <c r="A190" i="2"/>
  <c r="B190" i="2"/>
  <c r="C190" i="2"/>
  <c r="D190" i="2"/>
  <c r="E190" i="2"/>
  <c r="F190" i="2"/>
  <c r="G190" i="2"/>
  <c r="H190" i="2"/>
  <c r="I190" i="2"/>
  <c r="J190" i="2"/>
  <c r="A191" i="2"/>
  <c r="B191" i="2"/>
  <c r="C191" i="2"/>
  <c r="D191" i="2"/>
  <c r="E191" i="2"/>
  <c r="F191" i="2"/>
  <c r="G191" i="2"/>
  <c r="H191" i="2"/>
  <c r="I191" i="2"/>
  <c r="J191" i="2"/>
  <c r="A192" i="2"/>
  <c r="B192" i="2"/>
  <c r="C192" i="2"/>
  <c r="D192" i="2"/>
  <c r="E192" i="2"/>
  <c r="F192" i="2"/>
  <c r="G192" i="2"/>
  <c r="H192" i="2"/>
  <c r="I192" i="2"/>
  <c r="J192" i="2"/>
  <c r="A193" i="2"/>
  <c r="B193" i="2"/>
  <c r="C193" i="2"/>
  <c r="D193" i="2"/>
  <c r="E193" i="2"/>
  <c r="F193" i="2"/>
  <c r="G193" i="2"/>
  <c r="H193" i="2"/>
  <c r="I193" i="2"/>
  <c r="J193" i="2"/>
  <c r="A194" i="2"/>
  <c r="B194" i="2"/>
  <c r="C194" i="2"/>
  <c r="D194" i="2"/>
  <c r="E194" i="2"/>
  <c r="F194" i="2"/>
  <c r="G194" i="2"/>
  <c r="H194" i="2"/>
  <c r="I194" i="2"/>
  <c r="J194" i="2"/>
  <c r="A195" i="2"/>
  <c r="B195" i="2"/>
  <c r="C195" i="2"/>
  <c r="D195" i="2"/>
  <c r="E195" i="2"/>
  <c r="F195" i="2"/>
  <c r="G195" i="2"/>
  <c r="H195" i="2"/>
  <c r="I195" i="2"/>
  <c r="J195" i="2"/>
  <c r="A196" i="2"/>
  <c r="B196" i="2"/>
  <c r="C196" i="2"/>
  <c r="D196" i="2"/>
  <c r="E196" i="2"/>
  <c r="F196" i="2"/>
  <c r="G196" i="2"/>
  <c r="H196" i="2"/>
  <c r="I196" i="2"/>
  <c r="J196" i="2"/>
  <c r="A197" i="2"/>
  <c r="B197" i="2"/>
  <c r="C197" i="2"/>
  <c r="D197" i="2"/>
  <c r="E197" i="2"/>
  <c r="F197" i="2"/>
  <c r="G197" i="2"/>
  <c r="H197" i="2"/>
  <c r="I197" i="2"/>
  <c r="J197" i="2"/>
  <c r="A198" i="2"/>
  <c r="B198" i="2"/>
  <c r="C198" i="2"/>
  <c r="D198" i="2"/>
  <c r="E198" i="2"/>
  <c r="F198" i="2"/>
  <c r="G198" i="2"/>
  <c r="H198" i="2"/>
  <c r="I198" i="2"/>
  <c r="J198" i="2"/>
  <c r="A199" i="2"/>
  <c r="B199" i="2"/>
  <c r="C199" i="2"/>
  <c r="D199" i="2"/>
  <c r="E199" i="2"/>
  <c r="F199" i="2"/>
  <c r="G199" i="2"/>
  <c r="H199" i="2"/>
  <c r="I199" i="2"/>
  <c r="J199" i="2"/>
  <c r="A200" i="2"/>
  <c r="B200" i="2"/>
  <c r="C200" i="2"/>
  <c r="D200" i="2"/>
  <c r="E200" i="2"/>
  <c r="F200" i="2"/>
  <c r="G200" i="2"/>
  <c r="H200" i="2"/>
  <c r="I200" i="2"/>
  <c r="J200" i="2"/>
  <c r="A201" i="2"/>
  <c r="B201" i="2"/>
  <c r="C201" i="2"/>
  <c r="D201" i="2"/>
  <c r="E201" i="2"/>
  <c r="F201" i="2"/>
  <c r="G201" i="2"/>
  <c r="H201" i="2"/>
  <c r="I201" i="2"/>
  <c r="J201" i="2"/>
  <c r="A202" i="2"/>
  <c r="B202" i="2"/>
  <c r="C202" i="2"/>
  <c r="D202" i="2"/>
  <c r="E202" i="2"/>
  <c r="F202" i="2"/>
  <c r="G202" i="2"/>
  <c r="H202" i="2"/>
  <c r="I202" i="2"/>
  <c r="J202" i="2"/>
  <c r="A203" i="2"/>
  <c r="B203" i="2"/>
  <c r="C203" i="2"/>
  <c r="D203" i="2"/>
  <c r="E203" i="2"/>
  <c r="F203" i="2"/>
  <c r="G203" i="2"/>
  <c r="H203" i="2"/>
  <c r="I203" i="2"/>
  <c r="J203" i="2"/>
  <c r="A204" i="2"/>
  <c r="B204" i="2"/>
  <c r="C204" i="2"/>
  <c r="D204" i="2"/>
  <c r="E204" i="2"/>
  <c r="F204" i="2"/>
  <c r="G204" i="2"/>
  <c r="H204" i="2"/>
  <c r="I204" i="2"/>
  <c r="J204" i="2"/>
  <c r="A205" i="2"/>
  <c r="B205" i="2"/>
  <c r="C205" i="2"/>
  <c r="D205" i="2"/>
  <c r="E205" i="2"/>
  <c r="F205" i="2"/>
  <c r="G205" i="2"/>
  <c r="H205" i="2"/>
  <c r="I205" i="2"/>
  <c r="J205" i="2"/>
  <c r="A206" i="2"/>
  <c r="B206" i="2"/>
  <c r="C206" i="2"/>
  <c r="D206" i="2"/>
  <c r="E206" i="2"/>
  <c r="F206" i="2"/>
  <c r="G206" i="2"/>
  <c r="H206" i="2"/>
  <c r="I206" i="2"/>
  <c r="J206" i="2"/>
  <c r="A207" i="2"/>
  <c r="B207" i="2"/>
  <c r="C207" i="2"/>
  <c r="D207" i="2"/>
  <c r="E207" i="2"/>
  <c r="F207" i="2"/>
  <c r="G207" i="2"/>
  <c r="H207" i="2"/>
  <c r="I207" i="2"/>
  <c r="J207" i="2"/>
  <c r="A208" i="2"/>
  <c r="B208" i="2"/>
  <c r="C208" i="2"/>
  <c r="D208" i="2"/>
  <c r="E208" i="2"/>
  <c r="F208" i="2"/>
  <c r="G208" i="2"/>
  <c r="H208" i="2"/>
  <c r="I208" i="2"/>
  <c r="J208" i="2"/>
  <c r="A209" i="2"/>
  <c r="B209" i="2"/>
  <c r="C209" i="2"/>
  <c r="D209" i="2"/>
  <c r="E209" i="2"/>
  <c r="F209" i="2"/>
  <c r="G209" i="2"/>
  <c r="H209" i="2"/>
  <c r="I209" i="2"/>
  <c r="J209" i="2"/>
  <c r="A210" i="2"/>
  <c r="B210" i="2"/>
  <c r="C210" i="2"/>
  <c r="D210" i="2"/>
  <c r="E210" i="2"/>
  <c r="F210" i="2"/>
  <c r="G210" i="2"/>
  <c r="H210" i="2"/>
  <c r="I210" i="2"/>
  <c r="J210" i="2"/>
  <c r="A211" i="2"/>
  <c r="B211" i="2"/>
  <c r="C211" i="2"/>
  <c r="D211" i="2"/>
  <c r="E211" i="2"/>
  <c r="F211" i="2"/>
  <c r="G211" i="2"/>
  <c r="H211" i="2"/>
  <c r="I211" i="2"/>
  <c r="J211" i="2"/>
  <c r="A212" i="2"/>
  <c r="B212" i="2"/>
  <c r="C212" i="2"/>
  <c r="D212" i="2"/>
  <c r="E212" i="2"/>
  <c r="F212" i="2"/>
  <c r="G212" i="2"/>
  <c r="H212" i="2"/>
  <c r="I212" i="2"/>
  <c r="J212" i="2"/>
  <c r="A213" i="2"/>
  <c r="B213" i="2"/>
  <c r="C213" i="2"/>
  <c r="D213" i="2"/>
  <c r="E213" i="2"/>
  <c r="F213" i="2"/>
  <c r="G213" i="2"/>
  <c r="H213" i="2"/>
  <c r="I213" i="2"/>
  <c r="J213" i="2"/>
  <c r="A214" i="2"/>
  <c r="B214" i="2"/>
  <c r="C214" i="2"/>
  <c r="D214" i="2"/>
  <c r="E214" i="2"/>
  <c r="F214" i="2"/>
  <c r="G214" i="2"/>
  <c r="H214" i="2"/>
  <c r="I214" i="2"/>
  <c r="J214" i="2"/>
  <c r="A215" i="2"/>
  <c r="B215" i="2"/>
  <c r="C215" i="2"/>
  <c r="D215" i="2"/>
  <c r="E215" i="2"/>
  <c r="F215" i="2"/>
  <c r="G215" i="2"/>
  <c r="H215" i="2"/>
  <c r="I215" i="2"/>
  <c r="J215" i="2"/>
  <c r="A216" i="2"/>
  <c r="B216" i="2"/>
  <c r="C216" i="2"/>
  <c r="D216" i="2"/>
  <c r="E216" i="2"/>
  <c r="F216" i="2"/>
  <c r="G216" i="2"/>
  <c r="H216" i="2"/>
  <c r="I216" i="2"/>
  <c r="J216" i="2"/>
  <c r="A217" i="2"/>
  <c r="B217" i="2"/>
  <c r="C217" i="2"/>
  <c r="D217" i="2"/>
  <c r="E217" i="2"/>
  <c r="F217" i="2"/>
  <c r="G217" i="2"/>
  <c r="H217" i="2"/>
  <c r="I217" i="2"/>
  <c r="J217" i="2"/>
  <c r="A218" i="2"/>
  <c r="B218" i="2"/>
  <c r="C218" i="2"/>
  <c r="D218" i="2"/>
  <c r="E218" i="2"/>
  <c r="F218" i="2"/>
  <c r="G218" i="2"/>
  <c r="H218" i="2"/>
  <c r="I218" i="2"/>
  <c r="J218" i="2"/>
  <c r="A219" i="2"/>
  <c r="B219" i="2"/>
  <c r="C219" i="2"/>
  <c r="D219" i="2"/>
  <c r="E219" i="2"/>
  <c r="F219" i="2"/>
  <c r="G219" i="2"/>
  <c r="H219" i="2"/>
  <c r="I219" i="2"/>
  <c r="J219" i="2"/>
  <c r="A220" i="2"/>
  <c r="B220" i="2"/>
  <c r="C220" i="2"/>
  <c r="D220" i="2"/>
  <c r="E220" i="2"/>
  <c r="F220" i="2"/>
  <c r="G220" i="2"/>
  <c r="H220" i="2"/>
  <c r="I220" i="2"/>
  <c r="J220" i="2"/>
  <c r="A221" i="2"/>
  <c r="B221" i="2"/>
  <c r="C221" i="2"/>
  <c r="D221" i="2"/>
  <c r="E221" i="2"/>
  <c r="F221" i="2"/>
  <c r="G221" i="2"/>
  <c r="H221" i="2"/>
  <c r="I221" i="2"/>
  <c r="J221" i="2"/>
  <c r="A222" i="2"/>
  <c r="B222" i="2"/>
  <c r="C222" i="2"/>
  <c r="D222" i="2"/>
  <c r="E222" i="2"/>
  <c r="F222" i="2"/>
  <c r="G222" i="2"/>
  <c r="H222" i="2"/>
  <c r="I222" i="2"/>
  <c r="J222" i="2"/>
  <c r="A223" i="2"/>
  <c r="B223" i="2"/>
  <c r="C223" i="2"/>
  <c r="D223" i="2"/>
  <c r="E223" i="2"/>
  <c r="F223" i="2"/>
  <c r="G223" i="2"/>
  <c r="H223" i="2"/>
  <c r="I223" i="2"/>
  <c r="J223" i="2"/>
  <c r="A224" i="2"/>
  <c r="B224" i="2"/>
  <c r="C224" i="2"/>
  <c r="D224" i="2"/>
  <c r="E224" i="2"/>
  <c r="F224" i="2"/>
  <c r="G224" i="2"/>
  <c r="H224" i="2"/>
  <c r="I224" i="2"/>
  <c r="J224" i="2"/>
  <c r="A225" i="2"/>
  <c r="B225" i="2"/>
  <c r="C225" i="2"/>
  <c r="D225" i="2"/>
  <c r="E225" i="2"/>
  <c r="F225" i="2"/>
  <c r="G225" i="2"/>
  <c r="H225" i="2"/>
  <c r="I225" i="2"/>
  <c r="J225" i="2"/>
  <c r="A226" i="2"/>
  <c r="B226" i="2"/>
  <c r="C226" i="2"/>
  <c r="D226" i="2"/>
  <c r="E226" i="2"/>
  <c r="F226" i="2"/>
  <c r="G226" i="2"/>
  <c r="H226" i="2"/>
  <c r="I226" i="2"/>
  <c r="J226" i="2"/>
  <c r="A227" i="2"/>
  <c r="B227" i="2"/>
  <c r="C227" i="2"/>
  <c r="D227" i="2"/>
  <c r="E227" i="2"/>
  <c r="F227" i="2"/>
  <c r="G227" i="2"/>
  <c r="H227" i="2"/>
  <c r="I227" i="2"/>
  <c r="J227" i="2"/>
  <c r="A228" i="2"/>
  <c r="B228" i="2"/>
  <c r="C228" i="2"/>
  <c r="D228" i="2"/>
  <c r="E228" i="2"/>
  <c r="F228" i="2"/>
  <c r="G228" i="2"/>
  <c r="H228" i="2"/>
  <c r="I228" i="2"/>
  <c r="J228" i="2"/>
  <c r="A229" i="2"/>
  <c r="B229" i="2"/>
  <c r="C229" i="2"/>
  <c r="D229" i="2"/>
  <c r="E229" i="2"/>
  <c r="F229" i="2"/>
  <c r="G229" i="2"/>
  <c r="H229" i="2"/>
  <c r="I229" i="2"/>
  <c r="J229" i="2"/>
  <c r="A230" i="2"/>
  <c r="B230" i="2"/>
  <c r="C230" i="2"/>
  <c r="D230" i="2"/>
  <c r="E230" i="2"/>
  <c r="F230" i="2"/>
  <c r="G230" i="2"/>
  <c r="H230" i="2"/>
  <c r="I230" i="2"/>
  <c r="J230" i="2"/>
  <c r="A231" i="2"/>
  <c r="B231" i="2"/>
  <c r="C231" i="2"/>
  <c r="D231" i="2"/>
  <c r="E231" i="2"/>
  <c r="F231" i="2"/>
  <c r="G231" i="2"/>
  <c r="H231" i="2"/>
  <c r="I231" i="2"/>
  <c r="J231" i="2"/>
  <c r="A232" i="2"/>
  <c r="B232" i="2"/>
  <c r="C232" i="2"/>
  <c r="D232" i="2"/>
  <c r="E232" i="2"/>
  <c r="F232" i="2"/>
  <c r="G232" i="2"/>
  <c r="H232" i="2"/>
  <c r="I232" i="2"/>
  <c r="J232" i="2"/>
  <c r="A233" i="2"/>
  <c r="B233" i="2"/>
  <c r="C233" i="2"/>
  <c r="D233" i="2"/>
  <c r="E233" i="2"/>
  <c r="F233" i="2"/>
  <c r="G233" i="2"/>
  <c r="H233" i="2"/>
  <c r="I233" i="2"/>
  <c r="J233" i="2"/>
  <c r="A234" i="2"/>
  <c r="B234" i="2"/>
  <c r="C234" i="2"/>
  <c r="D234" i="2"/>
  <c r="E234" i="2"/>
  <c r="F234" i="2"/>
  <c r="G234" i="2"/>
  <c r="H234" i="2"/>
  <c r="I234" i="2"/>
  <c r="J234" i="2"/>
  <c r="A235" i="2"/>
  <c r="B235" i="2"/>
  <c r="C235" i="2"/>
  <c r="D235" i="2"/>
  <c r="E235" i="2"/>
  <c r="F235" i="2"/>
  <c r="G235" i="2"/>
  <c r="H235" i="2"/>
  <c r="I235" i="2"/>
  <c r="J235" i="2"/>
  <c r="A236" i="2"/>
  <c r="B236" i="2"/>
  <c r="C236" i="2"/>
  <c r="D236" i="2"/>
  <c r="E236" i="2"/>
  <c r="F236" i="2"/>
  <c r="G236" i="2"/>
  <c r="H236" i="2"/>
  <c r="I236" i="2"/>
  <c r="J236" i="2"/>
  <c r="A237" i="2"/>
  <c r="B237" i="2"/>
  <c r="C237" i="2"/>
  <c r="D237" i="2"/>
  <c r="E237" i="2"/>
  <c r="F237" i="2"/>
  <c r="G237" i="2"/>
  <c r="H237" i="2"/>
  <c r="I237" i="2"/>
  <c r="J237" i="2"/>
  <c r="A238" i="2"/>
  <c r="B238" i="2"/>
  <c r="C238" i="2"/>
  <c r="D238" i="2"/>
  <c r="E238" i="2"/>
  <c r="F238" i="2"/>
  <c r="G238" i="2"/>
  <c r="H238" i="2"/>
  <c r="I238" i="2"/>
  <c r="J238" i="2"/>
  <c r="A239" i="2"/>
  <c r="B239" i="2"/>
  <c r="C239" i="2"/>
  <c r="D239" i="2"/>
  <c r="E239" i="2"/>
  <c r="F239" i="2"/>
  <c r="G239" i="2"/>
  <c r="H239" i="2"/>
  <c r="I239" i="2"/>
  <c r="J239" i="2"/>
  <c r="A240" i="2"/>
  <c r="B240" i="2"/>
  <c r="C240" i="2"/>
  <c r="D240" i="2"/>
  <c r="E240" i="2"/>
  <c r="F240" i="2"/>
  <c r="G240" i="2"/>
  <c r="H240" i="2"/>
  <c r="I240" i="2"/>
  <c r="J240" i="2"/>
  <c r="A241" i="2"/>
  <c r="B241" i="2"/>
  <c r="C241" i="2"/>
  <c r="D241" i="2"/>
  <c r="E241" i="2"/>
  <c r="F241" i="2"/>
  <c r="G241" i="2"/>
  <c r="H241" i="2"/>
  <c r="I241" i="2"/>
  <c r="J241" i="2"/>
  <c r="A242" i="2"/>
  <c r="B242" i="2"/>
  <c r="C242" i="2"/>
  <c r="D242" i="2"/>
  <c r="E242" i="2"/>
  <c r="F242" i="2"/>
  <c r="G242" i="2"/>
  <c r="H242" i="2"/>
  <c r="I242" i="2"/>
  <c r="J242" i="2"/>
  <c r="A243" i="2"/>
  <c r="B243" i="2"/>
  <c r="C243" i="2"/>
  <c r="D243" i="2"/>
  <c r="E243" i="2"/>
  <c r="F243" i="2"/>
  <c r="G243" i="2"/>
  <c r="H243" i="2"/>
  <c r="I243" i="2"/>
  <c r="J243" i="2"/>
  <c r="A244" i="2"/>
  <c r="B244" i="2"/>
  <c r="C244" i="2"/>
  <c r="D244" i="2"/>
  <c r="E244" i="2"/>
  <c r="F244" i="2"/>
  <c r="G244" i="2"/>
  <c r="H244" i="2"/>
  <c r="I244" i="2"/>
  <c r="J244" i="2"/>
  <c r="A245" i="2"/>
  <c r="B245" i="2"/>
  <c r="C245" i="2"/>
  <c r="D245" i="2"/>
  <c r="E245" i="2"/>
  <c r="F245" i="2"/>
  <c r="G245" i="2"/>
  <c r="H245" i="2"/>
  <c r="I245" i="2"/>
  <c r="J245" i="2"/>
  <c r="A246" i="2"/>
  <c r="B246" i="2"/>
  <c r="C246" i="2"/>
  <c r="D246" i="2"/>
  <c r="E246" i="2"/>
  <c r="F246" i="2"/>
  <c r="G246" i="2"/>
  <c r="H246" i="2"/>
  <c r="I246" i="2"/>
  <c r="J246" i="2"/>
  <c r="A247" i="2"/>
  <c r="B247" i="2"/>
  <c r="C247" i="2"/>
  <c r="D247" i="2"/>
  <c r="E247" i="2"/>
  <c r="F247" i="2"/>
  <c r="G247" i="2"/>
  <c r="H247" i="2"/>
  <c r="I247" i="2"/>
  <c r="J247" i="2"/>
  <c r="A248" i="2"/>
  <c r="B248" i="2"/>
  <c r="C248" i="2"/>
  <c r="D248" i="2"/>
  <c r="E248" i="2"/>
  <c r="F248" i="2"/>
  <c r="G248" i="2"/>
  <c r="H248" i="2"/>
  <c r="I248" i="2"/>
  <c r="J248" i="2"/>
  <c r="A249" i="2"/>
  <c r="B249" i="2"/>
  <c r="C249" i="2"/>
  <c r="D249" i="2"/>
  <c r="E249" i="2"/>
  <c r="F249" i="2"/>
  <c r="G249" i="2"/>
  <c r="H249" i="2"/>
  <c r="I249" i="2"/>
  <c r="J249" i="2"/>
  <c r="A250" i="2"/>
  <c r="B250" i="2"/>
  <c r="C250" i="2"/>
  <c r="D250" i="2"/>
  <c r="E250" i="2"/>
  <c r="F250" i="2"/>
  <c r="G250" i="2"/>
  <c r="H250" i="2"/>
  <c r="I250" i="2"/>
  <c r="J250" i="2"/>
  <c r="A251" i="2"/>
  <c r="B251" i="2"/>
  <c r="C251" i="2"/>
  <c r="D251" i="2"/>
  <c r="E251" i="2"/>
  <c r="F251" i="2"/>
  <c r="G251" i="2"/>
  <c r="H251" i="2"/>
  <c r="I251" i="2"/>
  <c r="J251" i="2"/>
  <c r="A252" i="2"/>
  <c r="B252" i="2"/>
  <c r="C252" i="2"/>
  <c r="D252" i="2"/>
  <c r="E252" i="2"/>
  <c r="F252" i="2"/>
  <c r="G252" i="2"/>
  <c r="H252" i="2"/>
  <c r="I252" i="2"/>
  <c r="J252" i="2"/>
  <c r="A253" i="2"/>
  <c r="B253" i="2"/>
  <c r="C253" i="2"/>
  <c r="D253" i="2"/>
  <c r="E253" i="2"/>
  <c r="F253" i="2"/>
  <c r="G253" i="2"/>
  <c r="H253" i="2"/>
  <c r="I253" i="2"/>
  <c r="J253" i="2"/>
  <c r="A254" i="2"/>
  <c r="B254" i="2"/>
  <c r="C254" i="2"/>
  <c r="D254" i="2"/>
  <c r="E254" i="2"/>
  <c r="F254" i="2"/>
  <c r="G254" i="2"/>
  <c r="H254" i="2"/>
  <c r="I254" i="2"/>
  <c r="J254" i="2"/>
  <c r="A255" i="2"/>
  <c r="B255" i="2"/>
  <c r="C255" i="2"/>
  <c r="D255" i="2"/>
  <c r="E255" i="2"/>
  <c r="F255" i="2"/>
  <c r="G255" i="2"/>
  <c r="H255" i="2"/>
  <c r="I255" i="2"/>
  <c r="J255" i="2"/>
  <c r="A256" i="2"/>
  <c r="B256" i="2"/>
  <c r="C256" i="2"/>
  <c r="D256" i="2"/>
  <c r="E256" i="2"/>
  <c r="F256" i="2"/>
  <c r="G256" i="2"/>
  <c r="H256" i="2"/>
  <c r="I256" i="2"/>
  <c r="J256" i="2"/>
  <c r="A257" i="2"/>
  <c r="B257" i="2"/>
  <c r="C257" i="2"/>
  <c r="D257" i="2"/>
  <c r="E257" i="2"/>
  <c r="F257" i="2"/>
  <c r="G257" i="2"/>
  <c r="H257" i="2"/>
  <c r="I257" i="2"/>
  <c r="J257" i="2"/>
  <c r="A258" i="2"/>
  <c r="B258" i="2"/>
  <c r="C258" i="2"/>
  <c r="D258" i="2"/>
  <c r="E258" i="2"/>
  <c r="F258" i="2"/>
  <c r="G258" i="2"/>
  <c r="H258" i="2"/>
  <c r="I258" i="2"/>
  <c r="J258" i="2"/>
  <c r="A259" i="2"/>
  <c r="B259" i="2"/>
  <c r="C259" i="2"/>
  <c r="D259" i="2"/>
  <c r="E259" i="2"/>
  <c r="F259" i="2"/>
  <c r="G259" i="2"/>
  <c r="H259" i="2"/>
  <c r="I259" i="2"/>
  <c r="J259" i="2"/>
  <c r="A260" i="2"/>
  <c r="B260" i="2"/>
  <c r="C260" i="2"/>
  <c r="D260" i="2"/>
  <c r="E260" i="2"/>
  <c r="F260" i="2"/>
  <c r="G260" i="2"/>
  <c r="H260" i="2"/>
  <c r="I260" i="2"/>
  <c r="J260" i="2"/>
  <c r="A261" i="2"/>
  <c r="B261" i="2"/>
  <c r="C261" i="2"/>
  <c r="D261" i="2"/>
  <c r="E261" i="2"/>
  <c r="F261" i="2"/>
  <c r="G261" i="2"/>
  <c r="H261" i="2"/>
  <c r="I261" i="2"/>
  <c r="J261" i="2"/>
  <c r="A262" i="2"/>
  <c r="B262" i="2"/>
  <c r="C262" i="2"/>
  <c r="D262" i="2"/>
  <c r="E262" i="2"/>
  <c r="F262" i="2"/>
  <c r="G262" i="2"/>
  <c r="H262" i="2"/>
  <c r="I262" i="2"/>
  <c r="J262" i="2"/>
  <c r="A263" i="2"/>
  <c r="B263" i="2"/>
  <c r="C263" i="2"/>
  <c r="D263" i="2"/>
  <c r="E263" i="2"/>
  <c r="F263" i="2"/>
  <c r="G263" i="2"/>
  <c r="H263" i="2"/>
  <c r="I263" i="2"/>
  <c r="J263" i="2"/>
  <c r="A264" i="2"/>
  <c r="B264" i="2"/>
  <c r="C264" i="2"/>
  <c r="D264" i="2"/>
  <c r="E264" i="2"/>
  <c r="F264" i="2"/>
  <c r="G264" i="2"/>
  <c r="H264" i="2"/>
  <c r="I264" i="2"/>
  <c r="J264" i="2"/>
  <c r="A265" i="2"/>
  <c r="B265" i="2"/>
  <c r="C265" i="2"/>
  <c r="D265" i="2"/>
  <c r="E265" i="2"/>
  <c r="F265" i="2"/>
  <c r="G265" i="2"/>
  <c r="H265" i="2"/>
  <c r="I265" i="2"/>
  <c r="J265" i="2"/>
  <c r="A266" i="2"/>
  <c r="B266" i="2"/>
  <c r="C266" i="2"/>
  <c r="D266" i="2"/>
  <c r="E266" i="2"/>
  <c r="F266" i="2"/>
  <c r="G266" i="2"/>
  <c r="H266" i="2"/>
  <c r="I266" i="2"/>
  <c r="J266" i="2"/>
  <c r="A267" i="2"/>
  <c r="B267" i="2"/>
  <c r="C267" i="2"/>
  <c r="D267" i="2"/>
  <c r="E267" i="2"/>
  <c r="F267" i="2"/>
  <c r="G267" i="2"/>
  <c r="H267" i="2"/>
  <c r="I267" i="2"/>
  <c r="J267" i="2"/>
  <c r="A268" i="2"/>
  <c r="B268" i="2"/>
  <c r="C268" i="2"/>
  <c r="D268" i="2"/>
  <c r="E268" i="2"/>
  <c r="F268" i="2"/>
  <c r="G268" i="2"/>
  <c r="H268" i="2"/>
  <c r="I268" i="2"/>
  <c r="J268" i="2"/>
  <c r="A269" i="2"/>
  <c r="B269" i="2"/>
  <c r="C269" i="2"/>
  <c r="D269" i="2"/>
  <c r="E269" i="2"/>
  <c r="F269" i="2"/>
  <c r="G269" i="2"/>
  <c r="H269" i="2"/>
  <c r="I269" i="2"/>
  <c r="J269" i="2"/>
  <c r="A270" i="2"/>
  <c r="B270" i="2"/>
  <c r="C270" i="2"/>
  <c r="D270" i="2"/>
  <c r="E270" i="2"/>
  <c r="F270" i="2"/>
  <c r="G270" i="2"/>
  <c r="H270" i="2"/>
  <c r="I270" i="2"/>
  <c r="J270" i="2"/>
  <c r="A271" i="2"/>
  <c r="B271" i="2"/>
  <c r="C271" i="2"/>
  <c r="D271" i="2"/>
  <c r="E271" i="2"/>
  <c r="F271" i="2"/>
  <c r="G271" i="2"/>
  <c r="H271" i="2"/>
  <c r="I271" i="2"/>
  <c r="J271" i="2"/>
  <c r="A272" i="2"/>
  <c r="B272" i="2"/>
  <c r="C272" i="2"/>
  <c r="D272" i="2"/>
  <c r="E272" i="2"/>
  <c r="F272" i="2"/>
  <c r="G272" i="2"/>
  <c r="H272" i="2"/>
  <c r="I272" i="2"/>
  <c r="J272" i="2"/>
  <c r="A273" i="2"/>
  <c r="B273" i="2"/>
  <c r="C273" i="2"/>
  <c r="D273" i="2"/>
  <c r="E273" i="2"/>
  <c r="F273" i="2"/>
  <c r="G273" i="2"/>
  <c r="H273" i="2"/>
  <c r="I273" i="2"/>
  <c r="J273" i="2"/>
  <c r="A274" i="2"/>
  <c r="B274" i="2"/>
  <c r="C274" i="2"/>
  <c r="D274" i="2"/>
  <c r="E274" i="2"/>
  <c r="F274" i="2"/>
  <c r="G274" i="2"/>
  <c r="H274" i="2"/>
  <c r="I274" i="2"/>
  <c r="J274" i="2"/>
  <c r="A275" i="2"/>
  <c r="B275" i="2"/>
  <c r="C275" i="2"/>
  <c r="D275" i="2"/>
  <c r="E275" i="2"/>
  <c r="F275" i="2"/>
  <c r="G275" i="2"/>
  <c r="H275" i="2"/>
  <c r="I275" i="2"/>
  <c r="J275" i="2"/>
  <c r="A276" i="2"/>
  <c r="B276" i="2"/>
  <c r="C276" i="2"/>
  <c r="D276" i="2"/>
  <c r="E276" i="2"/>
  <c r="F276" i="2"/>
  <c r="G276" i="2"/>
  <c r="H276" i="2"/>
  <c r="I276" i="2"/>
  <c r="J276" i="2"/>
  <c r="A277" i="2"/>
  <c r="B277" i="2"/>
  <c r="C277" i="2"/>
  <c r="D277" i="2"/>
  <c r="E277" i="2"/>
  <c r="F277" i="2"/>
  <c r="G277" i="2"/>
  <c r="H277" i="2"/>
  <c r="I277" i="2"/>
  <c r="J277" i="2"/>
  <c r="A278" i="2"/>
  <c r="B278" i="2"/>
  <c r="C278" i="2"/>
  <c r="D278" i="2"/>
  <c r="E278" i="2"/>
  <c r="F278" i="2"/>
  <c r="G278" i="2"/>
  <c r="H278" i="2"/>
  <c r="I278" i="2"/>
  <c r="J278" i="2"/>
  <c r="A279" i="2"/>
  <c r="B279" i="2"/>
  <c r="C279" i="2"/>
  <c r="D279" i="2"/>
  <c r="E279" i="2"/>
  <c r="F279" i="2"/>
  <c r="G279" i="2"/>
  <c r="H279" i="2"/>
  <c r="I279" i="2"/>
  <c r="J279" i="2"/>
  <c r="A280" i="2"/>
  <c r="B280" i="2"/>
  <c r="C280" i="2"/>
  <c r="D280" i="2"/>
  <c r="E280" i="2"/>
  <c r="F280" i="2"/>
  <c r="G280" i="2"/>
  <c r="H280" i="2"/>
  <c r="I280" i="2"/>
  <c r="J280" i="2"/>
  <c r="A281" i="2"/>
  <c r="B281" i="2"/>
  <c r="C281" i="2"/>
  <c r="D281" i="2"/>
  <c r="E281" i="2"/>
  <c r="F281" i="2"/>
  <c r="G281" i="2"/>
  <c r="H281" i="2"/>
  <c r="I281" i="2"/>
  <c r="J281" i="2"/>
  <c r="A282" i="2"/>
  <c r="B282" i="2"/>
  <c r="C282" i="2"/>
  <c r="D282" i="2"/>
  <c r="E282" i="2"/>
  <c r="F282" i="2"/>
  <c r="G282" i="2"/>
  <c r="H282" i="2"/>
  <c r="I282" i="2"/>
  <c r="J282" i="2"/>
  <c r="A283" i="2"/>
  <c r="B283" i="2"/>
  <c r="C283" i="2"/>
  <c r="D283" i="2"/>
  <c r="E283" i="2"/>
  <c r="F283" i="2"/>
  <c r="G283" i="2"/>
  <c r="H283" i="2"/>
  <c r="I283" i="2"/>
  <c r="J283" i="2"/>
  <c r="A284" i="2"/>
  <c r="B284" i="2"/>
  <c r="C284" i="2"/>
  <c r="D284" i="2"/>
  <c r="E284" i="2"/>
  <c r="F284" i="2"/>
  <c r="G284" i="2"/>
  <c r="H284" i="2"/>
  <c r="I284" i="2"/>
  <c r="J284" i="2"/>
  <c r="A285" i="2"/>
  <c r="B285" i="2"/>
  <c r="C285" i="2"/>
  <c r="D285" i="2"/>
  <c r="E285" i="2"/>
  <c r="F285" i="2"/>
  <c r="G285" i="2"/>
  <c r="H285" i="2"/>
  <c r="I285" i="2"/>
  <c r="J285" i="2"/>
  <c r="A286" i="2"/>
  <c r="B286" i="2"/>
  <c r="C286" i="2"/>
  <c r="D286" i="2"/>
  <c r="E286" i="2"/>
  <c r="F286" i="2"/>
  <c r="G286" i="2"/>
  <c r="H286" i="2"/>
  <c r="I286" i="2"/>
  <c r="J286" i="2"/>
  <c r="A287" i="2"/>
  <c r="B287" i="2"/>
  <c r="C287" i="2"/>
  <c r="D287" i="2"/>
  <c r="E287" i="2"/>
  <c r="F287" i="2"/>
  <c r="G287" i="2"/>
  <c r="H287" i="2"/>
  <c r="I287" i="2"/>
  <c r="J287" i="2"/>
  <c r="A288" i="2"/>
  <c r="B288" i="2"/>
  <c r="C288" i="2"/>
  <c r="D288" i="2"/>
  <c r="E288" i="2"/>
  <c r="F288" i="2"/>
  <c r="G288" i="2"/>
  <c r="H288" i="2"/>
  <c r="I288" i="2"/>
  <c r="J288" i="2"/>
  <c r="A289" i="2"/>
  <c r="B289" i="2"/>
  <c r="C289" i="2"/>
  <c r="D289" i="2"/>
  <c r="E289" i="2"/>
  <c r="F289" i="2"/>
  <c r="G289" i="2"/>
  <c r="H289" i="2"/>
  <c r="I289" i="2"/>
  <c r="J289" i="2"/>
  <c r="A290" i="2"/>
  <c r="B290" i="2"/>
  <c r="C290" i="2"/>
  <c r="D290" i="2"/>
  <c r="E290" i="2"/>
  <c r="F290" i="2"/>
  <c r="G290" i="2"/>
  <c r="H290" i="2"/>
  <c r="I290" i="2"/>
  <c r="J290" i="2"/>
  <c r="A291" i="2"/>
  <c r="B291" i="2"/>
  <c r="C291" i="2"/>
  <c r="D291" i="2"/>
  <c r="E291" i="2"/>
  <c r="F291" i="2"/>
  <c r="G291" i="2"/>
  <c r="H291" i="2"/>
  <c r="I291" i="2"/>
  <c r="J291" i="2"/>
  <c r="A292" i="2"/>
  <c r="B292" i="2"/>
  <c r="C292" i="2"/>
  <c r="D292" i="2"/>
  <c r="E292" i="2"/>
  <c r="F292" i="2"/>
  <c r="G292" i="2"/>
  <c r="H292" i="2"/>
  <c r="I292" i="2"/>
  <c r="J292" i="2"/>
  <c r="A293" i="2"/>
  <c r="B293" i="2"/>
  <c r="C293" i="2"/>
  <c r="D293" i="2"/>
  <c r="E293" i="2"/>
  <c r="F293" i="2"/>
  <c r="G293" i="2"/>
  <c r="H293" i="2"/>
  <c r="I293" i="2"/>
  <c r="J293" i="2"/>
  <c r="A294" i="2"/>
  <c r="B294" i="2"/>
  <c r="C294" i="2"/>
  <c r="D294" i="2"/>
  <c r="E294" i="2"/>
  <c r="F294" i="2"/>
  <c r="G294" i="2"/>
  <c r="H294" i="2"/>
  <c r="I294" i="2"/>
  <c r="J294" i="2"/>
  <c r="A295" i="2"/>
  <c r="B295" i="2"/>
  <c r="C295" i="2"/>
  <c r="D295" i="2"/>
  <c r="E295" i="2"/>
  <c r="F295" i="2"/>
  <c r="G295" i="2"/>
  <c r="H295" i="2"/>
  <c r="I295" i="2"/>
  <c r="J295" i="2"/>
  <c r="A296" i="2"/>
  <c r="B296" i="2"/>
  <c r="C296" i="2"/>
  <c r="D296" i="2"/>
  <c r="E296" i="2"/>
  <c r="F296" i="2"/>
  <c r="G296" i="2"/>
  <c r="H296" i="2"/>
  <c r="I296" i="2"/>
  <c r="J296" i="2"/>
  <c r="A297" i="2"/>
  <c r="B297" i="2"/>
  <c r="C297" i="2"/>
  <c r="D297" i="2"/>
  <c r="E297" i="2"/>
  <c r="F297" i="2"/>
  <c r="G297" i="2"/>
  <c r="H297" i="2"/>
  <c r="I297" i="2"/>
  <c r="J297" i="2"/>
  <c r="A298" i="2"/>
  <c r="B298" i="2"/>
  <c r="C298" i="2"/>
  <c r="D298" i="2"/>
  <c r="E298" i="2"/>
  <c r="F298" i="2"/>
  <c r="G298" i="2"/>
  <c r="H298" i="2"/>
  <c r="I298" i="2"/>
  <c r="J298" i="2"/>
  <c r="A299" i="2"/>
  <c r="B299" i="2"/>
  <c r="C299" i="2"/>
  <c r="D299" i="2"/>
  <c r="E299" i="2"/>
  <c r="F299" i="2"/>
  <c r="G299" i="2"/>
  <c r="H299" i="2"/>
  <c r="I299" i="2"/>
  <c r="J299" i="2"/>
  <c r="A300" i="2"/>
  <c r="B300" i="2"/>
  <c r="C300" i="2"/>
  <c r="D300" i="2"/>
  <c r="E300" i="2"/>
  <c r="F300" i="2"/>
  <c r="G300" i="2"/>
  <c r="H300" i="2"/>
  <c r="I300" i="2"/>
  <c r="J300" i="2"/>
  <c r="A301" i="2"/>
  <c r="B301" i="2"/>
  <c r="C301" i="2"/>
  <c r="D301" i="2"/>
  <c r="E301" i="2"/>
  <c r="F301" i="2"/>
  <c r="G301" i="2"/>
  <c r="H301" i="2"/>
  <c r="I301" i="2"/>
  <c r="J301" i="2"/>
  <c r="A302" i="2"/>
  <c r="B302" i="2"/>
  <c r="C302" i="2"/>
  <c r="D302" i="2"/>
  <c r="E302" i="2"/>
  <c r="F302" i="2"/>
  <c r="G302" i="2"/>
  <c r="H302" i="2"/>
  <c r="I302" i="2"/>
  <c r="J302" i="2"/>
  <c r="A303" i="2"/>
  <c r="B303" i="2"/>
  <c r="C303" i="2"/>
  <c r="D303" i="2"/>
  <c r="E303" i="2"/>
  <c r="F303" i="2"/>
  <c r="G303" i="2"/>
  <c r="H303" i="2"/>
  <c r="I303" i="2"/>
  <c r="J303" i="2"/>
  <c r="A304" i="2"/>
  <c r="B304" i="2"/>
  <c r="C304" i="2"/>
  <c r="D304" i="2"/>
  <c r="E304" i="2"/>
  <c r="F304" i="2"/>
  <c r="G304" i="2"/>
  <c r="H304" i="2"/>
  <c r="I304" i="2"/>
  <c r="J304" i="2"/>
  <c r="A305" i="2"/>
  <c r="B305" i="2"/>
  <c r="C305" i="2"/>
  <c r="D305" i="2"/>
  <c r="E305" i="2"/>
  <c r="F305" i="2"/>
  <c r="G305" i="2"/>
  <c r="H305" i="2"/>
  <c r="I305" i="2"/>
  <c r="J305" i="2"/>
  <c r="A306" i="2"/>
  <c r="B306" i="2"/>
  <c r="C306" i="2"/>
  <c r="D306" i="2"/>
  <c r="E306" i="2"/>
  <c r="F306" i="2"/>
  <c r="G306" i="2"/>
  <c r="H306" i="2"/>
  <c r="I306" i="2"/>
  <c r="J306" i="2"/>
  <c r="A307" i="2"/>
  <c r="B307" i="2"/>
  <c r="C307" i="2"/>
  <c r="D307" i="2"/>
  <c r="E307" i="2"/>
  <c r="F307" i="2"/>
  <c r="G307" i="2"/>
  <c r="H307" i="2"/>
  <c r="I307" i="2"/>
  <c r="J307" i="2"/>
  <c r="A308" i="2"/>
  <c r="B308" i="2"/>
  <c r="C308" i="2"/>
  <c r="D308" i="2"/>
  <c r="E308" i="2"/>
  <c r="F308" i="2"/>
  <c r="G308" i="2"/>
  <c r="H308" i="2"/>
  <c r="I308" i="2"/>
  <c r="J308" i="2"/>
  <c r="A309" i="2"/>
  <c r="B309" i="2"/>
  <c r="C309" i="2"/>
  <c r="D309" i="2"/>
  <c r="E309" i="2"/>
  <c r="F309" i="2"/>
  <c r="G309" i="2"/>
  <c r="H309" i="2"/>
  <c r="I309" i="2"/>
  <c r="J309" i="2"/>
  <c r="A310" i="2"/>
  <c r="B310" i="2"/>
  <c r="C310" i="2"/>
  <c r="D310" i="2"/>
  <c r="E310" i="2"/>
  <c r="F310" i="2"/>
  <c r="G310" i="2"/>
  <c r="H310" i="2"/>
  <c r="I310" i="2"/>
  <c r="J310" i="2"/>
  <c r="A311" i="2"/>
  <c r="B311" i="2"/>
  <c r="C311" i="2"/>
  <c r="D311" i="2"/>
  <c r="E311" i="2"/>
  <c r="F311" i="2"/>
  <c r="G311" i="2"/>
  <c r="H311" i="2"/>
  <c r="I311" i="2"/>
  <c r="J311" i="2"/>
  <c r="A312" i="2"/>
  <c r="B312" i="2"/>
  <c r="C312" i="2"/>
  <c r="D312" i="2"/>
  <c r="E312" i="2"/>
  <c r="F312" i="2"/>
  <c r="G312" i="2"/>
  <c r="H312" i="2"/>
  <c r="I312" i="2"/>
  <c r="J312" i="2"/>
  <c r="A313" i="2"/>
  <c r="B313" i="2"/>
  <c r="C313" i="2"/>
  <c r="D313" i="2"/>
  <c r="E313" i="2"/>
  <c r="F313" i="2"/>
  <c r="G313" i="2"/>
  <c r="H313" i="2"/>
  <c r="I313" i="2"/>
  <c r="J313" i="2"/>
  <c r="A314" i="2"/>
  <c r="B314" i="2"/>
  <c r="C314" i="2"/>
  <c r="D314" i="2"/>
  <c r="E314" i="2"/>
  <c r="F314" i="2"/>
  <c r="G314" i="2"/>
  <c r="H314" i="2"/>
  <c r="I314" i="2"/>
  <c r="J314" i="2"/>
  <c r="A315" i="2"/>
  <c r="B315" i="2"/>
  <c r="C315" i="2"/>
  <c r="D315" i="2"/>
  <c r="E315" i="2"/>
  <c r="F315" i="2"/>
  <c r="G315" i="2"/>
  <c r="H315" i="2"/>
  <c r="I315" i="2"/>
  <c r="J315" i="2"/>
  <c r="A316" i="2"/>
  <c r="B316" i="2"/>
  <c r="C316" i="2"/>
  <c r="D316" i="2"/>
  <c r="E316" i="2"/>
  <c r="F316" i="2"/>
  <c r="G316" i="2"/>
  <c r="H316" i="2"/>
  <c r="I316" i="2"/>
  <c r="J316" i="2"/>
  <c r="A317" i="2"/>
  <c r="B317" i="2"/>
  <c r="C317" i="2"/>
  <c r="D317" i="2"/>
  <c r="E317" i="2"/>
  <c r="F317" i="2"/>
  <c r="G317" i="2"/>
  <c r="H317" i="2"/>
  <c r="I317" i="2"/>
  <c r="J317" i="2"/>
  <c r="A318" i="2"/>
  <c r="B318" i="2"/>
  <c r="C318" i="2"/>
  <c r="D318" i="2"/>
  <c r="E318" i="2"/>
  <c r="F318" i="2"/>
  <c r="G318" i="2"/>
  <c r="H318" i="2"/>
  <c r="I318" i="2"/>
  <c r="J318" i="2"/>
  <c r="A319" i="2"/>
  <c r="B319" i="2"/>
  <c r="C319" i="2"/>
  <c r="D319" i="2"/>
  <c r="E319" i="2"/>
  <c r="F319" i="2"/>
  <c r="G319" i="2"/>
  <c r="H319" i="2"/>
  <c r="I319" i="2"/>
  <c r="J319" i="2"/>
  <c r="A320" i="2"/>
  <c r="B320" i="2"/>
  <c r="C320" i="2"/>
  <c r="D320" i="2"/>
  <c r="E320" i="2"/>
  <c r="F320" i="2"/>
  <c r="G320" i="2"/>
  <c r="H320" i="2"/>
  <c r="I320" i="2"/>
  <c r="J320" i="2"/>
  <c r="A321" i="2"/>
  <c r="B321" i="2"/>
  <c r="C321" i="2"/>
  <c r="D321" i="2"/>
  <c r="E321" i="2"/>
  <c r="F321" i="2"/>
  <c r="G321" i="2"/>
  <c r="H321" i="2"/>
  <c r="I321" i="2"/>
  <c r="J321" i="2"/>
  <c r="A322" i="2"/>
  <c r="B322" i="2"/>
  <c r="C322" i="2"/>
  <c r="D322" i="2"/>
  <c r="E322" i="2"/>
  <c r="F322" i="2"/>
  <c r="G322" i="2"/>
  <c r="H322" i="2"/>
  <c r="I322" i="2"/>
  <c r="J322" i="2"/>
  <c r="A323" i="2"/>
  <c r="B323" i="2"/>
  <c r="C323" i="2"/>
  <c r="D323" i="2"/>
  <c r="E323" i="2"/>
  <c r="F323" i="2"/>
  <c r="G323" i="2"/>
  <c r="H323" i="2"/>
  <c r="I323" i="2"/>
  <c r="J323" i="2"/>
  <c r="A324" i="2"/>
  <c r="B324" i="2"/>
  <c r="C324" i="2"/>
  <c r="D324" i="2"/>
  <c r="E324" i="2"/>
  <c r="F324" i="2"/>
  <c r="G324" i="2"/>
  <c r="H324" i="2"/>
  <c r="I324" i="2"/>
  <c r="J324" i="2"/>
  <c r="A325" i="2"/>
  <c r="B325" i="2"/>
  <c r="C325" i="2"/>
  <c r="D325" i="2"/>
  <c r="E325" i="2"/>
  <c r="F325" i="2"/>
  <c r="G325" i="2"/>
  <c r="H325" i="2"/>
  <c r="I325" i="2"/>
  <c r="J325" i="2"/>
  <c r="A326" i="2"/>
  <c r="B326" i="2"/>
  <c r="C326" i="2"/>
  <c r="D326" i="2"/>
  <c r="E326" i="2"/>
  <c r="F326" i="2"/>
  <c r="G326" i="2"/>
  <c r="H326" i="2"/>
  <c r="I326" i="2"/>
  <c r="J326" i="2"/>
  <c r="A327" i="2"/>
  <c r="B327" i="2"/>
  <c r="C327" i="2"/>
  <c r="D327" i="2"/>
  <c r="E327" i="2"/>
  <c r="F327" i="2"/>
  <c r="G327" i="2"/>
  <c r="H327" i="2"/>
  <c r="I327" i="2"/>
  <c r="J327" i="2"/>
  <c r="A328" i="2"/>
  <c r="B328" i="2"/>
  <c r="C328" i="2"/>
  <c r="D328" i="2"/>
  <c r="E328" i="2"/>
  <c r="F328" i="2"/>
  <c r="G328" i="2"/>
  <c r="H328" i="2"/>
  <c r="I328" i="2"/>
  <c r="J328" i="2"/>
  <c r="A329" i="2"/>
  <c r="B329" i="2"/>
  <c r="C329" i="2"/>
  <c r="D329" i="2"/>
  <c r="E329" i="2"/>
  <c r="F329" i="2"/>
  <c r="G329" i="2"/>
  <c r="H329" i="2"/>
  <c r="I329" i="2"/>
  <c r="J329" i="2"/>
  <c r="A330" i="2"/>
  <c r="B330" i="2"/>
  <c r="C330" i="2"/>
  <c r="D330" i="2"/>
  <c r="E330" i="2"/>
  <c r="F330" i="2"/>
  <c r="G330" i="2"/>
  <c r="H330" i="2"/>
  <c r="I330" i="2"/>
  <c r="J330" i="2"/>
  <c r="A331" i="2"/>
  <c r="B331" i="2"/>
  <c r="C331" i="2"/>
  <c r="D331" i="2"/>
  <c r="E331" i="2"/>
  <c r="F331" i="2"/>
  <c r="G331" i="2"/>
  <c r="H331" i="2"/>
  <c r="I331" i="2"/>
  <c r="J331" i="2"/>
  <c r="A332" i="2"/>
  <c r="B332" i="2"/>
  <c r="C332" i="2"/>
  <c r="D332" i="2"/>
  <c r="E332" i="2"/>
  <c r="F332" i="2"/>
  <c r="G332" i="2"/>
  <c r="H332" i="2"/>
  <c r="I332" i="2"/>
  <c r="J332" i="2"/>
  <c r="A333" i="2"/>
  <c r="B333" i="2"/>
  <c r="C333" i="2"/>
  <c r="D333" i="2"/>
  <c r="E333" i="2"/>
  <c r="F333" i="2"/>
  <c r="G333" i="2"/>
  <c r="H333" i="2"/>
  <c r="I333" i="2"/>
  <c r="J333" i="2"/>
  <c r="A334" i="2"/>
  <c r="B334" i="2"/>
  <c r="C334" i="2"/>
  <c r="D334" i="2"/>
  <c r="E334" i="2"/>
  <c r="F334" i="2"/>
  <c r="G334" i="2"/>
  <c r="H334" i="2"/>
  <c r="I334" i="2"/>
  <c r="J334" i="2"/>
  <c r="A335" i="2"/>
  <c r="B335" i="2"/>
  <c r="C335" i="2"/>
  <c r="D335" i="2"/>
  <c r="E335" i="2"/>
  <c r="F335" i="2"/>
  <c r="G335" i="2"/>
  <c r="H335" i="2"/>
  <c r="I335" i="2"/>
  <c r="J335" i="2"/>
  <c r="A336" i="2"/>
  <c r="B336" i="2"/>
  <c r="C336" i="2"/>
  <c r="D336" i="2"/>
  <c r="E336" i="2"/>
  <c r="F336" i="2"/>
  <c r="G336" i="2"/>
  <c r="H336" i="2"/>
  <c r="I336" i="2"/>
  <c r="J336" i="2"/>
  <c r="A337" i="2"/>
  <c r="B337" i="2"/>
  <c r="C337" i="2"/>
  <c r="D337" i="2"/>
  <c r="E337" i="2"/>
  <c r="F337" i="2"/>
  <c r="G337" i="2"/>
  <c r="H337" i="2"/>
  <c r="I337" i="2"/>
  <c r="J337" i="2"/>
  <c r="A338" i="2"/>
  <c r="B338" i="2"/>
  <c r="C338" i="2"/>
  <c r="D338" i="2"/>
  <c r="E338" i="2"/>
  <c r="F338" i="2"/>
  <c r="G338" i="2"/>
  <c r="H338" i="2"/>
  <c r="I338" i="2"/>
  <c r="J338" i="2"/>
  <c r="A339" i="2"/>
  <c r="B339" i="2"/>
  <c r="C339" i="2"/>
  <c r="D339" i="2"/>
  <c r="E339" i="2"/>
  <c r="F339" i="2"/>
  <c r="G339" i="2"/>
  <c r="H339" i="2"/>
  <c r="I339" i="2"/>
  <c r="J339" i="2"/>
  <c r="A340" i="2"/>
  <c r="B340" i="2"/>
  <c r="C340" i="2"/>
  <c r="D340" i="2"/>
  <c r="E340" i="2"/>
  <c r="F340" i="2"/>
  <c r="G340" i="2"/>
  <c r="H340" i="2"/>
  <c r="I340" i="2"/>
  <c r="J340" i="2"/>
  <c r="A341" i="2"/>
  <c r="B341" i="2"/>
  <c r="C341" i="2"/>
  <c r="D341" i="2"/>
  <c r="E341" i="2"/>
  <c r="F341" i="2"/>
  <c r="G341" i="2"/>
  <c r="H341" i="2"/>
  <c r="I341" i="2"/>
  <c r="J341" i="2"/>
  <c r="A342" i="2"/>
  <c r="B342" i="2"/>
  <c r="C342" i="2"/>
  <c r="D342" i="2"/>
  <c r="E342" i="2"/>
  <c r="F342" i="2"/>
  <c r="G342" i="2"/>
  <c r="H342" i="2"/>
  <c r="I342" i="2"/>
  <c r="J342" i="2"/>
  <c r="A343" i="2"/>
  <c r="B343" i="2"/>
  <c r="C343" i="2"/>
  <c r="D343" i="2"/>
  <c r="E343" i="2"/>
  <c r="F343" i="2"/>
  <c r="G343" i="2"/>
  <c r="H343" i="2"/>
  <c r="I343" i="2"/>
  <c r="J343" i="2"/>
  <c r="A344" i="2"/>
  <c r="B344" i="2"/>
  <c r="C344" i="2"/>
  <c r="D344" i="2"/>
  <c r="E344" i="2"/>
  <c r="F344" i="2"/>
  <c r="G344" i="2"/>
  <c r="H344" i="2"/>
  <c r="I344" i="2"/>
  <c r="J344" i="2"/>
  <c r="A345" i="2"/>
  <c r="B345" i="2"/>
  <c r="C345" i="2"/>
  <c r="D345" i="2"/>
  <c r="E345" i="2"/>
  <c r="F345" i="2"/>
  <c r="G345" i="2"/>
  <c r="H345" i="2"/>
  <c r="I345" i="2"/>
  <c r="J345" i="2"/>
  <c r="A346" i="2"/>
  <c r="B346" i="2"/>
  <c r="C346" i="2"/>
  <c r="D346" i="2"/>
  <c r="E346" i="2"/>
  <c r="F346" i="2"/>
  <c r="G346" i="2"/>
  <c r="H346" i="2"/>
  <c r="I346" i="2"/>
  <c r="J346" i="2"/>
  <c r="A347" i="2"/>
  <c r="B347" i="2"/>
  <c r="C347" i="2"/>
  <c r="D347" i="2"/>
  <c r="E347" i="2"/>
  <c r="F347" i="2"/>
  <c r="G347" i="2"/>
  <c r="H347" i="2"/>
  <c r="I347" i="2"/>
  <c r="J347" i="2"/>
  <c r="A348" i="2"/>
  <c r="B348" i="2"/>
  <c r="C348" i="2"/>
  <c r="D348" i="2"/>
  <c r="E348" i="2"/>
  <c r="F348" i="2"/>
  <c r="G348" i="2"/>
  <c r="H348" i="2"/>
  <c r="I348" i="2"/>
  <c r="J348" i="2"/>
  <c r="A349" i="2"/>
  <c r="B349" i="2"/>
  <c r="C349" i="2"/>
  <c r="D349" i="2"/>
  <c r="E349" i="2"/>
  <c r="F349" i="2"/>
  <c r="G349" i="2"/>
  <c r="H349" i="2"/>
  <c r="I349" i="2"/>
  <c r="J349" i="2"/>
  <c r="A350" i="2"/>
  <c r="B350" i="2"/>
  <c r="C350" i="2"/>
  <c r="D350" i="2"/>
  <c r="E350" i="2"/>
  <c r="F350" i="2"/>
  <c r="G350" i="2"/>
  <c r="H350" i="2"/>
  <c r="I350" i="2"/>
  <c r="J350" i="2"/>
  <c r="A351" i="2"/>
  <c r="B351" i="2"/>
  <c r="C351" i="2"/>
  <c r="D351" i="2"/>
  <c r="E351" i="2"/>
  <c r="F351" i="2"/>
  <c r="G351" i="2"/>
  <c r="H351" i="2"/>
  <c r="I351" i="2"/>
  <c r="J351" i="2"/>
  <c r="A352" i="2"/>
  <c r="B352" i="2"/>
  <c r="C352" i="2"/>
  <c r="D352" i="2"/>
  <c r="E352" i="2"/>
  <c r="F352" i="2"/>
  <c r="G352" i="2"/>
  <c r="H352" i="2"/>
  <c r="I352" i="2"/>
  <c r="J352" i="2"/>
  <c r="A353" i="2"/>
  <c r="B353" i="2"/>
  <c r="C353" i="2"/>
  <c r="D353" i="2"/>
  <c r="E353" i="2"/>
  <c r="F353" i="2"/>
  <c r="G353" i="2"/>
  <c r="H353" i="2"/>
  <c r="I353" i="2"/>
  <c r="J353" i="2"/>
  <c r="A354" i="2"/>
  <c r="B354" i="2"/>
  <c r="C354" i="2"/>
  <c r="D354" i="2"/>
  <c r="E354" i="2"/>
  <c r="F354" i="2"/>
  <c r="G354" i="2"/>
  <c r="H354" i="2"/>
  <c r="I354" i="2"/>
  <c r="J354" i="2"/>
  <c r="A355" i="2"/>
  <c r="B355" i="2"/>
  <c r="C355" i="2"/>
  <c r="D355" i="2"/>
  <c r="E355" i="2"/>
  <c r="F355" i="2"/>
  <c r="G355" i="2"/>
  <c r="H355" i="2"/>
  <c r="I355" i="2"/>
  <c r="J355" i="2"/>
  <c r="A356" i="2"/>
  <c r="B356" i="2"/>
  <c r="C356" i="2"/>
  <c r="D356" i="2"/>
  <c r="E356" i="2"/>
  <c r="F356" i="2"/>
  <c r="G356" i="2"/>
  <c r="H356" i="2"/>
  <c r="I356" i="2"/>
  <c r="J356" i="2"/>
  <c r="A357" i="2"/>
  <c r="B357" i="2"/>
  <c r="C357" i="2"/>
  <c r="D357" i="2"/>
  <c r="E357" i="2"/>
  <c r="F357" i="2"/>
  <c r="G357" i="2"/>
  <c r="H357" i="2"/>
  <c r="I357" i="2"/>
  <c r="J357" i="2"/>
  <c r="A358" i="2"/>
  <c r="B358" i="2"/>
  <c r="C358" i="2"/>
  <c r="D358" i="2"/>
  <c r="E358" i="2"/>
  <c r="F358" i="2"/>
  <c r="G358" i="2"/>
  <c r="H358" i="2"/>
  <c r="I358" i="2"/>
  <c r="J358" i="2"/>
  <c r="A359" i="2"/>
  <c r="B359" i="2"/>
  <c r="C359" i="2"/>
  <c r="D359" i="2"/>
  <c r="E359" i="2"/>
  <c r="F359" i="2"/>
  <c r="G359" i="2"/>
  <c r="H359" i="2"/>
  <c r="I359" i="2"/>
  <c r="J359" i="2"/>
  <c r="A360" i="2"/>
  <c r="B360" i="2"/>
  <c r="C360" i="2"/>
  <c r="D360" i="2"/>
  <c r="E360" i="2"/>
  <c r="F360" i="2"/>
  <c r="G360" i="2"/>
  <c r="H360" i="2"/>
  <c r="I360" i="2"/>
  <c r="J360" i="2"/>
  <c r="A361" i="2"/>
  <c r="B361" i="2"/>
  <c r="C361" i="2"/>
  <c r="D361" i="2"/>
  <c r="E361" i="2"/>
  <c r="F361" i="2"/>
  <c r="G361" i="2"/>
  <c r="H361" i="2"/>
  <c r="I361" i="2"/>
  <c r="J361" i="2"/>
  <c r="A362" i="2"/>
  <c r="B362" i="2"/>
  <c r="C362" i="2"/>
  <c r="D362" i="2"/>
  <c r="E362" i="2"/>
  <c r="F362" i="2"/>
  <c r="G362" i="2"/>
  <c r="H362" i="2"/>
  <c r="I362" i="2"/>
  <c r="J362" i="2"/>
  <c r="A363" i="2"/>
  <c r="B363" i="2"/>
  <c r="C363" i="2"/>
  <c r="D363" i="2"/>
  <c r="E363" i="2"/>
  <c r="F363" i="2"/>
  <c r="G363" i="2"/>
  <c r="H363" i="2"/>
  <c r="I363" i="2"/>
  <c r="J363" i="2"/>
  <c r="A364" i="2"/>
  <c r="B364" i="2"/>
  <c r="C364" i="2"/>
  <c r="D364" i="2"/>
  <c r="E364" i="2"/>
  <c r="F364" i="2"/>
  <c r="G364" i="2"/>
  <c r="H364" i="2"/>
  <c r="I364" i="2"/>
  <c r="J364" i="2"/>
  <c r="A365" i="2"/>
  <c r="B365" i="2"/>
  <c r="C365" i="2"/>
  <c r="D365" i="2"/>
  <c r="E365" i="2"/>
  <c r="F365" i="2"/>
  <c r="G365" i="2"/>
  <c r="H365" i="2"/>
  <c r="I365" i="2"/>
  <c r="J365" i="2"/>
  <c r="A366" i="2"/>
  <c r="B366" i="2"/>
  <c r="C366" i="2"/>
  <c r="D366" i="2"/>
  <c r="E366" i="2"/>
  <c r="F366" i="2"/>
  <c r="G366" i="2"/>
  <c r="H366" i="2"/>
  <c r="I366" i="2"/>
  <c r="J366" i="2"/>
  <c r="A367" i="2"/>
  <c r="B367" i="2"/>
  <c r="C367" i="2"/>
  <c r="D367" i="2"/>
  <c r="E367" i="2"/>
  <c r="F367" i="2"/>
  <c r="G367" i="2"/>
  <c r="H367" i="2"/>
  <c r="I367" i="2"/>
  <c r="J367" i="2"/>
  <c r="A368" i="2"/>
  <c r="B368" i="2"/>
  <c r="C368" i="2"/>
  <c r="D368" i="2"/>
  <c r="E368" i="2"/>
  <c r="F368" i="2"/>
  <c r="G368" i="2"/>
  <c r="H368" i="2"/>
  <c r="I368" i="2"/>
  <c r="J368" i="2"/>
  <c r="A369" i="2"/>
  <c r="B369" i="2"/>
  <c r="C369" i="2"/>
  <c r="D369" i="2"/>
  <c r="E369" i="2"/>
  <c r="F369" i="2"/>
  <c r="G369" i="2"/>
  <c r="H369" i="2"/>
  <c r="I369" i="2"/>
  <c r="J369" i="2"/>
  <c r="A370" i="2"/>
  <c r="B370" i="2"/>
  <c r="C370" i="2"/>
  <c r="D370" i="2"/>
  <c r="E370" i="2"/>
  <c r="F370" i="2"/>
  <c r="G370" i="2"/>
  <c r="H370" i="2"/>
  <c r="I370" i="2"/>
  <c r="J370" i="2"/>
  <c r="A371" i="2"/>
  <c r="B371" i="2"/>
  <c r="C371" i="2"/>
  <c r="D371" i="2"/>
  <c r="E371" i="2"/>
  <c r="F371" i="2"/>
  <c r="G371" i="2"/>
  <c r="H371" i="2"/>
  <c r="I371" i="2"/>
  <c r="J371" i="2"/>
  <c r="A372" i="2"/>
  <c r="B372" i="2"/>
  <c r="C372" i="2"/>
  <c r="D372" i="2"/>
  <c r="E372" i="2"/>
  <c r="F372" i="2"/>
  <c r="G372" i="2"/>
  <c r="H372" i="2"/>
  <c r="I372" i="2"/>
  <c r="J372" i="2"/>
  <c r="A373" i="2"/>
  <c r="B373" i="2"/>
  <c r="C373" i="2"/>
  <c r="D373" i="2"/>
  <c r="E373" i="2"/>
  <c r="F373" i="2"/>
  <c r="G373" i="2"/>
  <c r="H373" i="2"/>
  <c r="I373" i="2"/>
  <c r="J373" i="2"/>
  <c r="A374" i="2"/>
  <c r="B374" i="2"/>
  <c r="C374" i="2"/>
  <c r="D374" i="2"/>
  <c r="E374" i="2"/>
  <c r="F374" i="2"/>
  <c r="G374" i="2"/>
  <c r="H374" i="2"/>
  <c r="I374" i="2"/>
  <c r="J374" i="2"/>
  <c r="A375" i="2"/>
  <c r="B375" i="2"/>
  <c r="C375" i="2"/>
  <c r="D375" i="2"/>
  <c r="E375" i="2"/>
  <c r="F375" i="2"/>
  <c r="G375" i="2"/>
  <c r="H375" i="2"/>
  <c r="I375" i="2"/>
  <c r="J375" i="2"/>
  <c r="A376" i="2"/>
  <c r="B376" i="2"/>
  <c r="C376" i="2"/>
  <c r="D376" i="2"/>
  <c r="E376" i="2"/>
  <c r="F376" i="2"/>
  <c r="G376" i="2"/>
  <c r="H376" i="2"/>
  <c r="I376" i="2"/>
  <c r="J376" i="2"/>
  <c r="A377" i="2"/>
  <c r="B377" i="2"/>
  <c r="C377" i="2"/>
  <c r="D377" i="2"/>
  <c r="E377" i="2"/>
  <c r="F377" i="2"/>
  <c r="G377" i="2"/>
  <c r="H377" i="2"/>
  <c r="I377" i="2"/>
  <c r="J377" i="2"/>
  <c r="A378" i="2"/>
  <c r="B378" i="2"/>
  <c r="C378" i="2"/>
  <c r="D378" i="2"/>
  <c r="E378" i="2"/>
  <c r="F378" i="2"/>
  <c r="G378" i="2"/>
  <c r="H378" i="2"/>
  <c r="I378" i="2"/>
  <c r="J378" i="2"/>
  <c r="A379" i="2"/>
  <c r="B379" i="2"/>
  <c r="C379" i="2"/>
  <c r="D379" i="2"/>
  <c r="E379" i="2"/>
  <c r="F379" i="2"/>
  <c r="G379" i="2"/>
  <c r="H379" i="2"/>
  <c r="I379" i="2"/>
  <c r="J379" i="2"/>
  <c r="A380" i="2"/>
  <c r="B380" i="2"/>
  <c r="C380" i="2"/>
  <c r="D380" i="2"/>
  <c r="E380" i="2"/>
  <c r="F380" i="2"/>
  <c r="G380" i="2"/>
  <c r="H380" i="2"/>
  <c r="I380" i="2"/>
  <c r="J380" i="2"/>
  <c r="A381" i="2"/>
  <c r="B381" i="2"/>
  <c r="C381" i="2"/>
  <c r="D381" i="2"/>
  <c r="E381" i="2"/>
  <c r="F381" i="2"/>
  <c r="G381" i="2"/>
  <c r="H381" i="2"/>
  <c r="I381" i="2"/>
  <c r="J381" i="2"/>
  <c r="A382" i="2"/>
  <c r="B382" i="2"/>
  <c r="C382" i="2"/>
  <c r="D382" i="2"/>
  <c r="E382" i="2"/>
  <c r="F382" i="2"/>
  <c r="G382" i="2"/>
  <c r="H382" i="2"/>
  <c r="I382" i="2"/>
  <c r="J382" i="2"/>
  <c r="A383" i="2"/>
  <c r="B383" i="2"/>
  <c r="C383" i="2"/>
  <c r="D383" i="2"/>
  <c r="E383" i="2"/>
  <c r="F383" i="2"/>
  <c r="G383" i="2"/>
  <c r="H383" i="2"/>
  <c r="I383" i="2"/>
  <c r="J383" i="2"/>
  <c r="A384" i="2"/>
  <c r="B384" i="2"/>
  <c r="C384" i="2"/>
  <c r="D384" i="2"/>
  <c r="E384" i="2"/>
  <c r="F384" i="2"/>
  <c r="G384" i="2"/>
  <c r="H384" i="2"/>
  <c r="I384" i="2"/>
  <c r="J384" i="2"/>
  <c r="A385" i="2"/>
  <c r="B385" i="2"/>
  <c r="C385" i="2"/>
  <c r="D385" i="2"/>
  <c r="E385" i="2"/>
  <c r="F385" i="2"/>
  <c r="G385" i="2"/>
  <c r="H385" i="2"/>
  <c r="I385" i="2"/>
  <c r="J385" i="2"/>
  <c r="A386" i="2"/>
  <c r="B386" i="2"/>
  <c r="C386" i="2"/>
  <c r="D386" i="2"/>
  <c r="E386" i="2"/>
  <c r="F386" i="2"/>
  <c r="G386" i="2"/>
  <c r="H386" i="2"/>
  <c r="I386" i="2"/>
  <c r="J386" i="2"/>
  <c r="A387" i="2"/>
  <c r="B387" i="2"/>
  <c r="C387" i="2"/>
  <c r="D387" i="2"/>
  <c r="E387" i="2"/>
  <c r="F387" i="2"/>
  <c r="G387" i="2"/>
  <c r="H387" i="2"/>
  <c r="I387" i="2"/>
  <c r="J387" i="2"/>
  <c r="A388" i="2"/>
  <c r="B388" i="2"/>
  <c r="C388" i="2"/>
  <c r="D388" i="2"/>
  <c r="E388" i="2"/>
  <c r="F388" i="2"/>
  <c r="G388" i="2"/>
  <c r="H388" i="2"/>
  <c r="I388" i="2"/>
  <c r="J388" i="2"/>
  <c r="A389" i="2"/>
  <c r="B389" i="2"/>
  <c r="C389" i="2"/>
  <c r="D389" i="2"/>
  <c r="E389" i="2"/>
  <c r="F389" i="2"/>
  <c r="G389" i="2"/>
  <c r="H389" i="2"/>
  <c r="I389" i="2"/>
  <c r="J389" i="2"/>
  <c r="A390" i="2"/>
  <c r="B390" i="2"/>
  <c r="C390" i="2"/>
  <c r="D390" i="2"/>
  <c r="E390" i="2"/>
  <c r="F390" i="2"/>
  <c r="G390" i="2"/>
  <c r="H390" i="2"/>
  <c r="I390" i="2"/>
  <c r="J390" i="2"/>
  <c r="A391" i="2"/>
  <c r="B391" i="2"/>
  <c r="C391" i="2"/>
  <c r="D391" i="2"/>
  <c r="E391" i="2"/>
  <c r="F391" i="2"/>
  <c r="G391" i="2"/>
  <c r="H391" i="2"/>
  <c r="I391" i="2"/>
  <c r="J391" i="2"/>
  <c r="A392" i="2"/>
  <c r="B392" i="2"/>
  <c r="C392" i="2"/>
  <c r="D392" i="2"/>
  <c r="E392" i="2"/>
  <c r="F392" i="2"/>
  <c r="G392" i="2"/>
  <c r="H392" i="2"/>
  <c r="I392" i="2"/>
  <c r="J392" i="2"/>
  <c r="A393" i="2"/>
  <c r="B393" i="2"/>
  <c r="C393" i="2"/>
  <c r="D393" i="2"/>
  <c r="E393" i="2"/>
  <c r="F393" i="2"/>
  <c r="G393" i="2"/>
  <c r="H393" i="2"/>
  <c r="I393" i="2"/>
  <c r="J393" i="2"/>
  <c r="A394" i="2"/>
  <c r="B394" i="2"/>
  <c r="C394" i="2"/>
  <c r="D394" i="2"/>
  <c r="E394" i="2"/>
  <c r="F394" i="2"/>
  <c r="G394" i="2"/>
  <c r="H394" i="2"/>
  <c r="I394" i="2"/>
  <c r="J394" i="2"/>
  <c r="A395" i="2"/>
  <c r="B395" i="2"/>
  <c r="C395" i="2"/>
  <c r="D395" i="2"/>
  <c r="E395" i="2"/>
  <c r="F395" i="2"/>
  <c r="G395" i="2"/>
  <c r="H395" i="2"/>
  <c r="I395" i="2"/>
  <c r="J395" i="2"/>
  <c r="A396" i="2"/>
  <c r="B396" i="2"/>
  <c r="C396" i="2"/>
  <c r="D396" i="2"/>
  <c r="E396" i="2"/>
  <c r="F396" i="2"/>
  <c r="G396" i="2"/>
  <c r="H396" i="2"/>
  <c r="I396" i="2"/>
  <c r="J396" i="2"/>
  <c r="A397" i="2"/>
  <c r="B397" i="2"/>
  <c r="C397" i="2"/>
  <c r="D397" i="2"/>
  <c r="E397" i="2"/>
  <c r="F397" i="2"/>
  <c r="G397" i="2"/>
  <c r="H397" i="2"/>
  <c r="I397" i="2"/>
  <c r="J397" i="2"/>
  <c r="A398" i="2"/>
  <c r="B398" i="2"/>
  <c r="C398" i="2"/>
  <c r="D398" i="2"/>
  <c r="E398" i="2"/>
  <c r="F398" i="2"/>
  <c r="G398" i="2"/>
  <c r="H398" i="2"/>
  <c r="I398" i="2"/>
  <c r="J398" i="2"/>
  <c r="A399" i="2"/>
  <c r="B399" i="2"/>
  <c r="C399" i="2"/>
  <c r="D399" i="2"/>
  <c r="E399" i="2"/>
  <c r="F399" i="2"/>
  <c r="G399" i="2"/>
  <c r="H399" i="2"/>
  <c r="I399" i="2"/>
  <c r="J399" i="2"/>
  <c r="A400" i="2"/>
  <c r="B400" i="2"/>
  <c r="C400" i="2"/>
  <c r="D400" i="2"/>
  <c r="E400" i="2"/>
  <c r="F400" i="2"/>
  <c r="G400" i="2"/>
  <c r="H400" i="2"/>
  <c r="I400" i="2"/>
  <c r="J400" i="2"/>
  <c r="A401" i="2"/>
  <c r="B401" i="2"/>
  <c r="C401" i="2"/>
  <c r="D401" i="2"/>
  <c r="E401" i="2"/>
  <c r="F401" i="2"/>
  <c r="G401" i="2"/>
  <c r="H401" i="2"/>
  <c r="I401" i="2"/>
  <c r="J401" i="2"/>
  <c r="A402" i="2"/>
  <c r="B402" i="2"/>
  <c r="C402" i="2"/>
  <c r="D402" i="2"/>
  <c r="E402" i="2"/>
  <c r="F402" i="2"/>
  <c r="G402" i="2"/>
  <c r="H402" i="2"/>
  <c r="I402" i="2"/>
  <c r="J402" i="2"/>
  <c r="A403" i="2"/>
  <c r="B403" i="2"/>
  <c r="C403" i="2"/>
  <c r="D403" i="2"/>
  <c r="E403" i="2"/>
  <c r="F403" i="2"/>
  <c r="G403" i="2"/>
  <c r="H403" i="2"/>
  <c r="I403" i="2"/>
  <c r="J403" i="2"/>
  <c r="A404" i="2"/>
  <c r="B404" i="2"/>
  <c r="C404" i="2"/>
  <c r="D404" i="2"/>
  <c r="E404" i="2"/>
  <c r="F404" i="2"/>
  <c r="G404" i="2"/>
  <c r="H404" i="2"/>
  <c r="I404" i="2"/>
  <c r="J404" i="2"/>
  <c r="A405" i="2"/>
  <c r="B405" i="2"/>
  <c r="C405" i="2"/>
  <c r="D405" i="2"/>
  <c r="E405" i="2"/>
  <c r="F405" i="2"/>
  <c r="G405" i="2"/>
  <c r="H405" i="2"/>
  <c r="I405" i="2"/>
  <c r="J405" i="2"/>
  <c r="A406" i="2"/>
  <c r="B406" i="2"/>
  <c r="C406" i="2"/>
  <c r="D406" i="2"/>
  <c r="E406" i="2"/>
  <c r="F406" i="2"/>
  <c r="G406" i="2"/>
  <c r="H406" i="2"/>
  <c r="I406" i="2"/>
  <c r="J406" i="2"/>
  <c r="A407" i="2"/>
  <c r="B407" i="2"/>
  <c r="C407" i="2"/>
  <c r="D407" i="2"/>
  <c r="E407" i="2"/>
  <c r="F407" i="2"/>
  <c r="G407" i="2"/>
  <c r="H407" i="2"/>
  <c r="I407" i="2"/>
  <c r="J407" i="2"/>
  <c r="A408" i="2"/>
  <c r="B408" i="2"/>
  <c r="C408" i="2"/>
  <c r="D408" i="2"/>
  <c r="E408" i="2"/>
  <c r="F408" i="2"/>
  <c r="G408" i="2"/>
  <c r="H408" i="2"/>
  <c r="I408" i="2"/>
  <c r="J408" i="2"/>
  <c r="A409" i="2"/>
  <c r="B409" i="2"/>
  <c r="C409" i="2"/>
  <c r="D409" i="2"/>
  <c r="E409" i="2"/>
  <c r="F409" i="2"/>
  <c r="G409" i="2"/>
  <c r="H409" i="2"/>
  <c r="I409" i="2"/>
  <c r="J409" i="2"/>
  <c r="A410" i="2"/>
  <c r="B410" i="2"/>
  <c r="C410" i="2"/>
  <c r="D410" i="2"/>
  <c r="E410" i="2"/>
  <c r="F410" i="2"/>
  <c r="G410" i="2"/>
  <c r="H410" i="2"/>
  <c r="I410" i="2"/>
  <c r="J410" i="2"/>
  <c r="A411" i="2"/>
  <c r="B411" i="2"/>
  <c r="C411" i="2"/>
  <c r="D411" i="2"/>
  <c r="E411" i="2"/>
  <c r="F411" i="2"/>
  <c r="G411" i="2"/>
  <c r="H411" i="2"/>
  <c r="I411" i="2"/>
  <c r="J411" i="2"/>
  <c r="A412" i="2"/>
  <c r="B412" i="2"/>
  <c r="C412" i="2"/>
  <c r="D412" i="2"/>
  <c r="E412" i="2"/>
  <c r="F412" i="2"/>
  <c r="G412" i="2"/>
  <c r="H412" i="2"/>
  <c r="I412" i="2"/>
  <c r="J412" i="2"/>
  <c r="A413" i="2"/>
  <c r="B413" i="2"/>
  <c r="C413" i="2"/>
  <c r="D413" i="2"/>
  <c r="E413" i="2"/>
  <c r="F413" i="2"/>
  <c r="G413" i="2"/>
  <c r="H413" i="2"/>
  <c r="I413" i="2"/>
  <c r="J413" i="2"/>
  <c r="A414" i="2"/>
  <c r="B414" i="2"/>
  <c r="C414" i="2"/>
  <c r="D414" i="2"/>
  <c r="E414" i="2"/>
  <c r="F414" i="2"/>
  <c r="G414" i="2"/>
  <c r="H414" i="2"/>
  <c r="I414" i="2"/>
  <c r="J414" i="2"/>
  <c r="A415" i="2"/>
  <c r="B415" i="2"/>
  <c r="C415" i="2"/>
  <c r="D415" i="2"/>
  <c r="E415" i="2"/>
  <c r="F415" i="2"/>
  <c r="G415" i="2"/>
  <c r="H415" i="2"/>
  <c r="I415" i="2"/>
  <c r="J415" i="2"/>
  <c r="A416" i="2"/>
  <c r="B416" i="2"/>
  <c r="C416" i="2"/>
  <c r="D416" i="2"/>
  <c r="E416" i="2"/>
  <c r="F416" i="2"/>
  <c r="G416" i="2"/>
  <c r="H416" i="2"/>
  <c r="I416" i="2"/>
  <c r="J416" i="2"/>
  <c r="A417" i="2"/>
  <c r="B417" i="2"/>
  <c r="C417" i="2"/>
  <c r="D417" i="2"/>
  <c r="E417" i="2"/>
  <c r="F417" i="2"/>
  <c r="G417" i="2"/>
  <c r="H417" i="2"/>
  <c r="I417" i="2"/>
  <c r="J417" i="2"/>
  <c r="A418" i="2"/>
  <c r="B418" i="2"/>
  <c r="C418" i="2"/>
  <c r="D418" i="2"/>
  <c r="E418" i="2"/>
  <c r="F418" i="2"/>
  <c r="G418" i="2"/>
  <c r="H418" i="2"/>
  <c r="I418" i="2"/>
  <c r="J418" i="2"/>
  <c r="A419" i="2"/>
  <c r="B419" i="2"/>
  <c r="C419" i="2"/>
  <c r="D419" i="2"/>
  <c r="E419" i="2"/>
  <c r="F419" i="2"/>
  <c r="G419" i="2"/>
  <c r="H419" i="2"/>
  <c r="I419" i="2"/>
  <c r="J419" i="2"/>
  <c r="A420" i="2"/>
  <c r="B420" i="2"/>
  <c r="C420" i="2"/>
  <c r="D420" i="2"/>
  <c r="E420" i="2"/>
  <c r="F420" i="2"/>
  <c r="G420" i="2"/>
  <c r="H420" i="2"/>
  <c r="I420" i="2"/>
  <c r="J420" i="2"/>
  <c r="A421" i="2"/>
  <c r="B421" i="2"/>
  <c r="C421" i="2"/>
  <c r="D421" i="2"/>
  <c r="E421" i="2"/>
  <c r="F421" i="2"/>
  <c r="G421" i="2"/>
  <c r="H421" i="2"/>
  <c r="I421" i="2"/>
  <c r="J421" i="2"/>
  <c r="A422" i="2"/>
  <c r="B422" i="2"/>
  <c r="C422" i="2"/>
  <c r="D422" i="2"/>
  <c r="E422" i="2"/>
  <c r="F422" i="2"/>
  <c r="G422" i="2"/>
  <c r="H422" i="2"/>
  <c r="I422" i="2"/>
  <c r="J422" i="2"/>
  <c r="A423" i="2"/>
  <c r="B423" i="2"/>
  <c r="C423" i="2"/>
  <c r="D423" i="2"/>
  <c r="E423" i="2"/>
  <c r="F423" i="2"/>
  <c r="G423" i="2"/>
  <c r="H423" i="2"/>
  <c r="I423" i="2"/>
  <c r="J423" i="2"/>
  <c r="A424" i="2"/>
  <c r="B424" i="2"/>
  <c r="C424" i="2"/>
  <c r="D424" i="2"/>
  <c r="E424" i="2"/>
  <c r="F424" i="2"/>
  <c r="G424" i="2"/>
  <c r="H424" i="2"/>
  <c r="I424" i="2"/>
  <c r="J424" i="2"/>
  <c r="A425" i="2"/>
  <c r="B425" i="2"/>
  <c r="C425" i="2"/>
  <c r="D425" i="2"/>
  <c r="E425" i="2"/>
  <c r="F425" i="2"/>
  <c r="G425" i="2"/>
  <c r="H425" i="2"/>
  <c r="I425" i="2"/>
  <c r="J425" i="2"/>
  <c r="A426" i="2"/>
  <c r="B426" i="2"/>
  <c r="C426" i="2"/>
  <c r="D426" i="2"/>
  <c r="E426" i="2"/>
  <c r="F426" i="2"/>
  <c r="G426" i="2"/>
  <c r="H426" i="2"/>
  <c r="I426" i="2"/>
  <c r="J426" i="2"/>
  <c r="A427" i="2"/>
  <c r="B427" i="2"/>
  <c r="C427" i="2"/>
  <c r="D427" i="2"/>
  <c r="E427" i="2"/>
  <c r="F427" i="2"/>
  <c r="G427" i="2"/>
  <c r="H427" i="2"/>
  <c r="I427" i="2"/>
  <c r="J427" i="2"/>
  <c r="A428" i="2"/>
  <c r="B428" i="2"/>
  <c r="C428" i="2"/>
  <c r="D428" i="2"/>
  <c r="E428" i="2"/>
  <c r="F428" i="2"/>
  <c r="G428" i="2"/>
  <c r="H428" i="2"/>
  <c r="I428" i="2"/>
  <c r="J428" i="2"/>
  <c r="A429" i="2"/>
  <c r="B429" i="2"/>
  <c r="C429" i="2"/>
  <c r="D429" i="2"/>
  <c r="E429" i="2"/>
  <c r="F429" i="2"/>
  <c r="G429" i="2"/>
  <c r="H429" i="2"/>
  <c r="I429" i="2"/>
  <c r="J429" i="2"/>
  <c r="A430" i="2"/>
  <c r="B430" i="2"/>
  <c r="C430" i="2"/>
  <c r="D430" i="2"/>
  <c r="E430" i="2"/>
  <c r="F430" i="2"/>
  <c r="G430" i="2"/>
  <c r="H430" i="2"/>
  <c r="I430" i="2"/>
  <c r="J430" i="2"/>
  <c r="A431" i="2"/>
  <c r="B431" i="2"/>
  <c r="C431" i="2"/>
  <c r="D431" i="2"/>
  <c r="E431" i="2"/>
  <c r="F431" i="2"/>
  <c r="G431" i="2"/>
  <c r="H431" i="2"/>
  <c r="I431" i="2"/>
  <c r="J431" i="2"/>
  <c r="A432" i="2"/>
  <c r="B432" i="2"/>
  <c r="C432" i="2"/>
  <c r="D432" i="2"/>
  <c r="E432" i="2"/>
  <c r="F432" i="2"/>
  <c r="G432" i="2"/>
  <c r="H432" i="2"/>
  <c r="I432" i="2"/>
  <c r="J432" i="2"/>
  <c r="A433" i="2"/>
  <c r="B433" i="2"/>
  <c r="C433" i="2"/>
  <c r="D433" i="2"/>
  <c r="E433" i="2"/>
  <c r="F433" i="2"/>
  <c r="G433" i="2"/>
  <c r="H433" i="2"/>
  <c r="I433" i="2"/>
  <c r="J433" i="2"/>
  <c r="A434" i="2"/>
  <c r="B434" i="2"/>
  <c r="C434" i="2"/>
  <c r="D434" i="2"/>
  <c r="E434" i="2"/>
  <c r="F434" i="2"/>
  <c r="G434" i="2"/>
  <c r="H434" i="2"/>
  <c r="I434" i="2"/>
  <c r="J434" i="2"/>
  <c r="A435" i="2"/>
  <c r="B435" i="2"/>
  <c r="C435" i="2"/>
  <c r="D435" i="2"/>
  <c r="E435" i="2"/>
  <c r="F435" i="2"/>
  <c r="G435" i="2"/>
  <c r="H435" i="2"/>
  <c r="I435" i="2"/>
  <c r="J435" i="2"/>
  <c r="A436" i="2"/>
  <c r="B436" i="2"/>
  <c r="C436" i="2"/>
  <c r="D436" i="2"/>
  <c r="E436" i="2"/>
  <c r="F436" i="2"/>
  <c r="G436" i="2"/>
  <c r="H436" i="2"/>
  <c r="I436" i="2"/>
  <c r="J436" i="2"/>
  <c r="A437" i="2"/>
  <c r="B437" i="2"/>
  <c r="C437" i="2"/>
  <c r="D437" i="2"/>
  <c r="E437" i="2"/>
  <c r="F437" i="2"/>
  <c r="G437" i="2"/>
  <c r="H437" i="2"/>
  <c r="I437" i="2"/>
  <c r="J437" i="2"/>
  <c r="A438" i="2"/>
  <c r="B438" i="2"/>
  <c r="C438" i="2"/>
  <c r="D438" i="2"/>
  <c r="E438" i="2"/>
  <c r="F438" i="2"/>
  <c r="G438" i="2"/>
  <c r="H438" i="2"/>
  <c r="I438" i="2"/>
  <c r="J438" i="2"/>
  <c r="A439" i="2"/>
  <c r="B439" i="2"/>
  <c r="C439" i="2"/>
  <c r="D439" i="2"/>
  <c r="E439" i="2"/>
  <c r="F439" i="2"/>
  <c r="G439" i="2"/>
  <c r="H439" i="2"/>
  <c r="I439" i="2"/>
  <c r="J439" i="2"/>
  <c r="A440" i="2"/>
  <c r="B440" i="2"/>
  <c r="C440" i="2"/>
  <c r="D440" i="2"/>
  <c r="E440" i="2"/>
  <c r="F440" i="2"/>
  <c r="G440" i="2"/>
  <c r="H440" i="2"/>
  <c r="I440" i="2"/>
  <c r="J440" i="2"/>
  <c r="A441" i="2"/>
  <c r="B441" i="2"/>
  <c r="C441" i="2"/>
  <c r="D441" i="2"/>
  <c r="E441" i="2"/>
  <c r="F441" i="2"/>
  <c r="G441" i="2"/>
  <c r="H441" i="2"/>
  <c r="I441" i="2"/>
  <c r="J441" i="2"/>
  <c r="A442" i="2"/>
  <c r="B442" i="2"/>
  <c r="C442" i="2"/>
  <c r="D442" i="2"/>
  <c r="E442" i="2"/>
  <c r="F442" i="2"/>
  <c r="G442" i="2"/>
  <c r="H442" i="2"/>
  <c r="I442" i="2"/>
  <c r="J442" i="2"/>
  <c r="A443" i="2"/>
  <c r="B443" i="2"/>
  <c r="C443" i="2"/>
  <c r="D443" i="2"/>
  <c r="E443" i="2"/>
  <c r="F443" i="2"/>
  <c r="G443" i="2"/>
  <c r="H443" i="2"/>
  <c r="I443" i="2"/>
  <c r="J443" i="2"/>
  <c r="A444" i="2"/>
  <c r="B444" i="2"/>
  <c r="C444" i="2"/>
  <c r="D444" i="2"/>
  <c r="E444" i="2"/>
  <c r="F444" i="2"/>
  <c r="G444" i="2"/>
  <c r="H444" i="2"/>
  <c r="I444" i="2"/>
  <c r="J444" i="2"/>
  <c r="A445" i="2"/>
  <c r="B445" i="2"/>
  <c r="C445" i="2"/>
  <c r="D445" i="2"/>
  <c r="E445" i="2"/>
  <c r="F445" i="2"/>
  <c r="G445" i="2"/>
  <c r="H445" i="2"/>
  <c r="I445" i="2"/>
  <c r="J445" i="2"/>
  <c r="A446" i="2"/>
  <c r="B446" i="2"/>
  <c r="C446" i="2"/>
  <c r="D446" i="2"/>
  <c r="E446" i="2"/>
  <c r="F446" i="2"/>
  <c r="G446" i="2"/>
  <c r="H446" i="2"/>
  <c r="I446" i="2"/>
  <c r="J446" i="2"/>
  <c r="A447" i="2"/>
  <c r="B447" i="2"/>
  <c r="C447" i="2"/>
  <c r="D447" i="2"/>
  <c r="E447" i="2"/>
  <c r="F447" i="2"/>
  <c r="G447" i="2"/>
  <c r="H447" i="2"/>
  <c r="I447" i="2"/>
  <c r="J447" i="2"/>
  <c r="A448" i="2"/>
  <c r="B448" i="2"/>
  <c r="C448" i="2"/>
  <c r="D448" i="2"/>
  <c r="E448" i="2"/>
  <c r="F448" i="2"/>
  <c r="G448" i="2"/>
  <c r="H448" i="2"/>
  <c r="I448" i="2"/>
  <c r="J448" i="2"/>
  <c r="A449" i="2"/>
  <c r="B449" i="2"/>
  <c r="C449" i="2"/>
  <c r="D449" i="2"/>
  <c r="E449" i="2"/>
  <c r="F449" i="2"/>
  <c r="G449" i="2"/>
  <c r="H449" i="2"/>
  <c r="I449" i="2"/>
  <c r="J449" i="2"/>
  <c r="A450" i="2"/>
  <c r="B450" i="2"/>
  <c r="C450" i="2"/>
  <c r="D450" i="2"/>
  <c r="E450" i="2"/>
  <c r="F450" i="2"/>
  <c r="G450" i="2"/>
  <c r="H450" i="2"/>
  <c r="I450" i="2"/>
  <c r="J450" i="2"/>
  <c r="A451" i="2"/>
  <c r="B451" i="2"/>
  <c r="C451" i="2"/>
  <c r="D451" i="2"/>
  <c r="E451" i="2"/>
  <c r="F451" i="2"/>
  <c r="G451" i="2"/>
  <c r="H451" i="2"/>
  <c r="I451" i="2"/>
  <c r="J451" i="2"/>
  <c r="A452" i="2"/>
  <c r="B452" i="2"/>
  <c r="C452" i="2"/>
  <c r="D452" i="2"/>
  <c r="E452" i="2"/>
  <c r="F452" i="2"/>
  <c r="G452" i="2"/>
  <c r="H452" i="2"/>
  <c r="I452" i="2"/>
  <c r="J452" i="2"/>
  <c r="A453" i="2"/>
  <c r="B453" i="2"/>
  <c r="C453" i="2"/>
  <c r="D453" i="2"/>
  <c r="E453" i="2"/>
  <c r="F453" i="2"/>
  <c r="G453" i="2"/>
  <c r="H453" i="2"/>
  <c r="I453" i="2"/>
  <c r="J453" i="2"/>
  <c r="A454" i="2"/>
  <c r="B454" i="2"/>
  <c r="C454" i="2"/>
  <c r="D454" i="2"/>
  <c r="E454" i="2"/>
  <c r="F454" i="2"/>
  <c r="G454" i="2"/>
  <c r="H454" i="2"/>
  <c r="I454" i="2"/>
  <c r="J454" i="2"/>
  <c r="A455" i="2"/>
  <c r="B455" i="2"/>
  <c r="C455" i="2"/>
  <c r="D455" i="2"/>
  <c r="E455" i="2"/>
  <c r="F455" i="2"/>
  <c r="G455" i="2"/>
  <c r="H455" i="2"/>
  <c r="I455" i="2"/>
  <c r="J455" i="2"/>
  <c r="A456" i="2"/>
  <c r="B456" i="2"/>
  <c r="C456" i="2"/>
  <c r="D456" i="2"/>
  <c r="E456" i="2"/>
  <c r="F456" i="2"/>
  <c r="G456" i="2"/>
  <c r="H456" i="2"/>
  <c r="I456" i="2"/>
  <c r="J456" i="2"/>
  <c r="A457" i="2"/>
  <c r="B457" i="2"/>
  <c r="C457" i="2"/>
  <c r="D457" i="2"/>
  <c r="E457" i="2"/>
  <c r="F457" i="2"/>
  <c r="G457" i="2"/>
  <c r="H457" i="2"/>
  <c r="I457" i="2"/>
  <c r="J457" i="2"/>
  <c r="A458" i="2"/>
  <c r="B458" i="2"/>
  <c r="C458" i="2"/>
  <c r="D458" i="2"/>
  <c r="E458" i="2"/>
  <c r="F458" i="2"/>
  <c r="G458" i="2"/>
  <c r="H458" i="2"/>
  <c r="I458" i="2"/>
  <c r="J458" i="2"/>
  <c r="A459" i="2"/>
  <c r="B459" i="2"/>
  <c r="C459" i="2"/>
  <c r="D459" i="2"/>
  <c r="E459" i="2"/>
  <c r="F459" i="2"/>
  <c r="G459" i="2"/>
  <c r="H459" i="2"/>
  <c r="I459" i="2"/>
  <c r="J459" i="2"/>
  <c r="A460" i="2"/>
  <c r="B460" i="2"/>
  <c r="C460" i="2"/>
  <c r="D460" i="2"/>
  <c r="E460" i="2"/>
  <c r="F460" i="2"/>
  <c r="G460" i="2"/>
  <c r="H460" i="2"/>
  <c r="I460" i="2"/>
  <c r="J460" i="2"/>
  <c r="A461" i="2"/>
  <c r="B461" i="2"/>
  <c r="C461" i="2"/>
  <c r="D461" i="2"/>
  <c r="E461" i="2"/>
  <c r="F461" i="2"/>
  <c r="G461" i="2"/>
  <c r="H461" i="2"/>
  <c r="I461" i="2"/>
  <c r="J461" i="2"/>
  <c r="A462" i="2"/>
  <c r="B462" i="2"/>
  <c r="C462" i="2"/>
  <c r="D462" i="2"/>
  <c r="E462" i="2"/>
  <c r="F462" i="2"/>
  <c r="G462" i="2"/>
  <c r="H462" i="2"/>
  <c r="I462" i="2"/>
  <c r="J462" i="2"/>
  <c r="A463" i="2"/>
  <c r="B463" i="2"/>
  <c r="C463" i="2"/>
  <c r="D463" i="2"/>
  <c r="E463" i="2"/>
  <c r="F463" i="2"/>
  <c r="G463" i="2"/>
  <c r="H463" i="2"/>
  <c r="I463" i="2"/>
  <c r="J463" i="2"/>
  <c r="A464" i="2"/>
  <c r="B464" i="2"/>
  <c r="C464" i="2"/>
  <c r="D464" i="2"/>
  <c r="E464" i="2"/>
  <c r="F464" i="2"/>
  <c r="G464" i="2"/>
  <c r="H464" i="2"/>
  <c r="I464" i="2"/>
  <c r="J464" i="2"/>
  <c r="A465" i="2"/>
  <c r="B465" i="2"/>
  <c r="C465" i="2"/>
  <c r="D465" i="2"/>
  <c r="E465" i="2"/>
  <c r="F465" i="2"/>
  <c r="G465" i="2"/>
  <c r="H465" i="2"/>
  <c r="I465" i="2"/>
  <c r="J465" i="2"/>
  <c r="A466" i="2"/>
  <c r="B466" i="2"/>
  <c r="C466" i="2"/>
  <c r="D466" i="2"/>
  <c r="E466" i="2"/>
  <c r="F466" i="2"/>
  <c r="G466" i="2"/>
  <c r="H466" i="2"/>
  <c r="I466" i="2"/>
  <c r="J466" i="2"/>
  <c r="A467" i="2"/>
  <c r="B467" i="2"/>
  <c r="C467" i="2"/>
  <c r="D467" i="2"/>
  <c r="E467" i="2"/>
  <c r="F467" i="2"/>
  <c r="G467" i="2"/>
  <c r="H467" i="2"/>
  <c r="I467" i="2"/>
  <c r="J467" i="2"/>
  <c r="A468" i="2"/>
  <c r="B468" i="2"/>
  <c r="C468" i="2"/>
  <c r="D468" i="2"/>
  <c r="E468" i="2"/>
  <c r="F468" i="2"/>
  <c r="G468" i="2"/>
  <c r="H468" i="2"/>
  <c r="I468" i="2"/>
  <c r="J468" i="2"/>
  <c r="A469" i="2"/>
  <c r="B469" i="2"/>
  <c r="C469" i="2"/>
  <c r="D469" i="2"/>
  <c r="E469" i="2"/>
  <c r="F469" i="2"/>
  <c r="G469" i="2"/>
  <c r="H469" i="2"/>
  <c r="I469" i="2"/>
  <c r="J469" i="2"/>
  <c r="A470" i="2"/>
  <c r="B470" i="2"/>
  <c r="C470" i="2"/>
  <c r="D470" i="2"/>
  <c r="E470" i="2"/>
  <c r="F470" i="2"/>
  <c r="G470" i="2"/>
  <c r="H470" i="2"/>
  <c r="I470" i="2"/>
  <c r="J470" i="2"/>
  <c r="A471" i="2"/>
  <c r="B471" i="2"/>
  <c r="C471" i="2"/>
  <c r="D471" i="2"/>
  <c r="E471" i="2"/>
  <c r="F471" i="2"/>
  <c r="G471" i="2"/>
  <c r="H471" i="2"/>
  <c r="I471" i="2"/>
  <c r="J471" i="2"/>
  <c r="A472" i="2"/>
  <c r="B472" i="2"/>
  <c r="C472" i="2"/>
  <c r="D472" i="2"/>
  <c r="E472" i="2"/>
  <c r="F472" i="2"/>
  <c r="G472" i="2"/>
  <c r="H472" i="2"/>
  <c r="I472" i="2"/>
  <c r="J472" i="2"/>
  <c r="A473" i="2"/>
  <c r="B473" i="2"/>
  <c r="C473" i="2"/>
  <c r="D473" i="2"/>
  <c r="E473" i="2"/>
  <c r="F473" i="2"/>
  <c r="G473" i="2"/>
  <c r="H473" i="2"/>
  <c r="I473" i="2"/>
  <c r="J473" i="2"/>
  <c r="A474" i="2"/>
  <c r="B474" i="2"/>
  <c r="C474" i="2"/>
  <c r="D474" i="2"/>
  <c r="E474" i="2"/>
  <c r="F474" i="2"/>
  <c r="G474" i="2"/>
  <c r="H474" i="2"/>
  <c r="I474" i="2"/>
  <c r="J474" i="2"/>
  <c r="A475" i="2"/>
  <c r="B475" i="2"/>
  <c r="C475" i="2"/>
  <c r="D475" i="2"/>
  <c r="E475" i="2"/>
  <c r="F475" i="2"/>
  <c r="G475" i="2"/>
  <c r="H475" i="2"/>
  <c r="I475" i="2"/>
  <c r="J475" i="2"/>
  <c r="A476" i="2"/>
  <c r="B476" i="2"/>
  <c r="C476" i="2"/>
  <c r="D476" i="2"/>
  <c r="E476" i="2"/>
  <c r="F476" i="2"/>
  <c r="G476" i="2"/>
  <c r="H476" i="2"/>
  <c r="I476" i="2"/>
  <c r="J476" i="2"/>
  <c r="A477" i="2"/>
  <c r="B477" i="2"/>
  <c r="C477" i="2"/>
  <c r="D477" i="2"/>
  <c r="E477" i="2"/>
  <c r="F477" i="2"/>
  <c r="G477" i="2"/>
  <c r="H477" i="2"/>
  <c r="I477" i="2"/>
  <c r="J477" i="2"/>
  <c r="A478" i="2"/>
  <c r="B478" i="2"/>
  <c r="C478" i="2"/>
  <c r="D478" i="2"/>
  <c r="E478" i="2"/>
  <c r="F478" i="2"/>
  <c r="G478" i="2"/>
  <c r="H478" i="2"/>
  <c r="I478" i="2"/>
  <c r="J478" i="2"/>
  <c r="A479" i="2"/>
  <c r="B479" i="2"/>
  <c r="C479" i="2"/>
  <c r="D479" i="2"/>
  <c r="E479" i="2"/>
  <c r="F479" i="2"/>
  <c r="G479" i="2"/>
  <c r="H479" i="2"/>
  <c r="I479" i="2"/>
  <c r="J479" i="2"/>
  <c r="A480" i="2"/>
  <c r="B480" i="2"/>
  <c r="C480" i="2"/>
  <c r="D480" i="2"/>
  <c r="E480" i="2"/>
  <c r="F480" i="2"/>
  <c r="G480" i="2"/>
  <c r="H480" i="2"/>
  <c r="I480" i="2"/>
  <c r="J480" i="2"/>
  <c r="A481" i="2"/>
  <c r="B481" i="2"/>
  <c r="C481" i="2"/>
  <c r="D481" i="2"/>
  <c r="E481" i="2"/>
  <c r="F481" i="2"/>
  <c r="G481" i="2"/>
  <c r="H481" i="2"/>
  <c r="I481" i="2"/>
  <c r="J481" i="2"/>
  <c r="A482" i="2"/>
  <c r="B482" i="2"/>
  <c r="C482" i="2"/>
  <c r="D482" i="2"/>
  <c r="E482" i="2"/>
  <c r="F482" i="2"/>
  <c r="G482" i="2"/>
  <c r="H482" i="2"/>
  <c r="I482" i="2"/>
  <c r="J482" i="2"/>
  <c r="A483" i="2"/>
  <c r="B483" i="2"/>
  <c r="C483" i="2"/>
  <c r="D483" i="2"/>
  <c r="E483" i="2"/>
  <c r="F483" i="2"/>
  <c r="G483" i="2"/>
  <c r="H483" i="2"/>
  <c r="I483" i="2"/>
  <c r="J483" i="2"/>
  <c r="A484" i="2"/>
  <c r="B484" i="2"/>
  <c r="C484" i="2"/>
  <c r="D484" i="2"/>
  <c r="E484" i="2"/>
  <c r="F484" i="2"/>
  <c r="G484" i="2"/>
  <c r="H484" i="2"/>
  <c r="I484" i="2"/>
  <c r="J484" i="2"/>
  <c r="A485" i="2"/>
  <c r="B485" i="2"/>
  <c r="C485" i="2"/>
  <c r="D485" i="2"/>
  <c r="E485" i="2"/>
  <c r="F485" i="2"/>
  <c r="G485" i="2"/>
  <c r="H485" i="2"/>
  <c r="I485" i="2"/>
  <c r="J485" i="2"/>
  <c r="A486" i="2"/>
  <c r="B486" i="2"/>
  <c r="C486" i="2"/>
  <c r="D486" i="2"/>
  <c r="E486" i="2"/>
  <c r="F486" i="2"/>
  <c r="G486" i="2"/>
  <c r="H486" i="2"/>
  <c r="I486" i="2"/>
  <c r="J486" i="2"/>
  <c r="A487" i="2"/>
  <c r="B487" i="2"/>
  <c r="C487" i="2"/>
  <c r="D487" i="2"/>
  <c r="E487" i="2"/>
  <c r="F487" i="2"/>
  <c r="G487" i="2"/>
  <c r="H487" i="2"/>
  <c r="I487" i="2"/>
  <c r="J487" i="2"/>
  <c r="A488" i="2"/>
  <c r="B488" i="2"/>
  <c r="C488" i="2"/>
  <c r="D488" i="2"/>
  <c r="E488" i="2"/>
  <c r="F488" i="2"/>
  <c r="G488" i="2"/>
  <c r="H488" i="2"/>
  <c r="I488" i="2"/>
  <c r="J488" i="2"/>
  <c r="A489" i="2"/>
  <c r="B489" i="2"/>
  <c r="C489" i="2"/>
  <c r="D489" i="2"/>
  <c r="E489" i="2"/>
  <c r="F489" i="2"/>
  <c r="G489" i="2"/>
  <c r="H489" i="2"/>
  <c r="I489" i="2"/>
  <c r="J489" i="2"/>
  <c r="A490" i="2"/>
  <c r="B490" i="2"/>
  <c r="C490" i="2"/>
  <c r="D490" i="2"/>
  <c r="E490" i="2"/>
  <c r="F490" i="2"/>
  <c r="G490" i="2"/>
  <c r="H490" i="2"/>
  <c r="I490" i="2"/>
  <c r="J490" i="2"/>
  <c r="A491" i="2"/>
  <c r="B491" i="2"/>
  <c r="C491" i="2"/>
  <c r="D491" i="2"/>
  <c r="E491" i="2"/>
  <c r="F491" i="2"/>
  <c r="G491" i="2"/>
  <c r="H491" i="2"/>
  <c r="I491" i="2"/>
  <c r="J491" i="2"/>
  <c r="A492" i="2"/>
  <c r="B492" i="2"/>
  <c r="C492" i="2"/>
  <c r="D492" i="2"/>
  <c r="E492" i="2"/>
  <c r="F492" i="2"/>
  <c r="G492" i="2"/>
  <c r="H492" i="2"/>
  <c r="I492" i="2"/>
  <c r="J492" i="2"/>
  <c r="A493" i="2"/>
  <c r="B493" i="2"/>
  <c r="C493" i="2"/>
  <c r="D493" i="2"/>
  <c r="E493" i="2"/>
  <c r="F493" i="2"/>
  <c r="G493" i="2"/>
  <c r="H493" i="2"/>
  <c r="I493" i="2"/>
  <c r="J493" i="2"/>
  <c r="A494" i="2"/>
  <c r="B494" i="2"/>
  <c r="C494" i="2"/>
  <c r="D494" i="2"/>
  <c r="E494" i="2"/>
  <c r="F494" i="2"/>
  <c r="G494" i="2"/>
  <c r="H494" i="2"/>
  <c r="I494" i="2"/>
  <c r="J494" i="2"/>
  <c r="A495" i="2"/>
  <c r="B495" i="2"/>
  <c r="C495" i="2"/>
  <c r="D495" i="2"/>
  <c r="E495" i="2"/>
  <c r="F495" i="2"/>
  <c r="G495" i="2"/>
  <c r="H495" i="2"/>
  <c r="I495" i="2"/>
  <c r="J495" i="2"/>
  <c r="A496" i="2"/>
  <c r="B496" i="2"/>
  <c r="C496" i="2"/>
  <c r="D496" i="2"/>
  <c r="E496" i="2"/>
  <c r="F496" i="2"/>
  <c r="G496" i="2"/>
  <c r="H496" i="2"/>
  <c r="I496" i="2"/>
  <c r="J496" i="2"/>
  <c r="A497" i="2"/>
  <c r="B497" i="2"/>
  <c r="C497" i="2"/>
  <c r="D497" i="2"/>
  <c r="E497" i="2"/>
  <c r="F497" i="2"/>
  <c r="G497" i="2"/>
  <c r="H497" i="2"/>
  <c r="I497" i="2"/>
  <c r="J497" i="2"/>
  <c r="A498" i="2"/>
  <c r="B498" i="2"/>
  <c r="C498" i="2"/>
  <c r="D498" i="2"/>
  <c r="E498" i="2"/>
  <c r="F498" i="2"/>
  <c r="G498" i="2"/>
  <c r="H498" i="2"/>
  <c r="I498" i="2"/>
  <c r="J498" i="2"/>
  <c r="A499" i="2"/>
  <c r="B499" i="2"/>
  <c r="C499" i="2"/>
  <c r="D499" i="2"/>
  <c r="E499" i="2"/>
  <c r="F499" i="2"/>
  <c r="G499" i="2"/>
  <c r="H499" i="2"/>
  <c r="I499" i="2"/>
  <c r="J499" i="2"/>
  <c r="A500" i="2"/>
  <c r="B500" i="2"/>
  <c r="C500" i="2"/>
  <c r="D500" i="2"/>
  <c r="E500" i="2"/>
  <c r="F500" i="2"/>
  <c r="G500" i="2"/>
  <c r="H500" i="2"/>
  <c r="I500" i="2"/>
  <c r="J500" i="2"/>
  <c r="A501" i="2"/>
  <c r="B501" i="2"/>
  <c r="C501" i="2"/>
  <c r="D501" i="2"/>
  <c r="E501" i="2"/>
  <c r="F501" i="2"/>
  <c r="G501" i="2"/>
  <c r="H501" i="2"/>
  <c r="I501" i="2"/>
  <c r="J501" i="2"/>
  <c r="A502" i="2"/>
  <c r="B502" i="2"/>
  <c r="C502" i="2"/>
  <c r="D502" i="2"/>
  <c r="E502" i="2"/>
  <c r="F502" i="2"/>
  <c r="G502" i="2"/>
  <c r="H502" i="2"/>
  <c r="I502" i="2"/>
  <c r="J502" i="2"/>
  <c r="A503" i="2"/>
  <c r="B503" i="2"/>
  <c r="C503" i="2"/>
  <c r="D503" i="2"/>
  <c r="E503" i="2"/>
  <c r="F503" i="2"/>
  <c r="G503" i="2"/>
  <c r="H503" i="2"/>
  <c r="I503" i="2"/>
  <c r="J503" i="2"/>
  <c r="A504" i="2"/>
  <c r="B504" i="2"/>
  <c r="C504" i="2"/>
  <c r="D504" i="2"/>
  <c r="E504" i="2"/>
  <c r="F504" i="2"/>
  <c r="G504" i="2"/>
  <c r="H504" i="2"/>
  <c r="I504" i="2"/>
  <c r="J504" i="2"/>
  <c r="A505" i="2"/>
  <c r="B505" i="2"/>
  <c r="C505" i="2"/>
  <c r="D505" i="2"/>
  <c r="E505" i="2"/>
  <c r="F505" i="2"/>
  <c r="G505" i="2"/>
  <c r="H505" i="2"/>
  <c r="I505" i="2"/>
  <c r="J505" i="2"/>
  <c r="A506" i="2"/>
  <c r="B506" i="2"/>
  <c r="C506" i="2"/>
  <c r="D506" i="2"/>
  <c r="E506" i="2"/>
  <c r="F506" i="2"/>
  <c r="G506" i="2"/>
  <c r="H506" i="2"/>
  <c r="I506" i="2"/>
  <c r="J506" i="2"/>
  <c r="A507" i="2"/>
  <c r="B507" i="2"/>
  <c r="C507" i="2"/>
  <c r="D507" i="2"/>
  <c r="E507" i="2"/>
  <c r="F507" i="2"/>
  <c r="G507" i="2"/>
  <c r="H507" i="2"/>
  <c r="I507" i="2"/>
  <c r="J507" i="2"/>
  <c r="A508" i="2"/>
  <c r="B508" i="2"/>
  <c r="C508" i="2"/>
  <c r="D508" i="2"/>
  <c r="E508" i="2"/>
  <c r="F508" i="2"/>
  <c r="G508" i="2"/>
  <c r="H508" i="2"/>
  <c r="I508" i="2"/>
  <c r="J508" i="2"/>
  <c r="A509" i="2"/>
  <c r="B509" i="2"/>
  <c r="C509" i="2"/>
  <c r="D509" i="2"/>
  <c r="E509" i="2"/>
  <c r="F509" i="2"/>
  <c r="G509" i="2"/>
  <c r="H509" i="2"/>
  <c r="I509" i="2"/>
  <c r="J509" i="2"/>
  <c r="A510" i="2"/>
  <c r="B510" i="2"/>
  <c r="C510" i="2"/>
  <c r="D510" i="2"/>
  <c r="E510" i="2"/>
  <c r="F510" i="2"/>
  <c r="G510" i="2"/>
  <c r="H510" i="2"/>
  <c r="I510" i="2"/>
  <c r="J510" i="2"/>
  <c r="A511" i="2"/>
  <c r="B511" i="2"/>
  <c r="C511" i="2"/>
  <c r="D511" i="2"/>
  <c r="E511" i="2"/>
  <c r="F511" i="2"/>
  <c r="G511" i="2"/>
  <c r="H511" i="2"/>
  <c r="I511" i="2"/>
  <c r="J511" i="2"/>
  <c r="A512" i="2"/>
  <c r="B512" i="2"/>
  <c r="C512" i="2"/>
  <c r="D512" i="2"/>
  <c r="E512" i="2"/>
  <c r="F512" i="2"/>
  <c r="G512" i="2"/>
  <c r="H512" i="2"/>
  <c r="I512" i="2"/>
  <c r="J512" i="2"/>
  <c r="A513" i="2"/>
  <c r="B513" i="2"/>
  <c r="C513" i="2"/>
  <c r="D513" i="2"/>
  <c r="E513" i="2"/>
  <c r="F513" i="2"/>
  <c r="G513" i="2"/>
  <c r="H513" i="2"/>
  <c r="I513" i="2"/>
  <c r="J513" i="2"/>
  <c r="A514" i="2"/>
  <c r="B514" i="2"/>
  <c r="C514" i="2"/>
  <c r="D514" i="2"/>
  <c r="E514" i="2"/>
  <c r="F514" i="2"/>
  <c r="G514" i="2"/>
  <c r="H514" i="2"/>
  <c r="I514" i="2"/>
  <c r="J514" i="2"/>
  <c r="A515" i="2"/>
  <c r="B515" i="2"/>
  <c r="C515" i="2"/>
  <c r="D515" i="2"/>
  <c r="E515" i="2"/>
  <c r="F515" i="2"/>
  <c r="G515" i="2"/>
  <c r="H515" i="2"/>
  <c r="I515" i="2"/>
  <c r="J515" i="2"/>
  <c r="A516" i="2"/>
  <c r="B516" i="2"/>
  <c r="C516" i="2"/>
  <c r="D516" i="2"/>
  <c r="E516" i="2"/>
  <c r="F516" i="2"/>
  <c r="G516" i="2"/>
  <c r="H516" i="2"/>
  <c r="I516" i="2"/>
  <c r="J516" i="2"/>
  <c r="A517" i="2"/>
  <c r="B517" i="2"/>
  <c r="C517" i="2"/>
  <c r="D517" i="2"/>
  <c r="E517" i="2"/>
  <c r="F517" i="2"/>
  <c r="G517" i="2"/>
  <c r="H517" i="2"/>
  <c r="I517" i="2"/>
  <c r="J517" i="2"/>
  <c r="A518" i="2"/>
  <c r="B518" i="2"/>
  <c r="C518" i="2"/>
  <c r="D518" i="2"/>
  <c r="E518" i="2"/>
  <c r="F518" i="2"/>
  <c r="G518" i="2"/>
  <c r="H518" i="2"/>
  <c r="I518" i="2"/>
  <c r="J518" i="2"/>
  <c r="A519" i="2"/>
  <c r="B519" i="2"/>
  <c r="C519" i="2"/>
  <c r="D519" i="2"/>
  <c r="E519" i="2"/>
  <c r="F519" i="2"/>
  <c r="G519" i="2"/>
  <c r="H519" i="2"/>
  <c r="I519" i="2"/>
  <c r="J519" i="2"/>
  <c r="A520" i="2"/>
  <c r="B520" i="2"/>
  <c r="C520" i="2"/>
  <c r="D520" i="2"/>
  <c r="E520" i="2"/>
  <c r="F520" i="2"/>
  <c r="G520" i="2"/>
  <c r="H520" i="2"/>
  <c r="I520" i="2"/>
  <c r="J520" i="2"/>
  <c r="A521" i="2"/>
  <c r="B521" i="2"/>
  <c r="C521" i="2"/>
  <c r="D521" i="2"/>
  <c r="E521" i="2"/>
  <c r="F521" i="2"/>
  <c r="G521" i="2"/>
  <c r="H521" i="2"/>
  <c r="I521" i="2"/>
  <c r="J521" i="2"/>
  <c r="A522" i="2"/>
  <c r="B522" i="2"/>
  <c r="C522" i="2"/>
  <c r="D522" i="2"/>
  <c r="E522" i="2"/>
  <c r="F522" i="2"/>
  <c r="G522" i="2"/>
  <c r="H522" i="2"/>
  <c r="I522" i="2"/>
  <c r="J522" i="2"/>
  <c r="A523" i="2"/>
  <c r="B523" i="2"/>
  <c r="C523" i="2"/>
  <c r="D523" i="2"/>
  <c r="E523" i="2"/>
  <c r="F523" i="2"/>
  <c r="G523" i="2"/>
  <c r="H523" i="2"/>
  <c r="I523" i="2"/>
  <c r="J523" i="2"/>
  <c r="A524" i="2"/>
  <c r="B524" i="2"/>
  <c r="C524" i="2"/>
  <c r="D524" i="2"/>
  <c r="E524" i="2"/>
  <c r="F524" i="2"/>
  <c r="G524" i="2"/>
  <c r="H524" i="2"/>
  <c r="I524" i="2"/>
  <c r="J524" i="2"/>
  <c r="A525" i="2"/>
  <c r="B525" i="2"/>
  <c r="C525" i="2"/>
  <c r="D525" i="2"/>
  <c r="E525" i="2"/>
  <c r="F525" i="2"/>
  <c r="G525" i="2"/>
  <c r="H525" i="2"/>
  <c r="I525" i="2"/>
  <c r="J525" i="2"/>
  <c r="A526" i="2"/>
  <c r="B526" i="2"/>
  <c r="C526" i="2"/>
  <c r="D526" i="2"/>
  <c r="E526" i="2"/>
  <c r="F526" i="2"/>
  <c r="G526" i="2"/>
  <c r="H526" i="2"/>
  <c r="I526" i="2"/>
  <c r="J526" i="2"/>
  <c r="A527" i="2"/>
  <c r="B527" i="2"/>
  <c r="C527" i="2"/>
  <c r="D527" i="2"/>
  <c r="E527" i="2"/>
  <c r="F527" i="2"/>
  <c r="G527" i="2"/>
  <c r="H527" i="2"/>
  <c r="I527" i="2"/>
  <c r="J527" i="2"/>
  <c r="A528" i="2"/>
  <c r="B528" i="2"/>
  <c r="C528" i="2"/>
  <c r="D528" i="2"/>
  <c r="E528" i="2"/>
  <c r="F528" i="2"/>
  <c r="G528" i="2"/>
  <c r="H528" i="2"/>
  <c r="I528" i="2"/>
  <c r="J528" i="2"/>
  <c r="A529" i="2"/>
  <c r="B529" i="2"/>
  <c r="C529" i="2"/>
  <c r="D529" i="2"/>
  <c r="E529" i="2"/>
  <c r="F529" i="2"/>
  <c r="G529" i="2"/>
  <c r="H529" i="2"/>
  <c r="I529" i="2"/>
  <c r="J529" i="2"/>
  <c r="A530" i="2"/>
  <c r="B530" i="2"/>
  <c r="C530" i="2"/>
  <c r="D530" i="2"/>
  <c r="E530" i="2"/>
  <c r="F530" i="2"/>
  <c r="G530" i="2"/>
  <c r="H530" i="2"/>
  <c r="I530" i="2"/>
  <c r="J530" i="2"/>
  <c r="A531" i="2"/>
  <c r="B531" i="2"/>
  <c r="C531" i="2"/>
  <c r="D531" i="2"/>
  <c r="E531" i="2"/>
  <c r="F531" i="2"/>
  <c r="G531" i="2"/>
  <c r="H531" i="2"/>
  <c r="I531" i="2"/>
  <c r="J531" i="2"/>
  <c r="A532" i="2"/>
  <c r="B532" i="2"/>
  <c r="C532" i="2"/>
  <c r="D532" i="2"/>
  <c r="E532" i="2"/>
  <c r="F532" i="2"/>
  <c r="G532" i="2"/>
  <c r="H532" i="2"/>
  <c r="I532" i="2"/>
  <c r="J532" i="2"/>
  <c r="A533" i="2"/>
  <c r="B533" i="2"/>
  <c r="C533" i="2"/>
  <c r="D533" i="2"/>
  <c r="E533" i="2"/>
  <c r="F533" i="2"/>
  <c r="G533" i="2"/>
  <c r="H533" i="2"/>
  <c r="I533" i="2"/>
  <c r="J533" i="2"/>
  <c r="A534" i="2"/>
  <c r="B534" i="2"/>
  <c r="C534" i="2"/>
  <c r="D534" i="2"/>
  <c r="E534" i="2"/>
  <c r="F534" i="2"/>
  <c r="G534" i="2"/>
  <c r="H534" i="2"/>
  <c r="I534" i="2"/>
  <c r="J534" i="2"/>
  <c r="A535" i="2"/>
  <c r="B535" i="2"/>
  <c r="C535" i="2"/>
  <c r="D535" i="2"/>
  <c r="E535" i="2"/>
  <c r="F535" i="2"/>
  <c r="G535" i="2"/>
  <c r="H535" i="2"/>
  <c r="I535" i="2"/>
  <c r="J535" i="2"/>
  <c r="A536" i="2"/>
  <c r="B536" i="2"/>
  <c r="C536" i="2"/>
  <c r="D536" i="2"/>
  <c r="E536" i="2"/>
  <c r="F536" i="2"/>
  <c r="G536" i="2"/>
  <c r="H536" i="2"/>
  <c r="I536" i="2"/>
  <c r="J536" i="2"/>
  <c r="A537" i="2"/>
  <c r="B537" i="2"/>
  <c r="C537" i="2"/>
  <c r="D537" i="2"/>
  <c r="E537" i="2"/>
  <c r="F537" i="2"/>
  <c r="G537" i="2"/>
  <c r="H537" i="2"/>
  <c r="I537" i="2"/>
  <c r="J537" i="2"/>
  <c r="A538" i="2"/>
  <c r="B538" i="2"/>
  <c r="C538" i="2"/>
  <c r="D538" i="2"/>
  <c r="E538" i="2"/>
  <c r="F538" i="2"/>
  <c r="G538" i="2"/>
  <c r="H538" i="2"/>
  <c r="I538" i="2"/>
  <c r="J538" i="2"/>
  <c r="A539" i="2"/>
  <c r="B539" i="2"/>
  <c r="C539" i="2"/>
  <c r="D539" i="2"/>
  <c r="E539" i="2"/>
  <c r="F539" i="2"/>
  <c r="G539" i="2"/>
  <c r="H539" i="2"/>
  <c r="I539" i="2"/>
  <c r="J539" i="2"/>
  <c r="A540" i="2"/>
  <c r="B540" i="2"/>
  <c r="C540" i="2"/>
  <c r="D540" i="2"/>
  <c r="E540" i="2"/>
  <c r="F540" i="2"/>
  <c r="G540" i="2"/>
  <c r="H540" i="2"/>
  <c r="I540" i="2"/>
  <c r="J540" i="2"/>
  <c r="A541" i="2"/>
  <c r="B541" i="2"/>
  <c r="C541" i="2"/>
  <c r="D541" i="2"/>
  <c r="E541" i="2"/>
  <c r="F541" i="2"/>
  <c r="G541" i="2"/>
  <c r="H541" i="2"/>
  <c r="I541" i="2"/>
  <c r="J541" i="2"/>
  <c r="A542" i="2"/>
  <c r="B542" i="2"/>
  <c r="C542" i="2"/>
  <c r="D542" i="2"/>
  <c r="E542" i="2"/>
  <c r="F542" i="2"/>
  <c r="G542" i="2"/>
  <c r="H542" i="2"/>
  <c r="I542" i="2"/>
  <c r="J542" i="2"/>
  <c r="A543" i="2"/>
  <c r="B543" i="2"/>
  <c r="C543" i="2"/>
  <c r="D543" i="2"/>
  <c r="E543" i="2"/>
  <c r="F543" i="2"/>
  <c r="G543" i="2"/>
  <c r="H543" i="2"/>
  <c r="I543" i="2"/>
  <c r="J543" i="2"/>
  <c r="A544" i="2"/>
  <c r="B544" i="2"/>
  <c r="C544" i="2"/>
  <c r="D544" i="2"/>
  <c r="E544" i="2"/>
  <c r="F544" i="2"/>
  <c r="G544" i="2"/>
  <c r="H544" i="2"/>
  <c r="I544" i="2"/>
  <c r="J544" i="2"/>
  <c r="A545" i="2"/>
  <c r="B545" i="2"/>
  <c r="C545" i="2"/>
  <c r="D545" i="2"/>
  <c r="E545" i="2"/>
  <c r="F545" i="2"/>
  <c r="G545" i="2"/>
  <c r="H545" i="2"/>
  <c r="I545" i="2"/>
  <c r="J545" i="2"/>
  <c r="A546" i="2"/>
  <c r="B546" i="2"/>
  <c r="C546" i="2"/>
  <c r="D546" i="2"/>
  <c r="E546" i="2"/>
  <c r="F546" i="2"/>
  <c r="G546" i="2"/>
  <c r="H546" i="2"/>
  <c r="I546" i="2"/>
  <c r="J546" i="2"/>
  <c r="A547" i="2"/>
  <c r="B547" i="2"/>
  <c r="C547" i="2"/>
  <c r="D547" i="2"/>
  <c r="E547" i="2"/>
  <c r="F547" i="2"/>
  <c r="G547" i="2"/>
  <c r="H547" i="2"/>
  <c r="I547" i="2"/>
  <c r="J547" i="2"/>
  <c r="A548" i="2"/>
  <c r="B548" i="2"/>
  <c r="C548" i="2"/>
  <c r="D548" i="2"/>
  <c r="E548" i="2"/>
  <c r="F548" i="2"/>
  <c r="G548" i="2"/>
  <c r="H548" i="2"/>
  <c r="I548" i="2"/>
  <c r="J548" i="2"/>
  <c r="A549" i="2"/>
  <c r="B549" i="2"/>
  <c r="C549" i="2"/>
  <c r="D549" i="2"/>
  <c r="E549" i="2"/>
  <c r="F549" i="2"/>
  <c r="G549" i="2"/>
  <c r="H549" i="2"/>
  <c r="I549" i="2"/>
  <c r="J549" i="2"/>
  <c r="A550" i="2"/>
  <c r="B550" i="2"/>
  <c r="C550" i="2"/>
  <c r="D550" i="2"/>
  <c r="E550" i="2"/>
  <c r="F550" i="2"/>
  <c r="G550" i="2"/>
  <c r="H550" i="2"/>
  <c r="I550" i="2"/>
  <c r="J550" i="2"/>
  <c r="A551" i="2"/>
  <c r="B551" i="2"/>
  <c r="C551" i="2"/>
  <c r="D551" i="2"/>
  <c r="E551" i="2"/>
  <c r="F551" i="2"/>
  <c r="G551" i="2"/>
  <c r="H551" i="2"/>
  <c r="I551" i="2"/>
  <c r="J551" i="2"/>
  <c r="A552" i="2"/>
  <c r="B552" i="2"/>
  <c r="C552" i="2"/>
  <c r="D552" i="2"/>
  <c r="E552" i="2"/>
  <c r="F552" i="2"/>
  <c r="G552" i="2"/>
  <c r="H552" i="2"/>
  <c r="I552" i="2"/>
  <c r="J552" i="2"/>
  <c r="A553" i="2"/>
  <c r="B553" i="2"/>
  <c r="C553" i="2"/>
  <c r="D553" i="2"/>
  <c r="E553" i="2"/>
  <c r="F553" i="2"/>
  <c r="G553" i="2"/>
  <c r="H553" i="2"/>
  <c r="I553" i="2"/>
  <c r="J553" i="2"/>
  <c r="A554" i="2"/>
  <c r="B554" i="2"/>
  <c r="C554" i="2"/>
  <c r="D554" i="2"/>
  <c r="E554" i="2"/>
  <c r="F554" i="2"/>
  <c r="G554" i="2"/>
  <c r="H554" i="2"/>
  <c r="I554" i="2"/>
  <c r="J554" i="2"/>
  <c r="A555" i="2"/>
  <c r="B555" i="2"/>
  <c r="C555" i="2"/>
  <c r="D555" i="2"/>
  <c r="E555" i="2"/>
  <c r="F555" i="2"/>
  <c r="G555" i="2"/>
  <c r="H555" i="2"/>
  <c r="I555" i="2"/>
  <c r="J555" i="2"/>
  <c r="A556" i="2"/>
  <c r="B556" i="2"/>
  <c r="C556" i="2"/>
  <c r="D556" i="2"/>
  <c r="E556" i="2"/>
  <c r="F556" i="2"/>
  <c r="G556" i="2"/>
  <c r="H556" i="2"/>
  <c r="I556" i="2"/>
  <c r="J556" i="2"/>
  <c r="A557" i="2"/>
  <c r="B557" i="2"/>
  <c r="C557" i="2"/>
  <c r="D557" i="2"/>
  <c r="E557" i="2"/>
  <c r="F557" i="2"/>
  <c r="G557" i="2"/>
  <c r="H557" i="2"/>
  <c r="I557" i="2"/>
  <c r="J557" i="2"/>
  <c r="A558" i="2"/>
  <c r="B558" i="2"/>
  <c r="C558" i="2"/>
  <c r="D558" i="2"/>
  <c r="E558" i="2"/>
  <c r="F558" i="2"/>
  <c r="G558" i="2"/>
  <c r="H558" i="2"/>
  <c r="I558" i="2"/>
  <c r="J558" i="2"/>
  <c r="A559" i="2"/>
  <c r="B559" i="2"/>
  <c r="C559" i="2"/>
  <c r="D559" i="2"/>
  <c r="E559" i="2"/>
  <c r="F559" i="2"/>
  <c r="G559" i="2"/>
  <c r="H559" i="2"/>
  <c r="I559" i="2"/>
  <c r="J559" i="2"/>
  <c r="A560" i="2"/>
  <c r="B560" i="2"/>
  <c r="C560" i="2"/>
  <c r="D560" i="2"/>
  <c r="E560" i="2"/>
  <c r="F560" i="2"/>
  <c r="G560" i="2"/>
  <c r="H560" i="2"/>
  <c r="I560" i="2"/>
  <c r="J560" i="2"/>
  <c r="A561" i="2"/>
  <c r="B561" i="2"/>
  <c r="C561" i="2"/>
  <c r="D561" i="2"/>
  <c r="E561" i="2"/>
  <c r="F561" i="2"/>
  <c r="G561" i="2"/>
  <c r="H561" i="2"/>
  <c r="I561" i="2"/>
  <c r="J561" i="2"/>
  <c r="A562" i="2"/>
  <c r="B562" i="2"/>
  <c r="C562" i="2"/>
  <c r="D562" i="2"/>
  <c r="E562" i="2"/>
  <c r="F562" i="2"/>
  <c r="G562" i="2"/>
  <c r="H562" i="2"/>
  <c r="I562" i="2"/>
  <c r="J562" i="2"/>
  <c r="A563" i="2"/>
  <c r="B563" i="2"/>
  <c r="C563" i="2"/>
  <c r="D563" i="2"/>
  <c r="E563" i="2"/>
  <c r="F563" i="2"/>
  <c r="G563" i="2"/>
  <c r="H563" i="2"/>
  <c r="I563" i="2"/>
  <c r="J563" i="2"/>
  <c r="A564" i="2"/>
  <c r="B564" i="2"/>
  <c r="C564" i="2"/>
  <c r="D564" i="2"/>
  <c r="E564" i="2"/>
  <c r="F564" i="2"/>
  <c r="G564" i="2"/>
  <c r="H564" i="2"/>
  <c r="I564" i="2"/>
  <c r="J564" i="2"/>
  <c r="A565" i="2"/>
  <c r="B565" i="2"/>
  <c r="C565" i="2"/>
  <c r="D565" i="2"/>
  <c r="E565" i="2"/>
  <c r="F565" i="2"/>
  <c r="G565" i="2"/>
  <c r="H565" i="2"/>
  <c r="I565" i="2"/>
  <c r="J565" i="2"/>
  <c r="A566" i="2"/>
  <c r="B566" i="2"/>
  <c r="C566" i="2"/>
  <c r="D566" i="2"/>
  <c r="E566" i="2"/>
  <c r="F566" i="2"/>
  <c r="G566" i="2"/>
  <c r="H566" i="2"/>
  <c r="I566" i="2"/>
  <c r="J566" i="2"/>
  <c r="A567" i="2"/>
  <c r="B567" i="2"/>
  <c r="C567" i="2"/>
  <c r="D567" i="2"/>
  <c r="E567" i="2"/>
  <c r="F567" i="2"/>
  <c r="G567" i="2"/>
  <c r="H567" i="2"/>
  <c r="I567" i="2"/>
  <c r="J567" i="2"/>
  <c r="A568" i="2"/>
  <c r="B568" i="2"/>
  <c r="C568" i="2"/>
  <c r="D568" i="2"/>
  <c r="E568" i="2"/>
  <c r="F568" i="2"/>
  <c r="G568" i="2"/>
  <c r="H568" i="2"/>
  <c r="I568" i="2"/>
  <c r="J568" i="2"/>
  <c r="A569" i="2"/>
  <c r="B569" i="2"/>
  <c r="C569" i="2"/>
  <c r="D569" i="2"/>
  <c r="E569" i="2"/>
  <c r="F569" i="2"/>
  <c r="G569" i="2"/>
  <c r="H569" i="2"/>
  <c r="I569" i="2"/>
  <c r="J569" i="2"/>
  <c r="A570" i="2"/>
  <c r="B570" i="2"/>
  <c r="C570" i="2"/>
  <c r="D570" i="2"/>
  <c r="E570" i="2"/>
  <c r="F570" i="2"/>
  <c r="G570" i="2"/>
  <c r="H570" i="2"/>
  <c r="I570" i="2"/>
  <c r="J570" i="2"/>
  <c r="A571" i="2"/>
  <c r="B571" i="2"/>
  <c r="C571" i="2"/>
  <c r="D571" i="2"/>
  <c r="E571" i="2"/>
  <c r="F571" i="2"/>
  <c r="G571" i="2"/>
  <c r="H571" i="2"/>
  <c r="I571" i="2"/>
  <c r="J571" i="2"/>
  <c r="A572" i="2"/>
  <c r="B572" i="2"/>
  <c r="C572" i="2"/>
  <c r="D572" i="2"/>
  <c r="E572" i="2"/>
  <c r="F572" i="2"/>
  <c r="G572" i="2"/>
  <c r="H572" i="2"/>
  <c r="I572" i="2"/>
  <c r="J572" i="2"/>
  <c r="A573" i="2"/>
  <c r="B573" i="2"/>
  <c r="C573" i="2"/>
  <c r="D573" i="2"/>
  <c r="E573" i="2"/>
  <c r="F573" i="2"/>
  <c r="G573" i="2"/>
  <c r="H573" i="2"/>
  <c r="I573" i="2"/>
  <c r="J573" i="2"/>
  <c r="A574" i="2"/>
  <c r="B574" i="2"/>
  <c r="C574" i="2"/>
  <c r="D574" i="2"/>
  <c r="E574" i="2"/>
  <c r="F574" i="2"/>
  <c r="G574" i="2"/>
  <c r="H574" i="2"/>
  <c r="I574" i="2"/>
  <c r="J574" i="2"/>
  <c r="A575" i="2"/>
  <c r="B575" i="2"/>
  <c r="C575" i="2"/>
  <c r="D575" i="2"/>
  <c r="E575" i="2"/>
  <c r="F575" i="2"/>
  <c r="G575" i="2"/>
  <c r="H575" i="2"/>
  <c r="I575" i="2"/>
  <c r="J575" i="2"/>
  <c r="A576" i="2"/>
  <c r="B576" i="2"/>
  <c r="C576" i="2"/>
  <c r="D576" i="2"/>
  <c r="E576" i="2"/>
  <c r="F576" i="2"/>
  <c r="G576" i="2"/>
  <c r="H576" i="2"/>
  <c r="I576" i="2"/>
  <c r="J576" i="2"/>
  <c r="A577" i="2"/>
  <c r="B577" i="2"/>
  <c r="C577" i="2"/>
  <c r="D577" i="2"/>
  <c r="E577" i="2"/>
  <c r="F577" i="2"/>
  <c r="G577" i="2"/>
  <c r="H577" i="2"/>
  <c r="I577" i="2"/>
  <c r="J577" i="2"/>
  <c r="A578" i="2"/>
  <c r="B578" i="2"/>
  <c r="C578" i="2"/>
  <c r="D578" i="2"/>
  <c r="E578" i="2"/>
  <c r="F578" i="2"/>
  <c r="G578" i="2"/>
  <c r="H578" i="2"/>
  <c r="I578" i="2"/>
  <c r="J578" i="2"/>
  <c r="A579" i="2"/>
  <c r="B579" i="2"/>
  <c r="C579" i="2"/>
  <c r="D579" i="2"/>
  <c r="E579" i="2"/>
  <c r="F579" i="2"/>
  <c r="G579" i="2"/>
  <c r="H579" i="2"/>
  <c r="I579" i="2"/>
  <c r="J579" i="2"/>
  <c r="A580" i="2"/>
  <c r="B580" i="2"/>
  <c r="C580" i="2"/>
  <c r="D580" i="2"/>
  <c r="E580" i="2"/>
  <c r="F580" i="2"/>
  <c r="G580" i="2"/>
  <c r="H580" i="2"/>
  <c r="I580" i="2"/>
  <c r="J580" i="2"/>
  <c r="A581" i="2"/>
  <c r="B581" i="2"/>
  <c r="C581" i="2"/>
  <c r="D581" i="2"/>
  <c r="E581" i="2"/>
  <c r="F581" i="2"/>
  <c r="G581" i="2"/>
  <c r="H581" i="2"/>
  <c r="I581" i="2"/>
  <c r="J581" i="2"/>
  <c r="A582" i="2"/>
  <c r="B582" i="2"/>
  <c r="C582" i="2"/>
  <c r="D582" i="2"/>
  <c r="E582" i="2"/>
  <c r="F582" i="2"/>
  <c r="G582" i="2"/>
  <c r="H582" i="2"/>
  <c r="I582" i="2"/>
  <c r="J582" i="2"/>
  <c r="A583" i="2"/>
  <c r="B583" i="2"/>
  <c r="C583" i="2"/>
  <c r="D583" i="2"/>
  <c r="E583" i="2"/>
  <c r="F583" i="2"/>
  <c r="G583" i="2"/>
  <c r="H583" i="2"/>
  <c r="I583" i="2"/>
  <c r="J583" i="2"/>
  <c r="A584" i="2"/>
  <c r="B584" i="2"/>
  <c r="C584" i="2"/>
  <c r="D584" i="2"/>
  <c r="E584" i="2"/>
  <c r="F584" i="2"/>
  <c r="G584" i="2"/>
  <c r="H584" i="2"/>
  <c r="I584" i="2"/>
  <c r="J584" i="2"/>
  <c r="A585" i="2"/>
  <c r="B585" i="2"/>
  <c r="C585" i="2"/>
  <c r="D585" i="2"/>
  <c r="E585" i="2"/>
  <c r="F585" i="2"/>
  <c r="G585" i="2"/>
  <c r="H585" i="2"/>
  <c r="I585" i="2"/>
  <c r="J585" i="2"/>
  <c r="A586" i="2"/>
  <c r="B586" i="2"/>
  <c r="C586" i="2"/>
  <c r="D586" i="2"/>
  <c r="E586" i="2"/>
  <c r="F586" i="2"/>
  <c r="G586" i="2"/>
  <c r="H586" i="2"/>
  <c r="I586" i="2"/>
  <c r="J586" i="2"/>
  <c r="A587" i="2"/>
  <c r="B587" i="2"/>
  <c r="C587" i="2"/>
  <c r="D587" i="2"/>
  <c r="E587" i="2"/>
  <c r="F587" i="2"/>
  <c r="G587" i="2"/>
  <c r="H587" i="2"/>
  <c r="I587" i="2"/>
  <c r="J587" i="2"/>
  <c r="A588" i="2"/>
  <c r="B588" i="2"/>
  <c r="C588" i="2"/>
  <c r="D588" i="2"/>
  <c r="E588" i="2"/>
  <c r="F588" i="2"/>
  <c r="G588" i="2"/>
  <c r="H588" i="2"/>
  <c r="I588" i="2"/>
  <c r="J588" i="2"/>
  <c r="A589" i="2"/>
  <c r="B589" i="2"/>
  <c r="C589" i="2"/>
  <c r="D589" i="2"/>
  <c r="E589" i="2"/>
  <c r="F589" i="2"/>
  <c r="G589" i="2"/>
  <c r="H589" i="2"/>
  <c r="I589" i="2"/>
  <c r="J589" i="2"/>
  <c r="A590" i="2"/>
  <c r="B590" i="2"/>
  <c r="C590" i="2"/>
  <c r="D590" i="2"/>
  <c r="E590" i="2"/>
  <c r="F590" i="2"/>
  <c r="G590" i="2"/>
  <c r="H590" i="2"/>
  <c r="I590" i="2"/>
  <c r="J590" i="2"/>
  <c r="A591" i="2"/>
  <c r="B591" i="2"/>
  <c r="C591" i="2"/>
  <c r="D591" i="2"/>
  <c r="E591" i="2"/>
  <c r="F591" i="2"/>
  <c r="G591" i="2"/>
  <c r="H591" i="2"/>
  <c r="I591" i="2"/>
  <c r="J591" i="2"/>
  <c r="A592" i="2"/>
  <c r="B592" i="2"/>
  <c r="C592" i="2"/>
  <c r="D592" i="2"/>
  <c r="E592" i="2"/>
  <c r="F592" i="2"/>
  <c r="G592" i="2"/>
  <c r="H592" i="2"/>
  <c r="I592" i="2"/>
  <c r="J592" i="2"/>
  <c r="A593" i="2"/>
  <c r="B593" i="2"/>
  <c r="C593" i="2"/>
  <c r="D593" i="2"/>
  <c r="E593" i="2"/>
  <c r="F593" i="2"/>
  <c r="G593" i="2"/>
  <c r="H593" i="2"/>
  <c r="I593" i="2"/>
  <c r="J593" i="2"/>
  <c r="A594" i="2"/>
  <c r="B594" i="2"/>
  <c r="C594" i="2"/>
  <c r="D594" i="2"/>
  <c r="E594" i="2"/>
  <c r="F594" i="2"/>
  <c r="G594" i="2"/>
  <c r="H594" i="2"/>
  <c r="I594" i="2"/>
  <c r="J594" i="2"/>
  <c r="A595" i="2"/>
  <c r="B595" i="2"/>
  <c r="C595" i="2"/>
  <c r="D595" i="2"/>
  <c r="E595" i="2"/>
  <c r="F595" i="2"/>
  <c r="G595" i="2"/>
  <c r="H595" i="2"/>
  <c r="I595" i="2"/>
  <c r="J595" i="2"/>
  <c r="A596" i="2"/>
  <c r="B596" i="2"/>
  <c r="C596" i="2"/>
  <c r="D596" i="2"/>
  <c r="E596" i="2"/>
  <c r="F596" i="2"/>
  <c r="G596" i="2"/>
  <c r="H596" i="2"/>
  <c r="I596" i="2"/>
  <c r="J596" i="2"/>
  <c r="A597" i="2"/>
  <c r="B597" i="2"/>
  <c r="C597" i="2"/>
  <c r="D597" i="2"/>
  <c r="E597" i="2"/>
  <c r="F597" i="2"/>
  <c r="G597" i="2"/>
  <c r="H597" i="2"/>
  <c r="I597" i="2"/>
  <c r="J597" i="2"/>
  <c r="A598" i="2"/>
  <c r="B598" i="2"/>
  <c r="C598" i="2"/>
  <c r="D598" i="2"/>
  <c r="E598" i="2"/>
  <c r="F598" i="2"/>
  <c r="G598" i="2"/>
  <c r="H598" i="2"/>
  <c r="I598" i="2"/>
  <c r="J598" i="2"/>
  <c r="A599" i="2"/>
  <c r="B599" i="2"/>
  <c r="C599" i="2"/>
  <c r="D599" i="2"/>
  <c r="E599" i="2"/>
  <c r="F599" i="2"/>
  <c r="G599" i="2"/>
  <c r="H599" i="2"/>
  <c r="I599" i="2"/>
  <c r="J599" i="2"/>
  <c r="A600" i="2"/>
  <c r="B600" i="2"/>
  <c r="C600" i="2"/>
  <c r="D600" i="2"/>
  <c r="E600" i="2"/>
  <c r="F600" i="2"/>
  <c r="G600" i="2"/>
  <c r="H600" i="2"/>
  <c r="I600" i="2"/>
  <c r="J600" i="2"/>
  <c r="A601" i="2"/>
  <c r="B601" i="2"/>
  <c r="C601" i="2"/>
  <c r="D601" i="2"/>
  <c r="E601" i="2"/>
  <c r="F601" i="2"/>
  <c r="G601" i="2"/>
  <c r="H601" i="2"/>
  <c r="I601" i="2"/>
  <c r="J601" i="2"/>
  <c r="A602" i="2"/>
  <c r="B602" i="2"/>
  <c r="C602" i="2"/>
  <c r="D602" i="2"/>
  <c r="E602" i="2"/>
  <c r="F602" i="2"/>
  <c r="G602" i="2"/>
  <c r="H602" i="2"/>
  <c r="I602" i="2"/>
  <c r="J602" i="2"/>
  <c r="A603" i="2"/>
  <c r="B603" i="2"/>
  <c r="C603" i="2"/>
  <c r="D603" i="2"/>
  <c r="E603" i="2"/>
  <c r="F603" i="2"/>
  <c r="G603" i="2"/>
  <c r="H603" i="2"/>
  <c r="I603" i="2"/>
  <c r="J603" i="2"/>
  <c r="A604" i="2"/>
  <c r="B604" i="2"/>
  <c r="C604" i="2"/>
  <c r="D604" i="2"/>
  <c r="E604" i="2"/>
  <c r="F604" i="2"/>
  <c r="G604" i="2"/>
  <c r="H604" i="2"/>
  <c r="I604" i="2"/>
  <c r="J604" i="2"/>
  <c r="A605" i="2"/>
  <c r="B605" i="2"/>
  <c r="C605" i="2"/>
  <c r="D605" i="2"/>
  <c r="E605" i="2"/>
  <c r="F605" i="2"/>
  <c r="G605" i="2"/>
  <c r="H605" i="2"/>
  <c r="I605" i="2"/>
  <c r="J605" i="2"/>
  <c r="A606" i="2"/>
  <c r="B606" i="2"/>
  <c r="C606" i="2"/>
  <c r="D606" i="2"/>
  <c r="E606" i="2"/>
  <c r="F606" i="2"/>
  <c r="G606" i="2"/>
  <c r="H606" i="2"/>
  <c r="I606" i="2"/>
  <c r="J606" i="2"/>
  <c r="A607" i="2"/>
  <c r="B607" i="2"/>
  <c r="C607" i="2"/>
  <c r="D607" i="2"/>
  <c r="E607" i="2"/>
  <c r="F607" i="2"/>
  <c r="G607" i="2"/>
  <c r="H607" i="2"/>
  <c r="I607" i="2"/>
  <c r="J607" i="2"/>
  <c r="A608" i="2"/>
  <c r="B608" i="2"/>
  <c r="C608" i="2"/>
  <c r="D608" i="2"/>
  <c r="E608" i="2"/>
  <c r="F608" i="2"/>
  <c r="G608" i="2"/>
  <c r="H608" i="2"/>
  <c r="I608" i="2"/>
  <c r="J608" i="2"/>
  <c r="A609" i="2"/>
  <c r="B609" i="2"/>
  <c r="C609" i="2"/>
  <c r="D609" i="2"/>
  <c r="E609" i="2"/>
  <c r="F609" i="2"/>
  <c r="G609" i="2"/>
  <c r="H609" i="2"/>
  <c r="I609" i="2"/>
  <c r="J609" i="2"/>
  <c r="A610" i="2"/>
  <c r="B610" i="2"/>
  <c r="C610" i="2"/>
  <c r="D610" i="2"/>
  <c r="E610" i="2"/>
  <c r="F610" i="2"/>
  <c r="G610" i="2"/>
  <c r="H610" i="2"/>
  <c r="I610" i="2"/>
  <c r="J610" i="2"/>
  <c r="A611" i="2"/>
  <c r="B611" i="2"/>
  <c r="C611" i="2"/>
  <c r="D611" i="2"/>
  <c r="E611" i="2"/>
  <c r="F611" i="2"/>
  <c r="G611" i="2"/>
  <c r="H611" i="2"/>
  <c r="I611" i="2"/>
  <c r="J611" i="2"/>
  <c r="A612" i="2"/>
  <c r="B612" i="2"/>
  <c r="C612" i="2"/>
  <c r="D612" i="2"/>
  <c r="E612" i="2"/>
  <c r="F612" i="2"/>
  <c r="G612" i="2"/>
  <c r="H612" i="2"/>
  <c r="I612" i="2"/>
  <c r="J612" i="2"/>
  <c r="A613" i="2"/>
  <c r="B613" i="2"/>
  <c r="C613" i="2"/>
  <c r="D613" i="2"/>
  <c r="E613" i="2"/>
  <c r="F613" i="2"/>
  <c r="G613" i="2"/>
  <c r="H613" i="2"/>
  <c r="I613" i="2"/>
  <c r="J613" i="2"/>
  <c r="A614" i="2"/>
  <c r="B614" i="2"/>
  <c r="C614" i="2"/>
  <c r="D614" i="2"/>
  <c r="E614" i="2"/>
  <c r="F614" i="2"/>
  <c r="G614" i="2"/>
  <c r="H614" i="2"/>
  <c r="I614" i="2"/>
  <c r="J614" i="2"/>
  <c r="A615" i="2"/>
  <c r="B615" i="2"/>
  <c r="C615" i="2"/>
  <c r="D615" i="2"/>
  <c r="E615" i="2"/>
  <c r="F615" i="2"/>
  <c r="G615" i="2"/>
  <c r="H615" i="2"/>
  <c r="I615" i="2"/>
  <c r="J615" i="2"/>
  <c r="A616" i="2"/>
  <c r="B616" i="2"/>
  <c r="C616" i="2"/>
  <c r="D616" i="2"/>
  <c r="E616" i="2"/>
  <c r="F616" i="2"/>
  <c r="G616" i="2"/>
  <c r="H616" i="2"/>
  <c r="I616" i="2"/>
  <c r="J616" i="2"/>
  <c r="A617" i="2"/>
  <c r="B617" i="2"/>
  <c r="C617" i="2"/>
  <c r="D617" i="2"/>
  <c r="E617" i="2"/>
  <c r="F617" i="2"/>
  <c r="G617" i="2"/>
  <c r="H617" i="2"/>
  <c r="I617" i="2"/>
  <c r="J617" i="2"/>
  <c r="A618" i="2"/>
  <c r="B618" i="2"/>
  <c r="C618" i="2"/>
  <c r="D618" i="2"/>
  <c r="E618" i="2"/>
  <c r="F618" i="2"/>
  <c r="G618" i="2"/>
  <c r="H618" i="2"/>
  <c r="I618" i="2"/>
  <c r="J618" i="2"/>
  <c r="A619" i="2"/>
  <c r="B619" i="2"/>
  <c r="C619" i="2"/>
  <c r="D619" i="2"/>
  <c r="E619" i="2"/>
  <c r="F619" i="2"/>
  <c r="G619" i="2"/>
  <c r="H619" i="2"/>
  <c r="I619" i="2"/>
  <c r="J619" i="2"/>
  <c r="A620" i="2"/>
  <c r="B620" i="2"/>
  <c r="C620" i="2"/>
  <c r="D620" i="2"/>
  <c r="E620" i="2"/>
  <c r="F620" i="2"/>
  <c r="G620" i="2"/>
  <c r="H620" i="2"/>
  <c r="I620" i="2"/>
  <c r="J620" i="2"/>
  <c r="A621" i="2"/>
  <c r="B621" i="2"/>
  <c r="C621" i="2"/>
  <c r="D621" i="2"/>
  <c r="E621" i="2"/>
  <c r="F621" i="2"/>
  <c r="G621" i="2"/>
  <c r="H621" i="2"/>
  <c r="I621" i="2"/>
  <c r="J621" i="2"/>
  <c r="A622" i="2"/>
  <c r="B622" i="2"/>
  <c r="C622" i="2"/>
  <c r="D622" i="2"/>
  <c r="E622" i="2"/>
  <c r="F622" i="2"/>
  <c r="G622" i="2"/>
  <c r="H622" i="2"/>
  <c r="I622" i="2"/>
  <c r="J622" i="2"/>
  <c r="A623" i="2"/>
  <c r="B623" i="2"/>
  <c r="C623" i="2"/>
  <c r="D623" i="2"/>
  <c r="E623" i="2"/>
  <c r="F623" i="2"/>
  <c r="G623" i="2"/>
  <c r="H623" i="2"/>
  <c r="I623" i="2"/>
  <c r="J623" i="2"/>
  <c r="A624" i="2"/>
  <c r="B624" i="2"/>
  <c r="C624" i="2"/>
  <c r="D624" i="2"/>
  <c r="E624" i="2"/>
  <c r="F624" i="2"/>
  <c r="G624" i="2"/>
  <c r="H624" i="2"/>
  <c r="I624" i="2"/>
  <c r="J624" i="2"/>
  <c r="A625" i="2"/>
  <c r="B625" i="2"/>
  <c r="C625" i="2"/>
  <c r="D625" i="2"/>
  <c r="E625" i="2"/>
  <c r="F625" i="2"/>
  <c r="G625" i="2"/>
  <c r="H625" i="2"/>
  <c r="I625" i="2"/>
  <c r="J625" i="2"/>
  <c r="A626" i="2"/>
  <c r="B626" i="2"/>
  <c r="C626" i="2"/>
  <c r="D626" i="2"/>
  <c r="E626" i="2"/>
  <c r="F626" i="2"/>
  <c r="G626" i="2"/>
  <c r="H626" i="2"/>
  <c r="I626" i="2"/>
  <c r="J626" i="2"/>
  <c r="A627" i="2"/>
  <c r="B627" i="2"/>
  <c r="C627" i="2"/>
  <c r="D627" i="2"/>
  <c r="E627" i="2"/>
  <c r="F627" i="2"/>
  <c r="G627" i="2"/>
  <c r="H627" i="2"/>
  <c r="I627" i="2"/>
  <c r="J627" i="2"/>
  <c r="A628" i="2"/>
  <c r="B628" i="2"/>
  <c r="C628" i="2"/>
  <c r="D628" i="2"/>
  <c r="E628" i="2"/>
  <c r="F628" i="2"/>
  <c r="G628" i="2"/>
  <c r="H628" i="2"/>
  <c r="I628" i="2"/>
  <c r="J628" i="2"/>
  <c r="A629" i="2"/>
  <c r="B629" i="2"/>
  <c r="C629" i="2"/>
  <c r="D629" i="2"/>
  <c r="E629" i="2"/>
  <c r="F629" i="2"/>
  <c r="G629" i="2"/>
  <c r="H629" i="2"/>
  <c r="I629" i="2"/>
  <c r="J629" i="2"/>
  <c r="A630" i="2"/>
  <c r="B630" i="2"/>
  <c r="C630" i="2"/>
  <c r="D630" i="2"/>
  <c r="E630" i="2"/>
  <c r="F630" i="2"/>
  <c r="G630" i="2"/>
  <c r="H630" i="2"/>
  <c r="I630" i="2"/>
  <c r="J630" i="2"/>
  <c r="A631" i="2"/>
  <c r="B631" i="2"/>
  <c r="C631" i="2"/>
  <c r="D631" i="2"/>
  <c r="E631" i="2"/>
  <c r="F631" i="2"/>
  <c r="G631" i="2"/>
  <c r="H631" i="2"/>
  <c r="I631" i="2"/>
  <c r="J631" i="2"/>
  <c r="A632" i="2"/>
  <c r="B632" i="2"/>
  <c r="C632" i="2"/>
  <c r="D632" i="2"/>
  <c r="E632" i="2"/>
  <c r="F632" i="2"/>
  <c r="G632" i="2"/>
  <c r="H632" i="2"/>
  <c r="I632" i="2"/>
  <c r="J632" i="2"/>
  <c r="A633" i="2"/>
  <c r="B633" i="2"/>
  <c r="C633" i="2"/>
  <c r="D633" i="2"/>
  <c r="E633" i="2"/>
  <c r="F633" i="2"/>
  <c r="G633" i="2"/>
  <c r="H633" i="2"/>
  <c r="I633" i="2"/>
  <c r="J633" i="2"/>
  <c r="A634" i="2"/>
  <c r="B634" i="2"/>
  <c r="C634" i="2"/>
  <c r="D634" i="2"/>
  <c r="E634" i="2"/>
  <c r="F634" i="2"/>
  <c r="G634" i="2"/>
  <c r="H634" i="2"/>
  <c r="I634" i="2"/>
  <c r="J634" i="2"/>
  <c r="A635" i="2"/>
  <c r="B635" i="2"/>
  <c r="C635" i="2"/>
  <c r="D635" i="2"/>
  <c r="E635" i="2"/>
  <c r="F635" i="2"/>
  <c r="G635" i="2"/>
  <c r="H635" i="2"/>
  <c r="I635" i="2"/>
  <c r="J635" i="2"/>
  <c r="A636" i="2"/>
  <c r="B636" i="2"/>
  <c r="C636" i="2"/>
  <c r="D636" i="2"/>
  <c r="E636" i="2"/>
  <c r="F636" i="2"/>
  <c r="G636" i="2"/>
  <c r="H636" i="2"/>
  <c r="I636" i="2"/>
  <c r="J636" i="2"/>
  <c r="A637" i="2"/>
  <c r="B637" i="2"/>
  <c r="C637" i="2"/>
  <c r="D637" i="2"/>
  <c r="E637" i="2"/>
  <c r="F637" i="2"/>
  <c r="G637" i="2"/>
  <c r="H637" i="2"/>
  <c r="I637" i="2"/>
  <c r="J637" i="2"/>
  <c r="A638" i="2"/>
  <c r="B638" i="2"/>
  <c r="C638" i="2"/>
  <c r="D638" i="2"/>
  <c r="E638" i="2"/>
  <c r="F638" i="2"/>
  <c r="G638" i="2"/>
  <c r="H638" i="2"/>
  <c r="I638" i="2"/>
  <c r="J638" i="2"/>
  <c r="A639" i="2"/>
  <c r="B639" i="2"/>
  <c r="C639" i="2"/>
  <c r="D639" i="2"/>
  <c r="E639" i="2"/>
  <c r="F639" i="2"/>
  <c r="G639" i="2"/>
  <c r="H639" i="2"/>
  <c r="I639" i="2"/>
  <c r="J639" i="2"/>
  <c r="A640" i="2"/>
  <c r="B640" i="2"/>
  <c r="C640" i="2"/>
  <c r="D640" i="2"/>
  <c r="E640" i="2"/>
  <c r="F640" i="2"/>
  <c r="G640" i="2"/>
  <c r="H640" i="2"/>
  <c r="I640" i="2"/>
  <c r="J640" i="2"/>
  <c r="A641" i="2"/>
  <c r="B641" i="2"/>
  <c r="C641" i="2"/>
  <c r="D641" i="2"/>
  <c r="E641" i="2"/>
  <c r="F641" i="2"/>
  <c r="G641" i="2"/>
  <c r="H641" i="2"/>
  <c r="I641" i="2"/>
  <c r="J641" i="2"/>
  <c r="A642" i="2"/>
  <c r="B642" i="2"/>
  <c r="C642" i="2"/>
  <c r="D642" i="2"/>
  <c r="E642" i="2"/>
  <c r="F642" i="2"/>
  <c r="G642" i="2"/>
  <c r="H642" i="2"/>
  <c r="I642" i="2"/>
  <c r="J642" i="2"/>
  <c r="A643" i="2"/>
  <c r="B643" i="2"/>
  <c r="C643" i="2"/>
  <c r="D643" i="2"/>
  <c r="E643" i="2"/>
  <c r="F643" i="2"/>
  <c r="G643" i="2"/>
  <c r="H643" i="2"/>
  <c r="I643" i="2"/>
  <c r="J643" i="2"/>
  <c r="A644" i="2"/>
  <c r="B644" i="2"/>
  <c r="C644" i="2"/>
  <c r="D644" i="2"/>
  <c r="E644" i="2"/>
  <c r="F644" i="2"/>
  <c r="G644" i="2"/>
  <c r="H644" i="2"/>
  <c r="I644" i="2"/>
  <c r="J644" i="2"/>
  <c r="A645" i="2"/>
  <c r="B645" i="2"/>
  <c r="C645" i="2"/>
  <c r="D645" i="2"/>
  <c r="E645" i="2"/>
  <c r="F645" i="2"/>
  <c r="G645" i="2"/>
  <c r="H645" i="2"/>
  <c r="I645" i="2"/>
  <c r="J645" i="2"/>
  <c r="A646" i="2"/>
  <c r="B646" i="2"/>
  <c r="C646" i="2"/>
  <c r="D646" i="2"/>
  <c r="E646" i="2"/>
  <c r="F646" i="2"/>
  <c r="G646" i="2"/>
  <c r="H646" i="2"/>
  <c r="I646" i="2"/>
  <c r="J646" i="2"/>
  <c r="A647" i="2"/>
  <c r="B647" i="2"/>
  <c r="C647" i="2"/>
  <c r="D647" i="2"/>
  <c r="E647" i="2"/>
  <c r="F647" i="2"/>
  <c r="G647" i="2"/>
  <c r="H647" i="2"/>
  <c r="I647" i="2"/>
  <c r="J647" i="2"/>
  <c r="A648" i="2"/>
  <c r="B648" i="2"/>
  <c r="C648" i="2"/>
  <c r="D648" i="2"/>
  <c r="E648" i="2"/>
  <c r="F648" i="2"/>
  <c r="G648" i="2"/>
  <c r="H648" i="2"/>
  <c r="I648" i="2"/>
  <c r="J648" i="2"/>
  <c r="A649" i="2"/>
  <c r="B649" i="2"/>
  <c r="C649" i="2"/>
  <c r="D649" i="2"/>
  <c r="E649" i="2"/>
  <c r="F649" i="2"/>
  <c r="G649" i="2"/>
  <c r="H649" i="2"/>
  <c r="I649" i="2"/>
  <c r="J649" i="2"/>
  <c r="A650" i="2"/>
  <c r="B650" i="2"/>
  <c r="C650" i="2"/>
  <c r="D650" i="2"/>
  <c r="E650" i="2"/>
  <c r="F650" i="2"/>
  <c r="G650" i="2"/>
  <c r="H650" i="2"/>
  <c r="I650" i="2"/>
  <c r="J650" i="2"/>
  <c r="A651" i="2"/>
  <c r="B651" i="2"/>
  <c r="C651" i="2"/>
  <c r="D651" i="2"/>
  <c r="E651" i="2"/>
  <c r="F651" i="2"/>
  <c r="G651" i="2"/>
  <c r="H651" i="2"/>
  <c r="I651" i="2"/>
  <c r="J651" i="2"/>
  <c r="A652" i="2"/>
  <c r="B652" i="2"/>
  <c r="C652" i="2"/>
  <c r="D652" i="2"/>
  <c r="E652" i="2"/>
  <c r="F652" i="2"/>
  <c r="G652" i="2"/>
  <c r="H652" i="2"/>
  <c r="I652" i="2"/>
  <c r="J652" i="2"/>
  <c r="A653" i="2"/>
  <c r="B653" i="2"/>
  <c r="C653" i="2"/>
  <c r="D653" i="2"/>
  <c r="E653" i="2"/>
  <c r="F653" i="2"/>
  <c r="G653" i="2"/>
  <c r="H653" i="2"/>
  <c r="I653" i="2"/>
  <c r="J653" i="2"/>
  <c r="A654" i="2"/>
  <c r="B654" i="2"/>
  <c r="C654" i="2"/>
  <c r="D654" i="2"/>
  <c r="E654" i="2"/>
  <c r="F654" i="2"/>
  <c r="G654" i="2"/>
  <c r="H654" i="2"/>
  <c r="I654" i="2"/>
  <c r="J654" i="2"/>
  <c r="A655" i="2"/>
  <c r="B655" i="2"/>
  <c r="C655" i="2"/>
  <c r="D655" i="2"/>
  <c r="E655" i="2"/>
  <c r="F655" i="2"/>
  <c r="G655" i="2"/>
  <c r="H655" i="2"/>
  <c r="I655" i="2"/>
  <c r="J655" i="2"/>
  <c r="A656" i="2"/>
  <c r="B656" i="2"/>
  <c r="C656" i="2"/>
  <c r="D656" i="2"/>
  <c r="E656" i="2"/>
  <c r="F656" i="2"/>
  <c r="G656" i="2"/>
  <c r="H656" i="2"/>
  <c r="I656" i="2"/>
  <c r="J656" i="2"/>
  <c r="A657" i="2"/>
  <c r="B657" i="2"/>
  <c r="C657" i="2"/>
  <c r="D657" i="2"/>
  <c r="E657" i="2"/>
  <c r="F657" i="2"/>
  <c r="G657" i="2"/>
  <c r="H657" i="2"/>
  <c r="I657" i="2"/>
  <c r="J657" i="2"/>
  <c r="A658" i="2"/>
  <c r="B658" i="2"/>
  <c r="C658" i="2"/>
  <c r="D658" i="2"/>
  <c r="E658" i="2"/>
  <c r="F658" i="2"/>
  <c r="G658" i="2"/>
  <c r="H658" i="2"/>
  <c r="I658" i="2"/>
  <c r="J658" i="2"/>
  <c r="A659" i="2"/>
  <c r="B659" i="2"/>
  <c r="C659" i="2"/>
  <c r="D659" i="2"/>
  <c r="E659" i="2"/>
  <c r="F659" i="2"/>
  <c r="G659" i="2"/>
  <c r="H659" i="2"/>
  <c r="I659" i="2"/>
  <c r="J659" i="2"/>
  <c r="A660" i="2"/>
  <c r="B660" i="2"/>
  <c r="C660" i="2"/>
  <c r="D660" i="2"/>
  <c r="E660" i="2"/>
  <c r="F660" i="2"/>
  <c r="G660" i="2"/>
  <c r="H660" i="2"/>
  <c r="I660" i="2"/>
  <c r="J660" i="2"/>
  <c r="A661" i="2"/>
  <c r="B661" i="2"/>
  <c r="C661" i="2"/>
  <c r="D661" i="2"/>
  <c r="E661" i="2"/>
  <c r="F661" i="2"/>
  <c r="G661" i="2"/>
  <c r="H661" i="2"/>
  <c r="I661" i="2"/>
  <c r="J661" i="2"/>
  <c r="A662" i="2"/>
  <c r="B662" i="2"/>
  <c r="C662" i="2"/>
  <c r="D662" i="2"/>
  <c r="E662" i="2"/>
  <c r="F662" i="2"/>
  <c r="G662" i="2"/>
  <c r="H662" i="2"/>
  <c r="I662" i="2"/>
  <c r="J662" i="2"/>
  <c r="A663" i="2"/>
  <c r="B663" i="2"/>
  <c r="C663" i="2"/>
  <c r="D663" i="2"/>
  <c r="E663" i="2"/>
  <c r="F663" i="2"/>
  <c r="G663" i="2"/>
  <c r="H663" i="2"/>
  <c r="I663" i="2"/>
  <c r="J663" i="2"/>
  <c r="A664" i="2"/>
  <c r="B664" i="2"/>
  <c r="C664" i="2"/>
  <c r="D664" i="2"/>
  <c r="E664" i="2"/>
  <c r="F664" i="2"/>
  <c r="G664" i="2"/>
  <c r="H664" i="2"/>
  <c r="I664" i="2"/>
  <c r="J664" i="2"/>
  <c r="A665" i="2"/>
  <c r="B665" i="2"/>
  <c r="C665" i="2"/>
  <c r="D665" i="2"/>
  <c r="E665" i="2"/>
  <c r="F665" i="2"/>
  <c r="G665" i="2"/>
  <c r="H665" i="2"/>
  <c r="I665" i="2"/>
  <c r="J665" i="2"/>
  <c r="A666" i="2"/>
  <c r="B666" i="2"/>
  <c r="C666" i="2"/>
  <c r="D666" i="2"/>
  <c r="E666" i="2"/>
  <c r="F666" i="2"/>
  <c r="G666" i="2"/>
  <c r="H666" i="2"/>
  <c r="I666" i="2"/>
  <c r="J666" i="2"/>
  <c r="A667" i="2"/>
  <c r="B667" i="2"/>
  <c r="C667" i="2"/>
  <c r="D667" i="2"/>
  <c r="E667" i="2"/>
  <c r="F667" i="2"/>
  <c r="G667" i="2"/>
  <c r="H667" i="2"/>
  <c r="I667" i="2"/>
  <c r="J667" i="2"/>
  <c r="A668" i="2"/>
  <c r="B668" i="2"/>
  <c r="C668" i="2"/>
  <c r="D668" i="2"/>
  <c r="E668" i="2"/>
  <c r="F668" i="2"/>
  <c r="G668" i="2"/>
  <c r="H668" i="2"/>
  <c r="I668" i="2"/>
  <c r="J668" i="2"/>
  <c r="A669" i="2"/>
  <c r="B669" i="2"/>
  <c r="C669" i="2"/>
  <c r="D669" i="2"/>
  <c r="E669" i="2"/>
  <c r="F669" i="2"/>
  <c r="G669" i="2"/>
  <c r="H669" i="2"/>
  <c r="I669" i="2"/>
  <c r="J669" i="2"/>
  <c r="A670" i="2"/>
  <c r="B670" i="2"/>
  <c r="C670" i="2"/>
  <c r="D670" i="2"/>
  <c r="E670" i="2"/>
  <c r="F670" i="2"/>
  <c r="G670" i="2"/>
  <c r="H670" i="2"/>
  <c r="I670" i="2"/>
  <c r="J670" i="2"/>
  <c r="A671" i="2"/>
  <c r="B671" i="2"/>
  <c r="C671" i="2"/>
  <c r="D671" i="2"/>
  <c r="E671" i="2"/>
  <c r="F671" i="2"/>
  <c r="G671" i="2"/>
  <c r="H671" i="2"/>
  <c r="I671" i="2"/>
  <c r="J671" i="2"/>
  <c r="A672" i="2"/>
  <c r="B672" i="2"/>
  <c r="C672" i="2"/>
  <c r="D672" i="2"/>
  <c r="E672" i="2"/>
  <c r="F672" i="2"/>
  <c r="G672" i="2"/>
  <c r="H672" i="2"/>
  <c r="I672" i="2"/>
  <c r="J672" i="2"/>
  <c r="A673" i="2"/>
  <c r="B673" i="2"/>
  <c r="C673" i="2"/>
  <c r="D673" i="2"/>
  <c r="E673" i="2"/>
  <c r="F673" i="2"/>
  <c r="G673" i="2"/>
  <c r="H673" i="2"/>
  <c r="I673" i="2"/>
  <c r="J673" i="2"/>
  <c r="A674" i="2"/>
  <c r="B674" i="2"/>
  <c r="C674" i="2"/>
  <c r="D674" i="2"/>
  <c r="E674" i="2"/>
  <c r="F674" i="2"/>
  <c r="G674" i="2"/>
  <c r="H674" i="2"/>
  <c r="I674" i="2"/>
  <c r="J674" i="2"/>
  <c r="A675" i="2"/>
  <c r="B675" i="2"/>
  <c r="C675" i="2"/>
  <c r="D675" i="2"/>
  <c r="E675" i="2"/>
  <c r="F675" i="2"/>
  <c r="G675" i="2"/>
  <c r="H675" i="2"/>
  <c r="I675" i="2"/>
  <c r="J675" i="2"/>
  <c r="A676" i="2"/>
  <c r="B676" i="2"/>
  <c r="C676" i="2"/>
  <c r="D676" i="2"/>
  <c r="E676" i="2"/>
  <c r="F676" i="2"/>
  <c r="G676" i="2"/>
  <c r="H676" i="2"/>
  <c r="I676" i="2"/>
  <c r="J676" i="2"/>
  <c r="A677" i="2"/>
  <c r="B677" i="2"/>
  <c r="C677" i="2"/>
  <c r="D677" i="2"/>
  <c r="E677" i="2"/>
  <c r="F677" i="2"/>
  <c r="G677" i="2"/>
  <c r="H677" i="2"/>
  <c r="I677" i="2"/>
  <c r="J677" i="2"/>
  <c r="A678" i="2"/>
  <c r="B678" i="2"/>
  <c r="C678" i="2"/>
  <c r="D678" i="2"/>
  <c r="E678" i="2"/>
  <c r="F678" i="2"/>
  <c r="G678" i="2"/>
  <c r="H678" i="2"/>
  <c r="I678" i="2"/>
  <c r="J678" i="2"/>
  <c r="A679" i="2"/>
  <c r="B679" i="2"/>
  <c r="C679" i="2"/>
  <c r="D679" i="2"/>
  <c r="E679" i="2"/>
  <c r="F679" i="2"/>
  <c r="G679" i="2"/>
  <c r="H679" i="2"/>
  <c r="I679" i="2"/>
  <c r="J679" i="2"/>
  <c r="A680" i="2"/>
  <c r="B680" i="2"/>
  <c r="C680" i="2"/>
  <c r="D680" i="2"/>
  <c r="E680" i="2"/>
  <c r="F680" i="2"/>
  <c r="G680" i="2"/>
  <c r="H680" i="2"/>
  <c r="I680" i="2"/>
  <c r="J680" i="2"/>
  <c r="A681" i="2"/>
  <c r="B681" i="2"/>
  <c r="C681" i="2"/>
  <c r="D681" i="2"/>
  <c r="E681" i="2"/>
  <c r="F681" i="2"/>
  <c r="G681" i="2"/>
  <c r="H681" i="2"/>
  <c r="I681" i="2"/>
  <c r="J681" i="2"/>
  <c r="A682" i="2"/>
  <c r="B682" i="2"/>
  <c r="C682" i="2"/>
  <c r="D682" i="2"/>
  <c r="E682" i="2"/>
  <c r="F682" i="2"/>
  <c r="G682" i="2"/>
  <c r="H682" i="2"/>
  <c r="I682" i="2"/>
  <c r="J682" i="2"/>
  <c r="A683" i="2"/>
  <c r="B683" i="2"/>
  <c r="C683" i="2"/>
  <c r="D683" i="2"/>
  <c r="E683" i="2"/>
  <c r="F683" i="2"/>
  <c r="G683" i="2"/>
  <c r="H683" i="2"/>
  <c r="I683" i="2"/>
  <c r="J683" i="2"/>
  <c r="A684" i="2"/>
  <c r="B684" i="2"/>
  <c r="C684" i="2"/>
  <c r="D684" i="2"/>
  <c r="E684" i="2"/>
  <c r="F684" i="2"/>
  <c r="G684" i="2"/>
  <c r="H684" i="2"/>
  <c r="I684" i="2"/>
  <c r="J684" i="2"/>
  <c r="A685" i="2"/>
  <c r="B685" i="2"/>
  <c r="C685" i="2"/>
  <c r="D685" i="2"/>
  <c r="E685" i="2"/>
  <c r="F685" i="2"/>
  <c r="G685" i="2"/>
  <c r="H685" i="2"/>
  <c r="I685" i="2"/>
  <c r="J685" i="2"/>
  <c r="A686" i="2"/>
  <c r="B686" i="2"/>
  <c r="C686" i="2"/>
  <c r="D686" i="2"/>
  <c r="E686" i="2"/>
  <c r="F686" i="2"/>
  <c r="G686" i="2"/>
  <c r="H686" i="2"/>
  <c r="I686" i="2"/>
  <c r="J686" i="2"/>
  <c r="A687" i="2"/>
  <c r="B687" i="2"/>
  <c r="C687" i="2"/>
  <c r="D687" i="2"/>
  <c r="E687" i="2"/>
  <c r="F687" i="2"/>
  <c r="G687" i="2"/>
  <c r="H687" i="2"/>
  <c r="I687" i="2"/>
  <c r="J687" i="2"/>
  <c r="A688" i="2"/>
  <c r="B688" i="2"/>
  <c r="C688" i="2"/>
  <c r="D688" i="2"/>
  <c r="E688" i="2"/>
  <c r="F688" i="2"/>
  <c r="G688" i="2"/>
  <c r="H688" i="2"/>
  <c r="I688" i="2"/>
  <c r="J688" i="2"/>
  <c r="A689" i="2"/>
  <c r="B689" i="2"/>
  <c r="C689" i="2"/>
  <c r="D689" i="2"/>
  <c r="E689" i="2"/>
  <c r="F689" i="2"/>
  <c r="G689" i="2"/>
  <c r="H689" i="2"/>
  <c r="I689" i="2"/>
  <c r="J689" i="2"/>
  <c r="A690" i="2"/>
  <c r="B690" i="2"/>
  <c r="C690" i="2"/>
  <c r="D690" i="2"/>
  <c r="E690" i="2"/>
  <c r="F690" i="2"/>
  <c r="G690" i="2"/>
  <c r="H690" i="2"/>
  <c r="I690" i="2"/>
  <c r="J690" i="2"/>
  <c r="A691" i="2"/>
  <c r="B691" i="2"/>
  <c r="C691" i="2"/>
  <c r="D691" i="2"/>
  <c r="E691" i="2"/>
  <c r="F691" i="2"/>
  <c r="G691" i="2"/>
  <c r="H691" i="2"/>
  <c r="I691" i="2"/>
  <c r="J691" i="2"/>
  <c r="A692" i="2"/>
  <c r="B692" i="2"/>
  <c r="C692" i="2"/>
  <c r="D692" i="2"/>
  <c r="E692" i="2"/>
  <c r="F692" i="2"/>
  <c r="G692" i="2"/>
  <c r="H692" i="2"/>
  <c r="I692" i="2"/>
  <c r="J692" i="2"/>
  <c r="A693" i="2"/>
  <c r="B693" i="2"/>
  <c r="C693" i="2"/>
  <c r="D693" i="2"/>
  <c r="E693" i="2"/>
  <c r="F693" i="2"/>
  <c r="G693" i="2"/>
  <c r="H693" i="2"/>
  <c r="I693" i="2"/>
  <c r="J693" i="2"/>
  <c r="A694" i="2"/>
  <c r="B694" i="2"/>
  <c r="C694" i="2"/>
  <c r="D694" i="2"/>
  <c r="E694" i="2"/>
  <c r="F694" i="2"/>
  <c r="G694" i="2"/>
  <c r="H694" i="2"/>
  <c r="I694" i="2"/>
  <c r="J694" i="2"/>
  <c r="A695" i="2"/>
  <c r="B695" i="2"/>
  <c r="C695" i="2"/>
  <c r="D695" i="2"/>
  <c r="E695" i="2"/>
  <c r="F695" i="2"/>
  <c r="G695" i="2"/>
  <c r="H695" i="2"/>
  <c r="I695" i="2"/>
  <c r="J695" i="2"/>
  <c r="A696" i="2"/>
  <c r="B696" i="2"/>
  <c r="C696" i="2"/>
  <c r="D696" i="2"/>
  <c r="E696" i="2"/>
  <c r="F696" i="2"/>
  <c r="G696" i="2"/>
  <c r="H696" i="2"/>
  <c r="I696" i="2"/>
  <c r="J696" i="2"/>
  <c r="A697" i="2"/>
  <c r="B697" i="2"/>
  <c r="C697" i="2"/>
  <c r="D697" i="2"/>
  <c r="E697" i="2"/>
  <c r="F697" i="2"/>
  <c r="G697" i="2"/>
  <c r="H697" i="2"/>
  <c r="I697" i="2"/>
  <c r="J697" i="2"/>
  <c r="A698" i="2"/>
  <c r="B698" i="2"/>
  <c r="C698" i="2"/>
  <c r="D698" i="2"/>
  <c r="E698" i="2"/>
  <c r="F698" i="2"/>
  <c r="G698" i="2"/>
  <c r="H698" i="2"/>
  <c r="I698" i="2"/>
  <c r="J698" i="2"/>
  <c r="A699" i="2"/>
  <c r="B699" i="2"/>
  <c r="C699" i="2"/>
  <c r="D699" i="2"/>
  <c r="E699" i="2"/>
  <c r="F699" i="2"/>
  <c r="G699" i="2"/>
  <c r="H699" i="2"/>
  <c r="I699" i="2"/>
  <c r="J699" i="2"/>
  <c r="A700" i="2"/>
  <c r="B700" i="2"/>
  <c r="C700" i="2"/>
  <c r="D700" i="2"/>
  <c r="E700" i="2"/>
  <c r="F700" i="2"/>
  <c r="G700" i="2"/>
  <c r="H700" i="2"/>
  <c r="I700" i="2"/>
  <c r="J700" i="2"/>
  <c r="A701" i="2"/>
  <c r="B701" i="2"/>
  <c r="C701" i="2"/>
  <c r="D701" i="2"/>
  <c r="E701" i="2"/>
  <c r="F701" i="2"/>
  <c r="G701" i="2"/>
  <c r="H701" i="2"/>
  <c r="I701" i="2"/>
  <c r="J701" i="2"/>
  <c r="A702" i="2"/>
  <c r="B702" i="2"/>
  <c r="C702" i="2"/>
  <c r="D702" i="2"/>
  <c r="E702" i="2"/>
  <c r="F702" i="2"/>
  <c r="G702" i="2"/>
  <c r="H702" i="2"/>
  <c r="I702" i="2"/>
  <c r="J702" i="2"/>
  <c r="A703" i="2"/>
  <c r="B703" i="2"/>
  <c r="C703" i="2"/>
  <c r="D703" i="2"/>
  <c r="E703" i="2"/>
  <c r="F703" i="2"/>
  <c r="G703" i="2"/>
  <c r="H703" i="2"/>
  <c r="I703" i="2"/>
  <c r="J703" i="2"/>
  <c r="A704" i="2"/>
  <c r="B704" i="2"/>
  <c r="C704" i="2"/>
  <c r="D704" i="2"/>
  <c r="E704" i="2"/>
  <c r="F704" i="2"/>
  <c r="G704" i="2"/>
  <c r="H704" i="2"/>
  <c r="I704" i="2"/>
  <c r="J704" i="2"/>
  <c r="A705" i="2"/>
  <c r="B705" i="2"/>
  <c r="C705" i="2"/>
  <c r="D705" i="2"/>
  <c r="E705" i="2"/>
  <c r="F705" i="2"/>
  <c r="G705" i="2"/>
  <c r="H705" i="2"/>
  <c r="I705" i="2"/>
  <c r="J705" i="2"/>
  <c r="A706" i="2"/>
  <c r="B706" i="2"/>
  <c r="C706" i="2"/>
  <c r="D706" i="2"/>
  <c r="E706" i="2"/>
  <c r="F706" i="2"/>
  <c r="G706" i="2"/>
  <c r="H706" i="2"/>
  <c r="I706" i="2"/>
  <c r="J706" i="2"/>
  <c r="A707" i="2"/>
  <c r="B707" i="2"/>
  <c r="C707" i="2"/>
  <c r="D707" i="2"/>
  <c r="E707" i="2"/>
  <c r="F707" i="2"/>
  <c r="G707" i="2"/>
  <c r="H707" i="2"/>
  <c r="I707" i="2"/>
  <c r="J707" i="2"/>
  <c r="A708" i="2"/>
  <c r="B708" i="2"/>
  <c r="C708" i="2"/>
  <c r="D708" i="2"/>
  <c r="E708" i="2"/>
  <c r="F708" i="2"/>
  <c r="G708" i="2"/>
  <c r="H708" i="2"/>
  <c r="I708" i="2"/>
  <c r="J708" i="2"/>
  <c r="A709" i="2"/>
  <c r="B709" i="2"/>
  <c r="C709" i="2"/>
  <c r="D709" i="2"/>
  <c r="E709" i="2"/>
  <c r="F709" i="2"/>
  <c r="G709" i="2"/>
  <c r="H709" i="2"/>
  <c r="I709" i="2"/>
  <c r="J709" i="2"/>
  <c r="A710" i="2"/>
  <c r="B710" i="2"/>
  <c r="C710" i="2"/>
  <c r="D710" i="2"/>
  <c r="E710" i="2"/>
  <c r="F710" i="2"/>
  <c r="G710" i="2"/>
  <c r="H710" i="2"/>
  <c r="I710" i="2"/>
  <c r="J710" i="2"/>
  <c r="A711" i="2"/>
  <c r="B711" i="2"/>
  <c r="C711" i="2"/>
  <c r="D711" i="2"/>
  <c r="E711" i="2"/>
  <c r="F711" i="2"/>
  <c r="G711" i="2"/>
  <c r="H711" i="2"/>
  <c r="I711" i="2"/>
  <c r="J711" i="2"/>
  <c r="A712" i="2"/>
  <c r="B712" i="2"/>
  <c r="C712" i="2"/>
  <c r="D712" i="2"/>
  <c r="E712" i="2"/>
  <c r="F712" i="2"/>
  <c r="G712" i="2"/>
  <c r="H712" i="2"/>
  <c r="I712" i="2"/>
  <c r="J712" i="2"/>
  <c r="A713" i="2"/>
  <c r="B713" i="2"/>
  <c r="C713" i="2"/>
  <c r="D713" i="2"/>
  <c r="E713" i="2"/>
  <c r="F713" i="2"/>
  <c r="G713" i="2"/>
  <c r="H713" i="2"/>
  <c r="I713" i="2"/>
  <c r="J713" i="2"/>
  <c r="A714" i="2"/>
  <c r="B714" i="2"/>
  <c r="C714" i="2"/>
  <c r="D714" i="2"/>
  <c r="E714" i="2"/>
  <c r="F714" i="2"/>
  <c r="G714" i="2"/>
  <c r="H714" i="2"/>
  <c r="I714" i="2"/>
  <c r="J714" i="2"/>
  <c r="A715" i="2"/>
  <c r="B715" i="2"/>
  <c r="C715" i="2"/>
  <c r="D715" i="2"/>
  <c r="E715" i="2"/>
  <c r="F715" i="2"/>
  <c r="G715" i="2"/>
  <c r="H715" i="2"/>
  <c r="I715" i="2"/>
  <c r="J715" i="2"/>
  <c r="A716" i="2"/>
  <c r="B716" i="2"/>
  <c r="C716" i="2"/>
  <c r="D716" i="2"/>
  <c r="E716" i="2"/>
  <c r="F716" i="2"/>
  <c r="G716" i="2"/>
  <c r="H716" i="2"/>
  <c r="I716" i="2"/>
  <c r="J716" i="2"/>
  <c r="A717" i="2"/>
  <c r="B717" i="2"/>
  <c r="C717" i="2"/>
  <c r="D717" i="2"/>
  <c r="E717" i="2"/>
  <c r="F717" i="2"/>
  <c r="G717" i="2"/>
  <c r="H717" i="2"/>
  <c r="I717" i="2"/>
  <c r="J717" i="2"/>
  <c r="A718" i="2"/>
  <c r="B718" i="2"/>
  <c r="C718" i="2"/>
  <c r="D718" i="2"/>
  <c r="E718" i="2"/>
  <c r="F718" i="2"/>
  <c r="G718" i="2"/>
  <c r="H718" i="2"/>
  <c r="I718" i="2"/>
  <c r="J718" i="2"/>
  <c r="A719" i="2"/>
  <c r="B719" i="2"/>
  <c r="C719" i="2"/>
  <c r="D719" i="2"/>
  <c r="E719" i="2"/>
  <c r="F719" i="2"/>
  <c r="G719" i="2"/>
  <c r="H719" i="2"/>
  <c r="I719" i="2"/>
  <c r="J719" i="2"/>
  <c r="A720" i="2"/>
  <c r="B720" i="2"/>
  <c r="C720" i="2"/>
  <c r="D720" i="2"/>
  <c r="E720" i="2"/>
  <c r="F720" i="2"/>
  <c r="G720" i="2"/>
  <c r="H720" i="2"/>
  <c r="I720" i="2"/>
  <c r="J720" i="2"/>
  <c r="A721" i="2"/>
  <c r="B721" i="2"/>
  <c r="C721" i="2"/>
  <c r="D721" i="2"/>
  <c r="E721" i="2"/>
  <c r="F721" i="2"/>
  <c r="G721" i="2"/>
  <c r="H721" i="2"/>
  <c r="I721" i="2"/>
  <c r="J721" i="2"/>
  <c r="A722" i="2"/>
  <c r="B722" i="2"/>
  <c r="C722" i="2"/>
  <c r="D722" i="2"/>
  <c r="E722" i="2"/>
  <c r="F722" i="2"/>
  <c r="G722" i="2"/>
  <c r="H722" i="2"/>
  <c r="I722" i="2"/>
  <c r="J722" i="2"/>
  <c r="A723" i="2"/>
  <c r="B723" i="2"/>
  <c r="C723" i="2"/>
  <c r="D723" i="2"/>
  <c r="E723" i="2"/>
  <c r="F723" i="2"/>
  <c r="G723" i="2"/>
  <c r="H723" i="2"/>
  <c r="I723" i="2"/>
  <c r="J723" i="2"/>
  <c r="A724" i="2"/>
  <c r="B724" i="2"/>
  <c r="C724" i="2"/>
  <c r="D724" i="2"/>
  <c r="E724" i="2"/>
  <c r="F724" i="2"/>
  <c r="G724" i="2"/>
  <c r="H724" i="2"/>
  <c r="I724" i="2"/>
  <c r="J724" i="2"/>
  <c r="A725" i="2"/>
  <c r="B725" i="2"/>
  <c r="C725" i="2"/>
  <c r="D725" i="2"/>
  <c r="E725" i="2"/>
  <c r="F725" i="2"/>
  <c r="G725" i="2"/>
  <c r="H725" i="2"/>
  <c r="I725" i="2"/>
  <c r="J725" i="2"/>
  <c r="A726" i="2"/>
  <c r="B726" i="2"/>
  <c r="C726" i="2"/>
  <c r="D726" i="2"/>
  <c r="E726" i="2"/>
  <c r="F726" i="2"/>
  <c r="G726" i="2"/>
  <c r="H726" i="2"/>
  <c r="I726" i="2"/>
  <c r="J726" i="2"/>
  <c r="A727" i="2"/>
  <c r="B727" i="2"/>
  <c r="C727" i="2"/>
  <c r="D727" i="2"/>
  <c r="E727" i="2"/>
  <c r="F727" i="2"/>
  <c r="G727" i="2"/>
  <c r="H727" i="2"/>
  <c r="I727" i="2"/>
  <c r="J727" i="2"/>
  <c r="A728" i="2"/>
  <c r="B728" i="2"/>
  <c r="C728" i="2"/>
  <c r="D728" i="2"/>
  <c r="E728" i="2"/>
  <c r="F728" i="2"/>
  <c r="G728" i="2"/>
  <c r="H728" i="2"/>
  <c r="I728" i="2"/>
  <c r="J728" i="2"/>
  <c r="A729" i="2"/>
  <c r="B729" i="2"/>
  <c r="C729" i="2"/>
  <c r="D729" i="2"/>
  <c r="E729" i="2"/>
  <c r="F729" i="2"/>
  <c r="G729" i="2"/>
  <c r="H729" i="2"/>
  <c r="I729" i="2"/>
  <c r="J729" i="2"/>
  <c r="A730" i="2"/>
  <c r="B730" i="2"/>
  <c r="C730" i="2"/>
  <c r="D730" i="2"/>
  <c r="E730" i="2"/>
  <c r="F730" i="2"/>
  <c r="G730" i="2"/>
  <c r="H730" i="2"/>
  <c r="I730" i="2"/>
  <c r="J730" i="2"/>
  <c r="A731" i="2"/>
  <c r="B731" i="2"/>
  <c r="C731" i="2"/>
  <c r="D731" i="2"/>
  <c r="E731" i="2"/>
  <c r="F731" i="2"/>
  <c r="G731" i="2"/>
  <c r="H731" i="2"/>
  <c r="I731" i="2"/>
  <c r="J731" i="2"/>
  <c r="A732" i="2"/>
  <c r="B732" i="2"/>
  <c r="C732" i="2"/>
  <c r="D732" i="2"/>
  <c r="E732" i="2"/>
  <c r="F732" i="2"/>
  <c r="G732" i="2"/>
  <c r="H732" i="2"/>
  <c r="I732" i="2"/>
  <c r="J732" i="2"/>
  <c r="A733" i="2"/>
  <c r="B733" i="2"/>
  <c r="C733" i="2"/>
  <c r="D733" i="2"/>
  <c r="E733" i="2"/>
  <c r="F733" i="2"/>
  <c r="G733" i="2"/>
  <c r="H733" i="2"/>
  <c r="I733" i="2"/>
  <c r="J733" i="2"/>
  <c r="A734" i="2"/>
  <c r="B734" i="2"/>
  <c r="C734" i="2"/>
  <c r="D734" i="2"/>
  <c r="E734" i="2"/>
  <c r="F734" i="2"/>
  <c r="G734" i="2"/>
  <c r="H734" i="2"/>
  <c r="I734" i="2"/>
  <c r="J734" i="2"/>
  <c r="A735" i="2"/>
  <c r="B735" i="2"/>
  <c r="C735" i="2"/>
  <c r="D735" i="2"/>
  <c r="E735" i="2"/>
  <c r="F735" i="2"/>
  <c r="G735" i="2"/>
  <c r="H735" i="2"/>
  <c r="I735" i="2"/>
  <c r="J735" i="2"/>
  <c r="A736" i="2"/>
  <c r="B736" i="2"/>
  <c r="C736" i="2"/>
  <c r="D736" i="2"/>
  <c r="E736" i="2"/>
  <c r="F736" i="2"/>
  <c r="G736" i="2"/>
  <c r="H736" i="2"/>
  <c r="I736" i="2"/>
  <c r="J736" i="2"/>
  <c r="A737" i="2"/>
  <c r="B737" i="2"/>
  <c r="C737" i="2"/>
  <c r="D737" i="2"/>
  <c r="E737" i="2"/>
  <c r="F737" i="2"/>
  <c r="G737" i="2"/>
  <c r="H737" i="2"/>
  <c r="I737" i="2"/>
  <c r="J737" i="2"/>
  <c r="A738" i="2"/>
  <c r="B738" i="2"/>
  <c r="C738" i="2"/>
  <c r="D738" i="2"/>
  <c r="E738" i="2"/>
  <c r="F738" i="2"/>
  <c r="G738" i="2"/>
  <c r="H738" i="2"/>
  <c r="I738" i="2"/>
  <c r="J738" i="2"/>
  <c r="A739" i="2"/>
  <c r="B739" i="2"/>
  <c r="C739" i="2"/>
  <c r="D739" i="2"/>
  <c r="E739" i="2"/>
  <c r="F739" i="2"/>
  <c r="G739" i="2"/>
  <c r="H739" i="2"/>
  <c r="I739" i="2"/>
  <c r="J739" i="2"/>
  <c r="A740" i="2"/>
  <c r="B740" i="2"/>
  <c r="C740" i="2"/>
  <c r="D740" i="2"/>
  <c r="E740" i="2"/>
  <c r="F740" i="2"/>
  <c r="G740" i="2"/>
  <c r="H740" i="2"/>
  <c r="I740" i="2"/>
  <c r="J740" i="2"/>
  <c r="A741" i="2"/>
  <c r="B741" i="2"/>
  <c r="C741" i="2"/>
  <c r="D741" i="2"/>
  <c r="E741" i="2"/>
  <c r="F741" i="2"/>
  <c r="G741" i="2"/>
  <c r="H741" i="2"/>
  <c r="I741" i="2"/>
  <c r="J741" i="2"/>
  <c r="A742" i="2"/>
  <c r="B742" i="2"/>
  <c r="C742" i="2"/>
  <c r="D742" i="2"/>
  <c r="E742" i="2"/>
  <c r="F742" i="2"/>
  <c r="G742" i="2"/>
  <c r="H742" i="2"/>
  <c r="I742" i="2"/>
  <c r="J742" i="2"/>
  <c r="A743" i="2"/>
  <c r="B743" i="2"/>
  <c r="C743" i="2"/>
  <c r="D743" i="2"/>
  <c r="E743" i="2"/>
  <c r="F743" i="2"/>
  <c r="G743" i="2"/>
  <c r="H743" i="2"/>
  <c r="I743" i="2"/>
  <c r="J743" i="2"/>
  <c r="A744" i="2"/>
  <c r="B744" i="2"/>
  <c r="C744" i="2"/>
  <c r="D744" i="2"/>
  <c r="E744" i="2"/>
  <c r="F744" i="2"/>
  <c r="G744" i="2"/>
  <c r="H744" i="2"/>
  <c r="I744" i="2"/>
  <c r="J744" i="2"/>
  <c r="A745" i="2"/>
  <c r="B745" i="2"/>
  <c r="C745" i="2"/>
  <c r="D745" i="2"/>
  <c r="E745" i="2"/>
  <c r="F745" i="2"/>
  <c r="G745" i="2"/>
  <c r="H745" i="2"/>
  <c r="I745" i="2"/>
  <c r="J745" i="2"/>
  <c r="A746" i="2"/>
  <c r="B746" i="2"/>
  <c r="C746" i="2"/>
  <c r="D746" i="2"/>
  <c r="E746" i="2"/>
  <c r="F746" i="2"/>
  <c r="G746" i="2"/>
  <c r="H746" i="2"/>
  <c r="I746" i="2"/>
  <c r="J746" i="2"/>
  <c r="A747" i="2"/>
  <c r="B747" i="2"/>
  <c r="C747" i="2"/>
  <c r="D747" i="2"/>
  <c r="E747" i="2"/>
  <c r="F747" i="2"/>
  <c r="G747" i="2"/>
  <c r="H747" i="2"/>
  <c r="I747" i="2"/>
  <c r="J747" i="2"/>
  <c r="A748" i="2"/>
  <c r="B748" i="2"/>
  <c r="C748" i="2"/>
  <c r="D748" i="2"/>
  <c r="E748" i="2"/>
  <c r="F748" i="2"/>
  <c r="G748" i="2"/>
  <c r="H748" i="2"/>
  <c r="I748" i="2"/>
  <c r="J748" i="2"/>
  <c r="A749" i="2"/>
  <c r="B749" i="2"/>
  <c r="C749" i="2"/>
  <c r="D749" i="2"/>
  <c r="E749" i="2"/>
  <c r="F749" i="2"/>
  <c r="G749" i="2"/>
  <c r="H749" i="2"/>
  <c r="I749" i="2"/>
  <c r="J749" i="2"/>
  <c r="A750" i="2"/>
  <c r="B750" i="2"/>
  <c r="C750" i="2"/>
  <c r="D750" i="2"/>
  <c r="E750" i="2"/>
  <c r="F750" i="2"/>
  <c r="G750" i="2"/>
  <c r="H750" i="2"/>
  <c r="I750" i="2"/>
  <c r="J750" i="2"/>
  <c r="A751" i="2"/>
  <c r="B751" i="2"/>
  <c r="C751" i="2"/>
  <c r="D751" i="2"/>
  <c r="E751" i="2"/>
  <c r="F751" i="2"/>
  <c r="G751" i="2"/>
  <c r="H751" i="2"/>
  <c r="I751" i="2"/>
  <c r="J751" i="2"/>
  <c r="A752" i="2"/>
  <c r="B752" i="2"/>
  <c r="C752" i="2"/>
  <c r="D752" i="2"/>
  <c r="E752" i="2"/>
  <c r="F752" i="2"/>
  <c r="G752" i="2"/>
  <c r="H752" i="2"/>
  <c r="I752" i="2"/>
  <c r="J752" i="2"/>
  <c r="A753" i="2"/>
  <c r="B753" i="2"/>
  <c r="C753" i="2"/>
  <c r="D753" i="2"/>
  <c r="E753" i="2"/>
  <c r="F753" i="2"/>
  <c r="G753" i="2"/>
  <c r="H753" i="2"/>
  <c r="I753" i="2"/>
  <c r="J753" i="2"/>
  <c r="A754" i="2"/>
  <c r="B754" i="2"/>
  <c r="C754" i="2"/>
  <c r="D754" i="2"/>
  <c r="E754" i="2"/>
  <c r="F754" i="2"/>
  <c r="G754" i="2"/>
  <c r="H754" i="2"/>
  <c r="I754" i="2"/>
  <c r="J754" i="2"/>
  <c r="A755" i="2"/>
  <c r="B755" i="2"/>
  <c r="C755" i="2"/>
  <c r="D755" i="2"/>
  <c r="E755" i="2"/>
  <c r="F755" i="2"/>
  <c r="G755" i="2"/>
  <c r="H755" i="2"/>
  <c r="I755" i="2"/>
  <c r="J755" i="2"/>
  <c r="A756" i="2"/>
  <c r="B756" i="2"/>
  <c r="C756" i="2"/>
  <c r="D756" i="2"/>
  <c r="E756" i="2"/>
  <c r="F756" i="2"/>
  <c r="G756" i="2"/>
  <c r="H756" i="2"/>
  <c r="I756" i="2"/>
  <c r="J756" i="2"/>
  <c r="A757" i="2"/>
  <c r="B757" i="2"/>
  <c r="C757" i="2"/>
  <c r="D757" i="2"/>
  <c r="E757" i="2"/>
  <c r="F757" i="2"/>
  <c r="G757" i="2"/>
  <c r="H757" i="2"/>
  <c r="I757" i="2"/>
  <c r="J757" i="2"/>
  <c r="A758" i="2"/>
  <c r="B758" i="2"/>
  <c r="C758" i="2"/>
  <c r="D758" i="2"/>
  <c r="E758" i="2"/>
  <c r="F758" i="2"/>
  <c r="G758" i="2"/>
  <c r="H758" i="2"/>
  <c r="I758" i="2"/>
  <c r="J758" i="2"/>
  <c r="A759" i="2"/>
  <c r="B759" i="2"/>
  <c r="C759" i="2"/>
  <c r="D759" i="2"/>
  <c r="E759" i="2"/>
  <c r="F759" i="2"/>
  <c r="G759" i="2"/>
  <c r="H759" i="2"/>
  <c r="I759" i="2"/>
  <c r="J759" i="2"/>
  <c r="A760" i="2"/>
  <c r="B760" i="2"/>
  <c r="C760" i="2"/>
  <c r="D760" i="2"/>
  <c r="E760" i="2"/>
  <c r="F760" i="2"/>
  <c r="G760" i="2"/>
  <c r="H760" i="2"/>
  <c r="I760" i="2"/>
  <c r="J760" i="2"/>
  <c r="A761" i="2"/>
  <c r="B761" i="2"/>
  <c r="C761" i="2"/>
  <c r="D761" i="2"/>
  <c r="E761" i="2"/>
  <c r="F761" i="2"/>
  <c r="G761" i="2"/>
  <c r="H761" i="2"/>
  <c r="I761" i="2"/>
  <c r="J761" i="2"/>
  <c r="A762" i="2"/>
  <c r="B762" i="2"/>
  <c r="C762" i="2"/>
  <c r="D762" i="2"/>
  <c r="E762" i="2"/>
  <c r="F762" i="2"/>
  <c r="G762" i="2"/>
  <c r="H762" i="2"/>
  <c r="I762" i="2"/>
  <c r="J762" i="2"/>
  <c r="A763" i="2"/>
  <c r="B763" i="2"/>
  <c r="C763" i="2"/>
  <c r="D763" i="2"/>
  <c r="E763" i="2"/>
  <c r="F763" i="2"/>
  <c r="G763" i="2"/>
  <c r="H763" i="2"/>
  <c r="I763" i="2"/>
  <c r="J763" i="2"/>
  <c r="A764" i="2"/>
  <c r="B764" i="2"/>
  <c r="C764" i="2"/>
  <c r="D764" i="2"/>
  <c r="E764" i="2"/>
  <c r="F764" i="2"/>
  <c r="G764" i="2"/>
  <c r="H764" i="2"/>
  <c r="I764" i="2"/>
  <c r="J764" i="2"/>
  <c r="A765" i="2"/>
  <c r="B765" i="2"/>
  <c r="C765" i="2"/>
  <c r="D765" i="2"/>
  <c r="E765" i="2"/>
  <c r="F765" i="2"/>
  <c r="G765" i="2"/>
  <c r="H765" i="2"/>
  <c r="I765" i="2"/>
  <c r="J765" i="2"/>
  <c r="A766" i="2"/>
  <c r="B766" i="2"/>
  <c r="C766" i="2"/>
  <c r="D766" i="2"/>
  <c r="E766" i="2"/>
  <c r="F766" i="2"/>
  <c r="G766" i="2"/>
  <c r="H766" i="2"/>
  <c r="I766" i="2"/>
  <c r="J766" i="2"/>
  <c r="A767" i="2"/>
  <c r="B767" i="2"/>
  <c r="C767" i="2"/>
  <c r="D767" i="2"/>
  <c r="E767" i="2"/>
  <c r="F767" i="2"/>
  <c r="G767" i="2"/>
  <c r="H767" i="2"/>
  <c r="I767" i="2"/>
  <c r="J767" i="2"/>
  <c r="A768" i="2"/>
  <c r="B768" i="2"/>
  <c r="C768" i="2"/>
  <c r="D768" i="2"/>
  <c r="E768" i="2"/>
  <c r="F768" i="2"/>
  <c r="G768" i="2"/>
  <c r="H768" i="2"/>
  <c r="I768" i="2"/>
  <c r="J768" i="2"/>
  <c r="A769" i="2"/>
  <c r="B769" i="2"/>
  <c r="C769" i="2"/>
  <c r="D769" i="2"/>
  <c r="E769" i="2"/>
  <c r="F769" i="2"/>
  <c r="G769" i="2"/>
  <c r="H769" i="2"/>
  <c r="I769" i="2"/>
  <c r="J769" i="2"/>
  <c r="A770" i="2"/>
  <c r="B770" i="2"/>
  <c r="C770" i="2"/>
  <c r="D770" i="2"/>
  <c r="E770" i="2"/>
  <c r="F770" i="2"/>
  <c r="G770" i="2"/>
  <c r="H770" i="2"/>
  <c r="I770" i="2"/>
  <c r="J770" i="2"/>
  <c r="A771" i="2"/>
  <c r="B771" i="2"/>
  <c r="C771" i="2"/>
  <c r="D771" i="2"/>
  <c r="E771" i="2"/>
  <c r="F771" i="2"/>
  <c r="G771" i="2"/>
  <c r="H771" i="2"/>
  <c r="I771" i="2"/>
  <c r="J771" i="2"/>
  <c r="A772" i="2"/>
  <c r="B772" i="2"/>
  <c r="C772" i="2"/>
  <c r="D772" i="2"/>
  <c r="E772" i="2"/>
  <c r="F772" i="2"/>
  <c r="G772" i="2"/>
  <c r="H772" i="2"/>
  <c r="I772" i="2"/>
  <c r="J772" i="2"/>
  <c r="A773" i="2"/>
  <c r="B773" i="2"/>
  <c r="C773" i="2"/>
  <c r="D773" i="2"/>
  <c r="E773" i="2"/>
  <c r="F773" i="2"/>
  <c r="G773" i="2"/>
  <c r="H773" i="2"/>
  <c r="I773" i="2"/>
  <c r="J773" i="2"/>
  <c r="A774" i="2"/>
  <c r="B774" i="2"/>
  <c r="C774" i="2"/>
  <c r="D774" i="2"/>
  <c r="E774" i="2"/>
  <c r="F774" i="2"/>
  <c r="G774" i="2"/>
  <c r="H774" i="2"/>
  <c r="I774" i="2"/>
  <c r="J774" i="2"/>
  <c r="A775" i="2"/>
  <c r="B775" i="2"/>
  <c r="C775" i="2"/>
  <c r="D775" i="2"/>
  <c r="E775" i="2"/>
  <c r="F775" i="2"/>
  <c r="G775" i="2"/>
  <c r="H775" i="2"/>
  <c r="I775" i="2"/>
  <c r="J775" i="2"/>
  <c r="A776" i="2"/>
  <c r="B776" i="2"/>
  <c r="C776" i="2"/>
  <c r="D776" i="2"/>
  <c r="E776" i="2"/>
  <c r="F776" i="2"/>
  <c r="G776" i="2"/>
  <c r="H776" i="2"/>
  <c r="I776" i="2"/>
  <c r="J776" i="2"/>
  <c r="A777" i="2"/>
  <c r="B777" i="2"/>
  <c r="C777" i="2"/>
  <c r="D777" i="2"/>
  <c r="E777" i="2"/>
  <c r="F777" i="2"/>
  <c r="G777" i="2"/>
  <c r="H777" i="2"/>
  <c r="I777" i="2"/>
  <c r="J777" i="2"/>
  <c r="A778" i="2"/>
  <c r="B778" i="2"/>
  <c r="C778" i="2"/>
  <c r="D778" i="2"/>
  <c r="E778" i="2"/>
  <c r="F778" i="2"/>
  <c r="G778" i="2"/>
  <c r="H778" i="2"/>
  <c r="I778" i="2"/>
  <c r="J778" i="2"/>
  <c r="A779" i="2"/>
  <c r="B779" i="2"/>
  <c r="C779" i="2"/>
  <c r="D779" i="2"/>
  <c r="E779" i="2"/>
  <c r="F779" i="2"/>
  <c r="G779" i="2"/>
  <c r="H779" i="2"/>
  <c r="I779" i="2"/>
  <c r="J779" i="2"/>
  <c r="A780" i="2"/>
  <c r="B780" i="2"/>
  <c r="C780" i="2"/>
  <c r="D780" i="2"/>
  <c r="E780" i="2"/>
  <c r="F780" i="2"/>
  <c r="G780" i="2"/>
  <c r="H780" i="2"/>
  <c r="I780" i="2"/>
  <c r="J780" i="2"/>
  <c r="A781" i="2"/>
  <c r="B781" i="2"/>
  <c r="C781" i="2"/>
  <c r="D781" i="2"/>
  <c r="E781" i="2"/>
  <c r="F781" i="2"/>
  <c r="G781" i="2"/>
  <c r="H781" i="2"/>
  <c r="I781" i="2"/>
  <c r="J781" i="2"/>
  <c r="A782" i="2"/>
  <c r="B782" i="2"/>
  <c r="C782" i="2"/>
  <c r="D782" i="2"/>
  <c r="E782" i="2"/>
  <c r="F782" i="2"/>
  <c r="G782" i="2"/>
  <c r="H782" i="2"/>
  <c r="I782" i="2"/>
  <c r="J782" i="2"/>
  <c r="A783" i="2"/>
  <c r="B783" i="2"/>
  <c r="C783" i="2"/>
  <c r="D783" i="2"/>
  <c r="E783" i="2"/>
  <c r="F783" i="2"/>
  <c r="G783" i="2"/>
  <c r="H783" i="2"/>
  <c r="I783" i="2"/>
  <c r="J783" i="2"/>
  <c r="A784" i="2"/>
  <c r="B784" i="2"/>
  <c r="C784" i="2"/>
  <c r="D784" i="2"/>
  <c r="E784" i="2"/>
  <c r="F784" i="2"/>
  <c r="G784" i="2"/>
  <c r="H784" i="2"/>
  <c r="I784" i="2"/>
  <c r="J784" i="2"/>
  <c r="A785" i="2"/>
  <c r="B785" i="2"/>
  <c r="C785" i="2"/>
  <c r="D785" i="2"/>
  <c r="E785" i="2"/>
  <c r="F785" i="2"/>
  <c r="G785" i="2"/>
  <c r="H785" i="2"/>
  <c r="I785" i="2"/>
  <c r="J785" i="2"/>
  <c r="A786" i="2"/>
  <c r="B786" i="2"/>
  <c r="C786" i="2"/>
  <c r="D786" i="2"/>
  <c r="E786" i="2"/>
  <c r="F786" i="2"/>
  <c r="G786" i="2"/>
  <c r="H786" i="2"/>
  <c r="I786" i="2"/>
  <c r="J786" i="2"/>
  <c r="A787" i="2"/>
  <c r="B787" i="2"/>
  <c r="C787" i="2"/>
  <c r="D787" i="2"/>
  <c r="E787" i="2"/>
  <c r="F787" i="2"/>
  <c r="G787" i="2"/>
  <c r="H787" i="2"/>
  <c r="I787" i="2"/>
  <c r="J787" i="2"/>
  <c r="A788" i="2"/>
  <c r="B788" i="2"/>
  <c r="C788" i="2"/>
  <c r="D788" i="2"/>
  <c r="E788" i="2"/>
  <c r="F788" i="2"/>
  <c r="G788" i="2"/>
  <c r="H788" i="2"/>
  <c r="I788" i="2"/>
  <c r="J788" i="2"/>
  <c r="A789" i="2"/>
  <c r="B789" i="2"/>
  <c r="C789" i="2"/>
  <c r="D789" i="2"/>
  <c r="E789" i="2"/>
  <c r="F789" i="2"/>
  <c r="G789" i="2"/>
  <c r="H789" i="2"/>
  <c r="I789" i="2"/>
  <c r="J789" i="2"/>
  <c r="A790" i="2"/>
  <c r="B790" i="2"/>
  <c r="C790" i="2"/>
  <c r="D790" i="2"/>
  <c r="E790" i="2"/>
  <c r="F790" i="2"/>
  <c r="G790" i="2"/>
  <c r="H790" i="2"/>
  <c r="I790" i="2"/>
  <c r="J790" i="2"/>
  <c r="A791" i="2"/>
  <c r="B791" i="2"/>
  <c r="C791" i="2"/>
  <c r="D791" i="2"/>
  <c r="E791" i="2"/>
  <c r="F791" i="2"/>
  <c r="G791" i="2"/>
  <c r="H791" i="2"/>
  <c r="I791" i="2"/>
  <c r="J791" i="2"/>
  <c r="A792" i="2"/>
  <c r="B792" i="2"/>
  <c r="C792" i="2"/>
  <c r="D792" i="2"/>
  <c r="E792" i="2"/>
  <c r="F792" i="2"/>
  <c r="G792" i="2"/>
  <c r="H792" i="2"/>
  <c r="I792" i="2"/>
  <c r="J792" i="2"/>
  <c r="A793" i="2"/>
  <c r="B793" i="2"/>
  <c r="C793" i="2"/>
  <c r="D793" i="2"/>
  <c r="E793" i="2"/>
  <c r="F793" i="2"/>
  <c r="G793" i="2"/>
  <c r="H793" i="2"/>
  <c r="I793" i="2"/>
  <c r="J793" i="2"/>
  <c r="A794" i="2"/>
  <c r="B794" i="2"/>
  <c r="C794" i="2"/>
  <c r="D794" i="2"/>
  <c r="E794" i="2"/>
  <c r="F794" i="2"/>
  <c r="G794" i="2"/>
  <c r="H794" i="2"/>
  <c r="I794" i="2"/>
  <c r="J794" i="2"/>
  <c r="A795" i="2"/>
  <c r="B795" i="2"/>
  <c r="C795" i="2"/>
  <c r="D795" i="2"/>
  <c r="E795" i="2"/>
  <c r="F795" i="2"/>
  <c r="G795" i="2"/>
  <c r="H795" i="2"/>
  <c r="I795" i="2"/>
  <c r="J795" i="2"/>
  <c r="A796" i="2"/>
  <c r="B796" i="2"/>
  <c r="C796" i="2"/>
  <c r="D796" i="2"/>
  <c r="E796" i="2"/>
  <c r="F796" i="2"/>
  <c r="G796" i="2"/>
  <c r="H796" i="2"/>
  <c r="I796" i="2"/>
  <c r="J796" i="2"/>
  <c r="A797" i="2"/>
  <c r="B797" i="2"/>
  <c r="C797" i="2"/>
  <c r="D797" i="2"/>
  <c r="E797" i="2"/>
  <c r="F797" i="2"/>
  <c r="G797" i="2"/>
  <c r="H797" i="2"/>
  <c r="I797" i="2"/>
  <c r="J797" i="2"/>
  <c r="A798" i="2"/>
  <c r="B798" i="2"/>
  <c r="C798" i="2"/>
  <c r="D798" i="2"/>
  <c r="E798" i="2"/>
  <c r="F798" i="2"/>
  <c r="G798" i="2"/>
  <c r="H798" i="2"/>
  <c r="I798" i="2"/>
  <c r="J798" i="2"/>
  <c r="A799" i="2"/>
  <c r="B799" i="2"/>
  <c r="C799" i="2"/>
  <c r="D799" i="2"/>
  <c r="E799" i="2"/>
  <c r="F799" i="2"/>
  <c r="G799" i="2"/>
  <c r="H799" i="2"/>
  <c r="I799" i="2"/>
  <c r="J799" i="2"/>
  <c r="A800" i="2"/>
  <c r="B800" i="2"/>
  <c r="C800" i="2"/>
  <c r="D800" i="2"/>
  <c r="E800" i="2"/>
  <c r="F800" i="2"/>
  <c r="G800" i="2"/>
  <c r="H800" i="2"/>
  <c r="I800" i="2"/>
  <c r="J800" i="2"/>
  <c r="A801" i="2"/>
  <c r="B801" i="2"/>
  <c r="C801" i="2"/>
  <c r="D801" i="2"/>
  <c r="E801" i="2"/>
  <c r="F801" i="2"/>
  <c r="G801" i="2"/>
  <c r="H801" i="2"/>
  <c r="I801" i="2"/>
  <c r="J801" i="2"/>
  <c r="A802" i="2"/>
  <c r="B802" i="2"/>
  <c r="C802" i="2"/>
  <c r="D802" i="2"/>
  <c r="E802" i="2"/>
  <c r="F802" i="2"/>
  <c r="G802" i="2"/>
  <c r="H802" i="2"/>
  <c r="I802" i="2"/>
  <c r="J802" i="2"/>
  <c r="A803" i="2"/>
  <c r="B803" i="2"/>
  <c r="C803" i="2"/>
  <c r="D803" i="2"/>
  <c r="E803" i="2"/>
  <c r="F803" i="2"/>
  <c r="G803" i="2"/>
  <c r="H803" i="2"/>
  <c r="I803" i="2"/>
  <c r="J803" i="2"/>
  <c r="A804" i="2"/>
  <c r="B804" i="2"/>
  <c r="C804" i="2"/>
  <c r="D804" i="2"/>
  <c r="E804" i="2"/>
  <c r="F804" i="2"/>
  <c r="G804" i="2"/>
  <c r="H804" i="2"/>
  <c r="I804" i="2"/>
  <c r="J804" i="2"/>
  <c r="A805" i="2"/>
  <c r="B805" i="2"/>
  <c r="C805" i="2"/>
  <c r="D805" i="2"/>
  <c r="E805" i="2"/>
  <c r="F805" i="2"/>
  <c r="G805" i="2"/>
  <c r="H805" i="2"/>
  <c r="I805" i="2"/>
  <c r="J805" i="2"/>
  <c r="A806" i="2"/>
  <c r="B806" i="2"/>
  <c r="C806" i="2"/>
  <c r="D806" i="2"/>
  <c r="E806" i="2"/>
  <c r="F806" i="2"/>
  <c r="G806" i="2"/>
  <c r="H806" i="2"/>
  <c r="I806" i="2"/>
  <c r="J806" i="2"/>
  <c r="A807" i="2"/>
  <c r="B807" i="2"/>
  <c r="C807" i="2"/>
  <c r="D807" i="2"/>
  <c r="E807" i="2"/>
  <c r="F807" i="2"/>
  <c r="G807" i="2"/>
  <c r="H807" i="2"/>
  <c r="I807" i="2"/>
  <c r="J807" i="2"/>
  <c r="A808" i="2"/>
  <c r="B808" i="2"/>
  <c r="C808" i="2"/>
  <c r="D808" i="2"/>
  <c r="E808" i="2"/>
  <c r="F808" i="2"/>
  <c r="G808" i="2"/>
  <c r="H808" i="2"/>
  <c r="I808" i="2"/>
  <c r="J808" i="2"/>
  <c r="A809" i="2"/>
  <c r="B809" i="2"/>
  <c r="C809" i="2"/>
  <c r="D809" i="2"/>
  <c r="E809" i="2"/>
  <c r="F809" i="2"/>
  <c r="G809" i="2"/>
  <c r="H809" i="2"/>
  <c r="I809" i="2"/>
  <c r="J809" i="2"/>
  <c r="A810" i="2"/>
  <c r="B810" i="2"/>
  <c r="C810" i="2"/>
  <c r="D810" i="2"/>
  <c r="E810" i="2"/>
  <c r="F810" i="2"/>
  <c r="G810" i="2"/>
  <c r="H810" i="2"/>
  <c r="I810" i="2"/>
  <c r="J810" i="2"/>
  <c r="A811" i="2"/>
  <c r="B811" i="2"/>
  <c r="C811" i="2"/>
  <c r="D811" i="2"/>
  <c r="E811" i="2"/>
  <c r="F811" i="2"/>
  <c r="G811" i="2"/>
  <c r="H811" i="2"/>
  <c r="I811" i="2"/>
  <c r="J811" i="2"/>
  <c r="A812" i="2"/>
  <c r="B812" i="2"/>
  <c r="C812" i="2"/>
  <c r="D812" i="2"/>
  <c r="E812" i="2"/>
  <c r="F812" i="2"/>
  <c r="G812" i="2"/>
  <c r="H812" i="2"/>
  <c r="I812" i="2"/>
  <c r="J812" i="2"/>
  <c r="A813" i="2"/>
  <c r="B813" i="2"/>
  <c r="C813" i="2"/>
  <c r="D813" i="2"/>
  <c r="E813" i="2"/>
  <c r="F813" i="2"/>
  <c r="G813" i="2"/>
  <c r="H813" i="2"/>
  <c r="I813" i="2"/>
  <c r="J813" i="2"/>
  <c r="A814" i="2"/>
  <c r="B814" i="2"/>
  <c r="C814" i="2"/>
  <c r="D814" i="2"/>
  <c r="E814" i="2"/>
  <c r="F814" i="2"/>
  <c r="G814" i="2"/>
  <c r="H814" i="2"/>
  <c r="I814" i="2"/>
  <c r="J814" i="2"/>
  <c r="A815" i="2"/>
  <c r="B815" i="2"/>
  <c r="C815" i="2"/>
  <c r="D815" i="2"/>
  <c r="E815" i="2"/>
  <c r="F815" i="2"/>
  <c r="G815" i="2"/>
  <c r="H815" i="2"/>
  <c r="I815" i="2"/>
  <c r="J815" i="2"/>
  <c r="A816" i="2"/>
  <c r="B816" i="2"/>
  <c r="C816" i="2"/>
  <c r="D816" i="2"/>
  <c r="E816" i="2"/>
  <c r="F816" i="2"/>
  <c r="G816" i="2"/>
  <c r="H816" i="2"/>
  <c r="I816" i="2"/>
  <c r="J816" i="2"/>
  <c r="A817" i="2"/>
  <c r="B817" i="2"/>
  <c r="C817" i="2"/>
  <c r="D817" i="2"/>
  <c r="E817" i="2"/>
  <c r="F817" i="2"/>
  <c r="G817" i="2"/>
  <c r="H817" i="2"/>
  <c r="I817" i="2"/>
  <c r="J817" i="2"/>
  <c r="A818" i="2"/>
  <c r="B818" i="2"/>
  <c r="C818" i="2"/>
  <c r="D818" i="2"/>
  <c r="E818" i="2"/>
  <c r="F818" i="2"/>
  <c r="G818" i="2"/>
  <c r="H818" i="2"/>
  <c r="I818" i="2"/>
  <c r="J818" i="2"/>
  <c r="A819" i="2"/>
  <c r="B819" i="2"/>
  <c r="C819" i="2"/>
  <c r="D819" i="2"/>
  <c r="E819" i="2"/>
  <c r="F819" i="2"/>
  <c r="G819" i="2"/>
  <c r="H819" i="2"/>
  <c r="I819" i="2"/>
  <c r="J819" i="2"/>
  <c r="A820" i="2"/>
  <c r="B820" i="2"/>
  <c r="C820" i="2"/>
  <c r="D820" i="2"/>
  <c r="E820" i="2"/>
  <c r="F820" i="2"/>
  <c r="G820" i="2"/>
  <c r="H820" i="2"/>
  <c r="I820" i="2"/>
  <c r="J820" i="2"/>
  <c r="A821" i="2"/>
  <c r="B821" i="2"/>
  <c r="C821" i="2"/>
  <c r="D821" i="2"/>
  <c r="E821" i="2"/>
  <c r="F821" i="2"/>
  <c r="G821" i="2"/>
  <c r="H821" i="2"/>
  <c r="I821" i="2"/>
  <c r="J821" i="2"/>
  <c r="A822" i="2"/>
  <c r="B822" i="2"/>
  <c r="C822" i="2"/>
  <c r="D822" i="2"/>
  <c r="E822" i="2"/>
  <c r="F822" i="2"/>
  <c r="G822" i="2"/>
  <c r="H822" i="2"/>
  <c r="I822" i="2"/>
  <c r="J822" i="2"/>
  <c r="A823" i="2"/>
  <c r="B823" i="2"/>
  <c r="C823" i="2"/>
  <c r="D823" i="2"/>
  <c r="E823" i="2"/>
  <c r="F823" i="2"/>
  <c r="G823" i="2"/>
  <c r="H823" i="2"/>
  <c r="I823" i="2"/>
  <c r="J823" i="2"/>
  <c r="A824" i="2"/>
  <c r="B824" i="2"/>
  <c r="C824" i="2"/>
  <c r="D824" i="2"/>
  <c r="E824" i="2"/>
  <c r="F824" i="2"/>
  <c r="G824" i="2"/>
  <c r="H824" i="2"/>
  <c r="I824" i="2"/>
  <c r="J824" i="2"/>
  <c r="A825" i="2"/>
  <c r="B825" i="2"/>
  <c r="C825" i="2"/>
  <c r="D825" i="2"/>
  <c r="E825" i="2"/>
  <c r="F825" i="2"/>
  <c r="G825" i="2"/>
  <c r="H825" i="2"/>
  <c r="I825" i="2"/>
  <c r="J825" i="2"/>
  <c r="A826" i="2"/>
  <c r="B826" i="2"/>
  <c r="C826" i="2"/>
  <c r="D826" i="2"/>
  <c r="E826" i="2"/>
  <c r="F826" i="2"/>
  <c r="G826" i="2"/>
  <c r="H826" i="2"/>
  <c r="I826" i="2"/>
  <c r="J826" i="2"/>
  <c r="A827" i="2"/>
  <c r="B827" i="2"/>
  <c r="C827" i="2"/>
  <c r="D827" i="2"/>
  <c r="E827" i="2"/>
  <c r="F827" i="2"/>
  <c r="G827" i="2"/>
  <c r="H827" i="2"/>
  <c r="I827" i="2"/>
  <c r="J827" i="2"/>
  <c r="A828" i="2"/>
  <c r="B828" i="2"/>
  <c r="C828" i="2"/>
  <c r="D828" i="2"/>
  <c r="E828" i="2"/>
  <c r="F828" i="2"/>
  <c r="G828" i="2"/>
  <c r="H828" i="2"/>
  <c r="I828" i="2"/>
  <c r="J828" i="2"/>
  <c r="A829" i="2"/>
  <c r="B829" i="2"/>
  <c r="C829" i="2"/>
  <c r="D829" i="2"/>
  <c r="E829" i="2"/>
  <c r="F829" i="2"/>
  <c r="G829" i="2"/>
  <c r="H829" i="2"/>
  <c r="I829" i="2"/>
  <c r="J829" i="2"/>
  <c r="A830" i="2"/>
  <c r="B830" i="2"/>
  <c r="C830" i="2"/>
  <c r="D830" i="2"/>
  <c r="E830" i="2"/>
  <c r="F830" i="2"/>
  <c r="G830" i="2"/>
  <c r="H830" i="2"/>
  <c r="I830" i="2"/>
  <c r="J830" i="2"/>
  <c r="A831" i="2"/>
  <c r="B831" i="2"/>
  <c r="C831" i="2"/>
  <c r="D831" i="2"/>
  <c r="E831" i="2"/>
  <c r="F831" i="2"/>
  <c r="G831" i="2"/>
  <c r="H831" i="2"/>
  <c r="I831" i="2"/>
  <c r="J831" i="2"/>
  <c r="A832" i="2"/>
  <c r="B832" i="2"/>
  <c r="C832" i="2"/>
  <c r="D832" i="2"/>
  <c r="E832" i="2"/>
  <c r="F832" i="2"/>
  <c r="G832" i="2"/>
  <c r="H832" i="2"/>
  <c r="I832" i="2"/>
  <c r="J832" i="2"/>
  <c r="A833" i="2"/>
  <c r="B833" i="2"/>
  <c r="C833" i="2"/>
  <c r="D833" i="2"/>
  <c r="E833" i="2"/>
  <c r="F833" i="2"/>
  <c r="G833" i="2"/>
  <c r="H833" i="2"/>
  <c r="I833" i="2"/>
  <c r="J833" i="2"/>
  <c r="A834" i="2"/>
  <c r="B834" i="2"/>
  <c r="C834" i="2"/>
  <c r="D834" i="2"/>
  <c r="E834" i="2"/>
  <c r="F834" i="2"/>
  <c r="G834" i="2"/>
  <c r="H834" i="2"/>
  <c r="I834" i="2"/>
  <c r="J834" i="2"/>
  <c r="A835" i="2"/>
  <c r="B835" i="2"/>
  <c r="C835" i="2"/>
  <c r="D835" i="2"/>
  <c r="E835" i="2"/>
  <c r="F835" i="2"/>
  <c r="G835" i="2"/>
  <c r="H835" i="2"/>
  <c r="I835" i="2"/>
  <c r="J835" i="2"/>
  <c r="A836" i="2"/>
  <c r="B836" i="2"/>
  <c r="C836" i="2"/>
  <c r="D836" i="2"/>
  <c r="E836" i="2"/>
  <c r="F836" i="2"/>
  <c r="G836" i="2"/>
  <c r="H836" i="2"/>
  <c r="I836" i="2"/>
  <c r="J836" i="2"/>
  <c r="A837" i="2"/>
  <c r="B837" i="2"/>
  <c r="C837" i="2"/>
  <c r="D837" i="2"/>
  <c r="E837" i="2"/>
  <c r="F837" i="2"/>
  <c r="G837" i="2"/>
  <c r="H837" i="2"/>
  <c r="I837" i="2"/>
  <c r="J837" i="2"/>
  <c r="A838" i="2"/>
  <c r="B838" i="2"/>
  <c r="C838" i="2"/>
  <c r="D838" i="2"/>
  <c r="E838" i="2"/>
  <c r="F838" i="2"/>
  <c r="G838" i="2"/>
  <c r="H838" i="2"/>
  <c r="I838" i="2"/>
  <c r="J838" i="2"/>
  <c r="A839" i="2"/>
  <c r="B839" i="2"/>
  <c r="C839" i="2"/>
  <c r="D839" i="2"/>
  <c r="E839" i="2"/>
  <c r="F839" i="2"/>
  <c r="G839" i="2"/>
  <c r="H839" i="2"/>
  <c r="I839" i="2"/>
  <c r="J839" i="2"/>
  <c r="A840" i="2"/>
  <c r="B840" i="2"/>
  <c r="C840" i="2"/>
  <c r="D840" i="2"/>
  <c r="E840" i="2"/>
  <c r="F840" i="2"/>
  <c r="G840" i="2"/>
  <c r="H840" i="2"/>
  <c r="I840" i="2"/>
  <c r="J840" i="2"/>
  <c r="A841" i="2"/>
  <c r="B841" i="2"/>
  <c r="C841" i="2"/>
  <c r="D841" i="2"/>
  <c r="E841" i="2"/>
  <c r="F841" i="2"/>
  <c r="G841" i="2"/>
  <c r="H841" i="2"/>
  <c r="I841" i="2"/>
  <c r="J841" i="2"/>
  <c r="A842" i="2"/>
  <c r="B842" i="2"/>
  <c r="C842" i="2"/>
  <c r="D842" i="2"/>
  <c r="E842" i="2"/>
  <c r="F842" i="2"/>
  <c r="G842" i="2"/>
  <c r="H842" i="2"/>
  <c r="I842" i="2"/>
  <c r="J842" i="2"/>
  <c r="A843" i="2"/>
  <c r="B843" i="2"/>
  <c r="C843" i="2"/>
  <c r="D843" i="2"/>
  <c r="E843" i="2"/>
  <c r="F843" i="2"/>
  <c r="G843" i="2"/>
  <c r="H843" i="2"/>
  <c r="I843" i="2"/>
  <c r="J843" i="2"/>
  <c r="A844" i="2"/>
  <c r="B844" i="2"/>
  <c r="C844" i="2"/>
  <c r="D844" i="2"/>
  <c r="E844" i="2"/>
  <c r="F844" i="2"/>
  <c r="G844" i="2"/>
  <c r="H844" i="2"/>
  <c r="I844" i="2"/>
  <c r="J844" i="2"/>
  <c r="A845" i="2"/>
  <c r="B845" i="2"/>
  <c r="C845" i="2"/>
  <c r="D845" i="2"/>
  <c r="E845" i="2"/>
  <c r="F845" i="2"/>
  <c r="G845" i="2"/>
  <c r="H845" i="2"/>
  <c r="I845" i="2"/>
  <c r="J845" i="2"/>
  <c r="A846" i="2"/>
  <c r="B846" i="2"/>
  <c r="C846" i="2"/>
  <c r="D846" i="2"/>
  <c r="E846" i="2"/>
  <c r="F846" i="2"/>
  <c r="G846" i="2"/>
  <c r="H846" i="2"/>
  <c r="I846" i="2"/>
  <c r="J846" i="2"/>
  <c r="A847" i="2"/>
  <c r="B847" i="2"/>
  <c r="C847" i="2"/>
  <c r="D847" i="2"/>
  <c r="E847" i="2"/>
  <c r="F847" i="2"/>
  <c r="G847" i="2"/>
  <c r="H847" i="2"/>
  <c r="I847" i="2"/>
  <c r="J847" i="2"/>
  <c r="A848" i="2"/>
  <c r="B848" i="2"/>
  <c r="C848" i="2"/>
  <c r="D848" i="2"/>
  <c r="E848" i="2"/>
  <c r="F848" i="2"/>
  <c r="G848" i="2"/>
  <c r="H848" i="2"/>
  <c r="I848" i="2"/>
  <c r="J848" i="2"/>
  <c r="A849" i="2"/>
  <c r="B849" i="2"/>
  <c r="C849" i="2"/>
  <c r="D849" i="2"/>
  <c r="E849" i="2"/>
  <c r="F849" i="2"/>
  <c r="G849" i="2"/>
  <c r="H849" i="2"/>
  <c r="I849" i="2"/>
  <c r="J849" i="2"/>
  <c r="A850" i="2"/>
  <c r="B850" i="2"/>
  <c r="C850" i="2"/>
  <c r="D850" i="2"/>
  <c r="E850" i="2"/>
  <c r="F850" i="2"/>
  <c r="G850" i="2"/>
  <c r="H850" i="2"/>
  <c r="I850" i="2"/>
  <c r="J850" i="2"/>
  <c r="A851" i="2"/>
  <c r="B851" i="2"/>
  <c r="C851" i="2"/>
  <c r="D851" i="2"/>
  <c r="E851" i="2"/>
  <c r="F851" i="2"/>
  <c r="G851" i="2"/>
  <c r="H851" i="2"/>
  <c r="I851" i="2"/>
  <c r="J851" i="2"/>
  <c r="A852" i="2"/>
  <c r="B852" i="2"/>
  <c r="C852" i="2"/>
  <c r="D852" i="2"/>
  <c r="E852" i="2"/>
  <c r="F852" i="2"/>
  <c r="G852" i="2"/>
  <c r="H852" i="2"/>
  <c r="I852" i="2"/>
  <c r="J852" i="2"/>
  <c r="A853" i="2"/>
  <c r="B853" i="2"/>
  <c r="C853" i="2"/>
  <c r="D853" i="2"/>
  <c r="E853" i="2"/>
  <c r="F853" i="2"/>
  <c r="G853" i="2"/>
  <c r="H853" i="2"/>
  <c r="I853" i="2"/>
  <c r="J853" i="2"/>
  <c r="A854" i="2"/>
  <c r="B854" i="2"/>
  <c r="C854" i="2"/>
  <c r="D854" i="2"/>
  <c r="E854" i="2"/>
  <c r="F854" i="2"/>
  <c r="G854" i="2"/>
  <c r="H854" i="2"/>
  <c r="I854" i="2"/>
  <c r="J854" i="2"/>
  <c r="A855" i="2"/>
  <c r="B855" i="2"/>
  <c r="C855" i="2"/>
  <c r="D855" i="2"/>
  <c r="E855" i="2"/>
  <c r="F855" i="2"/>
  <c r="G855" i="2"/>
  <c r="H855" i="2"/>
  <c r="I855" i="2"/>
  <c r="J855" i="2"/>
  <c r="A856" i="2"/>
  <c r="B856" i="2"/>
  <c r="C856" i="2"/>
  <c r="D856" i="2"/>
  <c r="E856" i="2"/>
  <c r="F856" i="2"/>
  <c r="G856" i="2"/>
  <c r="H856" i="2"/>
  <c r="I856" i="2"/>
  <c r="J856" i="2"/>
  <c r="A857" i="2"/>
  <c r="B857" i="2"/>
  <c r="C857" i="2"/>
  <c r="D857" i="2"/>
  <c r="E857" i="2"/>
  <c r="F857" i="2"/>
  <c r="G857" i="2"/>
  <c r="H857" i="2"/>
  <c r="I857" i="2"/>
  <c r="J857" i="2"/>
  <c r="A858" i="2"/>
  <c r="B858" i="2"/>
  <c r="C858" i="2"/>
  <c r="D858" i="2"/>
  <c r="E858" i="2"/>
  <c r="F858" i="2"/>
  <c r="G858" i="2"/>
  <c r="H858" i="2"/>
  <c r="I858" i="2"/>
  <c r="J858" i="2"/>
  <c r="A859" i="2"/>
  <c r="B859" i="2"/>
  <c r="C859" i="2"/>
  <c r="D859" i="2"/>
  <c r="E859" i="2"/>
  <c r="F859" i="2"/>
  <c r="G859" i="2"/>
  <c r="H859" i="2"/>
  <c r="I859" i="2"/>
  <c r="J859" i="2"/>
  <c r="A860" i="2"/>
  <c r="B860" i="2"/>
  <c r="C860" i="2"/>
  <c r="D860" i="2"/>
  <c r="E860" i="2"/>
  <c r="F860" i="2"/>
  <c r="G860" i="2"/>
  <c r="H860" i="2"/>
  <c r="I860" i="2"/>
  <c r="J860" i="2"/>
  <c r="A861" i="2"/>
  <c r="B861" i="2"/>
  <c r="C861" i="2"/>
  <c r="D861" i="2"/>
  <c r="E861" i="2"/>
  <c r="F861" i="2"/>
  <c r="G861" i="2"/>
  <c r="H861" i="2"/>
  <c r="I861" i="2"/>
  <c r="J861" i="2"/>
  <c r="A862" i="2"/>
  <c r="B862" i="2"/>
  <c r="C862" i="2"/>
  <c r="D862" i="2"/>
  <c r="E862" i="2"/>
  <c r="F862" i="2"/>
  <c r="G862" i="2"/>
  <c r="H862" i="2"/>
  <c r="I862" i="2"/>
  <c r="J862" i="2"/>
  <c r="A863" i="2"/>
  <c r="B863" i="2"/>
  <c r="C863" i="2"/>
  <c r="D863" i="2"/>
  <c r="E863" i="2"/>
  <c r="F863" i="2"/>
  <c r="G863" i="2"/>
  <c r="H863" i="2"/>
  <c r="I863" i="2"/>
  <c r="J863" i="2"/>
  <c r="A864" i="2"/>
  <c r="B864" i="2"/>
  <c r="C864" i="2"/>
  <c r="D864" i="2"/>
  <c r="E864" i="2"/>
  <c r="F864" i="2"/>
  <c r="G864" i="2"/>
  <c r="H864" i="2"/>
  <c r="I864" i="2"/>
  <c r="J864" i="2"/>
  <c r="A865" i="2"/>
  <c r="B865" i="2"/>
  <c r="C865" i="2"/>
  <c r="D865" i="2"/>
  <c r="E865" i="2"/>
  <c r="F865" i="2"/>
  <c r="G865" i="2"/>
  <c r="H865" i="2"/>
  <c r="I865" i="2"/>
  <c r="J865" i="2"/>
  <c r="A866" i="2"/>
  <c r="B866" i="2"/>
  <c r="C866" i="2"/>
  <c r="D866" i="2"/>
  <c r="E866" i="2"/>
  <c r="F866" i="2"/>
  <c r="G866" i="2"/>
  <c r="H866" i="2"/>
  <c r="I866" i="2"/>
  <c r="J866" i="2"/>
  <c r="A867" i="2"/>
  <c r="B867" i="2"/>
  <c r="C867" i="2"/>
  <c r="D867" i="2"/>
  <c r="E867" i="2"/>
  <c r="F867" i="2"/>
  <c r="G867" i="2"/>
  <c r="H867" i="2"/>
  <c r="I867" i="2"/>
  <c r="J867" i="2"/>
  <c r="A868" i="2"/>
  <c r="B868" i="2"/>
  <c r="C868" i="2"/>
  <c r="D868" i="2"/>
  <c r="E868" i="2"/>
  <c r="F868" i="2"/>
  <c r="G868" i="2"/>
  <c r="H868" i="2"/>
  <c r="I868" i="2"/>
  <c r="J868" i="2"/>
  <c r="A869" i="2"/>
  <c r="B869" i="2"/>
  <c r="C869" i="2"/>
  <c r="D869" i="2"/>
  <c r="E869" i="2"/>
  <c r="F869" i="2"/>
  <c r="G869" i="2"/>
  <c r="H869" i="2"/>
  <c r="I869" i="2"/>
  <c r="J869" i="2"/>
  <c r="A870" i="2"/>
  <c r="B870" i="2"/>
  <c r="C870" i="2"/>
  <c r="D870" i="2"/>
  <c r="E870" i="2"/>
  <c r="F870" i="2"/>
  <c r="G870" i="2"/>
  <c r="H870" i="2"/>
  <c r="I870" i="2"/>
  <c r="J870" i="2"/>
  <c r="A871" i="2"/>
  <c r="B871" i="2"/>
  <c r="C871" i="2"/>
  <c r="D871" i="2"/>
  <c r="E871" i="2"/>
  <c r="F871" i="2"/>
  <c r="G871" i="2"/>
  <c r="H871" i="2"/>
  <c r="I871" i="2"/>
  <c r="J871" i="2"/>
  <c r="A872" i="2"/>
  <c r="B872" i="2"/>
  <c r="C872" i="2"/>
  <c r="D872" i="2"/>
  <c r="E872" i="2"/>
  <c r="F872" i="2"/>
  <c r="G872" i="2"/>
  <c r="H872" i="2"/>
  <c r="I872" i="2"/>
  <c r="J872" i="2"/>
  <c r="A873" i="2"/>
  <c r="B873" i="2"/>
  <c r="C873" i="2"/>
  <c r="D873" i="2"/>
  <c r="E873" i="2"/>
  <c r="F873" i="2"/>
  <c r="G873" i="2"/>
  <c r="H873" i="2"/>
  <c r="I873" i="2"/>
  <c r="J873" i="2"/>
  <c r="A874" i="2"/>
  <c r="B874" i="2"/>
  <c r="C874" i="2"/>
  <c r="D874" i="2"/>
  <c r="E874" i="2"/>
  <c r="F874" i="2"/>
  <c r="G874" i="2"/>
  <c r="H874" i="2"/>
  <c r="I874" i="2"/>
  <c r="J874" i="2"/>
  <c r="A875" i="2"/>
  <c r="B875" i="2"/>
  <c r="C875" i="2"/>
  <c r="D875" i="2"/>
  <c r="E875" i="2"/>
  <c r="F875" i="2"/>
  <c r="G875" i="2"/>
  <c r="H875" i="2"/>
  <c r="I875" i="2"/>
  <c r="J875" i="2"/>
  <c r="A876" i="2"/>
  <c r="B876" i="2"/>
  <c r="C876" i="2"/>
  <c r="D876" i="2"/>
  <c r="E876" i="2"/>
  <c r="F876" i="2"/>
  <c r="G876" i="2"/>
  <c r="H876" i="2"/>
  <c r="I876" i="2"/>
  <c r="J876" i="2"/>
  <c r="A877" i="2"/>
  <c r="B877" i="2"/>
  <c r="C877" i="2"/>
  <c r="D877" i="2"/>
  <c r="E877" i="2"/>
  <c r="F877" i="2"/>
  <c r="G877" i="2"/>
  <c r="H877" i="2"/>
  <c r="I877" i="2"/>
  <c r="J877" i="2"/>
  <c r="A878" i="2"/>
  <c r="B878" i="2"/>
  <c r="C878" i="2"/>
  <c r="D878" i="2"/>
  <c r="E878" i="2"/>
  <c r="F878" i="2"/>
  <c r="G878" i="2"/>
  <c r="H878" i="2"/>
  <c r="I878" i="2"/>
  <c r="J878" i="2"/>
  <c r="A879" i="2"/>
  <c r="B879" i="2"/>
  <c r="C879" i="2"/>
  <c r="D879" i="2"/>
  <c r="E879" i="2"/>
  <c r="F879" i="2"/>
  <c r="G879" i="2"/>
  <c r="H879" i="2"/>
  <c r="I879" i="2"/>
  <c r="J879" i="2"/>
  <c r="A880" i="2"/>
  <c r="B880" i="2"/>
  <c r="C880" i="2"/>
  <c r="D880" i="2"/>
  <c r="E880" i="2"/>
  <c r="F880" i="2"/>
  <c r="G880" i="2"/>
  <c r="H880" i="2"/>
  <c r="I880" i="2"/>
  <c r="J880" i="2"/>
  <c r="A881" i="2"/>
  <c r="B881" i="2"/>
  <c r="C881" i="2"/>
  <c r="D881" i="2"/>
  <c r="E881" i="2"/>
  <c r="F881" i="2"/>
  <c r="G881" i="2"/>
  <c r="H881" i="2"/>
  <c r="I881" i="2"/>
  <c r="J881" i="2"/>
  <c r="A882" i="2"/>
  <c r="B882" i="2"/>
  <c r="C882" i="2"/>
  <c r="D882" i="2"/>
  <c r="E882" i="2"/>
  <c r="F882" i="2"/>
  <c r="G882" i="2"/>
  <c r="H882" i="2"/>
  <c r="I882" i="2"/>
  <c r="J882" i="2"/>
  <c r="A883" i="2"/>
  <c r="B883" i="2"/>
  <c r="C883" i="2"/>
  <c r="D883" i="2"/>
  <c r="E883" i="2"/>
  <c r="F883" i="2"/>
  <c r="G883" i="2"/>
  <c r="H883" i="2"/>
  <c r="I883" i="2"/>
  <c r="J883" i="2"/>
  <c r="A884" i="2"/>
  <c r="B884" i="2"/>
  <c r="C884" i="2"/>
  <c r="D884" i="2"/>
  <c r="E884" i="2"/>
  <c r="F884" i="2"/>
  <c r="G884" i="2"/>
  <c r="H884" i="2"/>
  <c r="I884" i="2"/>
  <c r="J884" i="2"/>
  <c r="A885" i="2"/>
  <c r="B885" i="2"/>
  <c r="C885" i="2"/>
  <c r="D885" i="2"/>
  <c r="E885" i="2"/>
  <c r="F885" i="2"/>
  <c r="G885" i="2"/>
  <c r="H885" i="2"/>
  <c r="I885" i="2"/>
  <c r="J885" i="2"/>
  <c r="A886" i="2"/>
  <c r="B886" i="2"/>
  <c r="C886" i="2"/>
  <c r="D886" i="2"/>
  <c r="E886" i="2"/>
  <c r="F886" i="2"/>
  <c r="G886" i="2"/>
  <c r="H886" i="2"/>
  <c r="I886" i="2"/>
  <c r="J886" i="2"/>
  <c r="A887" i="2"/>
  <c r="B887" i="2"/>
  <c r="C887" i="2"/>
  <c r="D887" i="2"/>
  <c r="E887" i="2"/>
  <c r="F887" i="2"/>
  <c r="G887" i="2"/>
  <c r="H887" i="2"/>
  <c r="I887" i="2"/>
  <c r="J887" i="2"/>
  <c r="A888" i="2"/>
  <c r="B888" i="2"/>
  <c r="C888" i="2"/>
  <c r="D888" i="2"/>
  <c r="E888" i="2"/>
  <c r="F888" i="2"/>
  <c r="G888" i="2"/>
  <c r="H888" i="2"/>
  <c r="I888" i="2"/>
  <c r="J888" i="2"/>
  <c r="A889" i="2"/>
  <c r="B889" i="2"/>
  <c r="C889" i="2"/>
  <c r="D889" i="2"/>
  <c r="E889" i="2"/>
  <c r="F889" i="2"/>
  <c r="G889" i="2"/>
  <c r="H889" i="2"/>
  <c r="I889" i="2"/>
  <c r="J889" i="2"/>
  <c r="A890" i="2"/>
  <c r="B890" i="2"/>
  <c r="C890" i="2"/>
  <c r="D890" i="2"/>
  <c r="E890" i="2"/>
  <c r="F890" i="2"/>
  <c r="G890" i="2"/>
  <c r="H890" i="2"/>
  <c r="I890" i="2"/>
  <c r="J890" i="2"/>
  <c r="A891" i="2"/>
  <c r="B891" i="2"/>
  <c r="C891" i="2"/>
  <c r="D891" i="2"/>
  <c r="E891" i="2"/>
  <c r="F891" i="2"/>
  <c r="G891" i="2"/>
  <c r="H891" i="2"/>
  <c r="I891" i="2"/>
  <c r="J891" i="2"/>
  <c r="A892" i="2"/>
  <c r="B892" i="2"/>
  <c r="C892" i="2"/>
  <c r="D892" i="2"/>
  <c r="E892" i="2"/>
  <c r="F892" i="2"/>
  <c r="G892" i="2"/>
  <c r="H892" i="2"/>
  <c r="I892" i="2"/>
  <c r="J892" i="2"/>
  <c r="A893" i="2"/>
  <c r="B893" i="2"/>
  <c r="C893" i="2"/>
  <c r="D893" i="2"/>
  <c r="E893" i="2"/>
  <c r="F893" i="2"/>
  <c r="G893" i="2"/>
  <c r="H893" i="2"/>
  <c r="I893" i="2"/>
  <c r="J893" i="2"/>
  <c r="A894" i="2"/>
  <c r="B894" i="2"/>
  <c r="C894" i="2"/>
  <c r="D894" i="2"/>
  <c r="E894" i="2"/>
  <c r="F894" i="2"/>
  <c r="G894" i="2"/>
  <c r="H894" i="2"/>
  <c r="I894" i="2"/>
  <c r="J894" i="2"/>
  <c r="A895" i="2"/>
  <c r="B895" i="2"/>
  <c r="C895" i="2"/>
  <c r="D895" i="2"/>
  <c r="E895" i="2"/>
  <c r="F895" i="2"/>
  <c r="G895" i="2"/>
  <c r="H895" i="2"/>
  <c r="I895" i="2"/>
  <c r="J895" i="2"/>
  <c r="A896" i="2"/>
  <c r="B896" i="2"/>
  <c r="C896" i="2"/>
  <c r="D896" i="2"/>
  <c r="E896" i="2"/>
  <c r="F896" i="2"/>
  <c r="G896" i="2"/>
  <c r="H896" i="2"/>
  <c r="I896" i="2"/>
  <c r="J896" i="2"/>
  <c r="A897" i="2"/>
  <c r="B897" i="2"/>
  <c r="C897" i="2"/>
  <c r="D897" i="2"/>
  <c r="E897" i="2"/>
  <c r="F897" i="2"/>
  <c r="G897" i="2"/>
  <c r="H897" i="2"/>
  <c r="I897" i="2"/>
  <c r="J897" i="2"/>
  <c r="A898" i="2"/>
  <c r="B898" i="2"/>
  <c r="C898" i="2"/>
  <c r="D898" i="2"/>
  <c r="E898" i="2"/>
  <c r="F898" i="2"/>
  <c r="G898" i="2"/>
  <c r="H898" i="2"/>
  <c r="I898" i="2"/>
  <c r="J898" i="2"/>
  <c r="A899" i="2"/>
  <c r="B899" i="2"/>
  <c r="C899" i="2"/>
  <c r="D899" i="2"/>
  <c r="E899" i="2"/>
  <c r="F899" i="2"/>
  <c r="G899" i="2"/>
  <c r="H899" i="2"/>
  <c r="I899" i="2"/>
  <c r="J899" i="2"/>
  <c r="A900" i="2"/>
  <c r="B900" i="2"/>
  <c r="C900" i="2"/>
  <c r="D900" i="2"/>
  <c r="E900" i="2"/>
  <c r="F900" i="2"/>
  <c r="G900" i="2"/>
  <c r="H900" i="2"/>
  <c r="I900" i="2"/>
  <c r="J900" i="2"/>
  <c r="A901" i="2"/>
  <c r="B901" i="2"/>
  <c r="C901" i="2"/>
  <c r="D901" i="2"/>
  <c r="E901" i="2"/>
  <c r="F901" i="2"/>
  <c r="G901" i="2"/>
  <c r="H901" i="2"/>
  <c r="I901" i="2"/>
  <c r="J901" i="2"/>
  <c r="A902" i="2"/>
  <c r="B902" i="2"/>
  <c r="C902" i="2"/>
  <c r="D902" i="2"/>
  <c r="E902" i="2"/>
  <c r="F902" i="2"/>
  <c r="G902" i="2"/>
  <c r="H902" i="2"/>
  <c r="I902" i="2"/>
  <c r="J902" i="2"/>
  <c r="A903" i="2"/>
  <c r="B903" i="2"/>
  <c r="C903" i="2"/>
  <c r="D903" i="2"/>
  <c r="E903" i="2"/>
  <c r="F903" i="2"/>
  <c r="G903" i="2"/>
  <c r="H903" i="2"/>
  <c r="I903" i="2"/>
  <c r="J903" i="2"/>
  <c r="A904" i="2"/>
  <c r="B904" i="2"/>
  <c r="C904" i="2"/>
  <c r="D904" i="2"/>
  <c r="E904" i="2"/>
  <c r="F904" i="2"/>
  <c r="G904" i="2"/>
  <c r="H904" i="2"/>
  <c r="I904" i="2"/>
  <c r="J904" i="2"/>
  <c r="A905" i="2"/>
  <c r="B905" i="2"/>
  <c r="C905" i="2"/>
  <c r="D905" i="2"/>
  <c r="E905" i="2"/>
  <c r="F905" i="2"/>
  <c r="G905" i="2"/>
  <c r="H905" i="2"/>
  <c r="I905" i="2"/>
  <c r="J905" i="2"/>
  <c r="A906" i="2"/>
  <c r="B906" i="2"/>
  <c r="C906" i="2"/>
  <c r="D906" i="2"/>
  <c r="E906" i="2"/>
  <c r="F906" i="2"/>
  <c r="G906" i="2"/>
  <c r="H906" i="2"/>
  <c r="I906" i="2"/>
  <c r="J906" i="2"/>
  <c r="A907" i="2"/>
  <c r="B907" i="2"/>
  <c r="C907" i="2"/>
  <c r="D907" i="2"/>
  <c r="E907" i="2"/>
  <c r="F907" i="2"/>
  <c r="G907" i="2"/>
  <c r="H907" i="2"/>
  <c r="I907" i="2"/>
  <c r="J907" i="2"/>
  <c r="A908" i="2"/>
  <c r="B908" i="2"/>
  <c r="C908" i="2"/>
  <c r="D908" i="2"/>
  <c r="E908" i="2"/>
  <c r="F908" i="2"/>
  <c r="G908" i="2"/>
  <c r="H908" i="2"/>
  <c r="I908" i="2"/>
  <c r="J908" i="2"/>
  <c r="A909" i="2"/>
  <c r="B909" i="2"/>
  <c r="C909" i="2"/>
  <c r="D909" i="2"/>
  <c r="E909" i="2"/>
  <c r="F909" i="2"/>
  <c r="G909" i="2"/>
  <c r="H909" i="2"/>
  <c r="I909" i="2"/>
  <c r="J909" i="2"/>
  <c r="A910" i="2"/>
  <c r="B910" i="2"/>
  <c r="C910" i="2"/>
  <c r="D910" i="2"/>
  <c r="E910" i="2"/>
  <c r="F910" i="2"/>
  <c r="G910" i="2"/>
  <c r="H910" i="2"/>
  <c r="I910" i="2"/>
  <c r="J910" i="2"/>
  <c r="A911" i="2"/>
  <c r="B911" i="2"/>
  <c r="C911" i="2"/>
  <c r="D911" i="2"/>
  <c r="E911" i="2"/>
  <c r="F911" i="2"/>
  <c r="G911" i="2"/>
  <c r="H911" i="2"/>
  <c r="I911" i="2"/>
  <c r="J911" i="2"/>
  <c r="A912" i="2"/>
  <c r="B912" i="2"/>
  <c r="C912" i="2"/>
  <c r="D912" i="2"/>
  <c r="E912" i="2"/>
  <c r="F912" i="2"/>
  <c r="G912" i="2"/>
  <c r="H912" i="2"/>
  <c r="I912" i="2"/>
  <c r="J912" i="2"/>
  <c r="A913" i="2"/>
  <c r="B913" i="2"/>
  <c r="C913" i="2"/>
  <c r="D913" i="2"/>
  <c r="E913" i="2"/>
  <c r="F913" i="2"/>
  <c r="G913" i="2"/>
  <c r="H913" i="2"/>
  <c r="I913" i="2"/>
  <c r="J913" i="2"/>
  <c r="A914" i="2"/>
  <c r="B914" i="2"/>
  <c r="C914" i="2"/>
  <c r="D914" i="2"/>
  <c r="E914" i="2"/>
  <c r="F914" i="2"/>
  <c r="G914" i="2"/>
  <c r="H914" i="2"/>
  <c r="I914" i="2"/>
  <c r="J914" i="2"/>
  <c r="A915" i="2"/>
  <c r="B915" i="2"/>
  <c r="C915" i="2"/>
  <c r="D915" i="2"/>
  <c r="E915" i="2"/>
  <c r="F915" i="2"/>
  <c r="G915" i="2"/>
  <c r="H915" i="2"/>
  <c r="I915" i="2"/>
  <c r="J915" i="2"/>
  <c r="A916" i="2"/>
  <c r="B916" i="2"/>
  <c r="C916" i="2"/>
  <c r="D916" i="2"/>
  <c r="E916" i="2"/>
  <c r="F916" i="2"/>
  <c r="G916" i="2"/>
  <c r="H916" i="2"/>
  <c r="I916" i="2"/>
  <c r="J916" i="2"/>
  <c r="A917" i="2"/>
  <c r="B917" i="2"/>
  <c r="C917" i="2"/>
  <c r="D917" i="2"/>
  <c r="E917" i="2"/>
  <c r="F917" i="2"/>
  <c r="G917" i="2"/>
  <c r="H917" i="2"/>
  <c r="I917" i="2"/>
  <c r="J917" i="2"/>
  <c r="A918" i="2"/>
  <c r="B918" i="2"/>
  <c r="C918" i="2"/>
  <c r="D918" i="2"/>
  <c r="E918" i="2"/>
  <c r="F918" i="2"/>
  <c r="G918" i="2"/>
  <c r="H918" i="2"/>
  <c r="I918" i="2"/>
  <c r="J918" i="2"/>
  <c r="A919" i="2"/>
  <c r="B919" i="2"/>
  <c r="C919" i="2"/>
  <c r="D919" i="2"/>
  <c r="E919" i="2"/>
  <c r="F919" i="2"/>
  <c r="G919" i="2"/>
  <c r="H919" i="2"/>
  <c r="I919" i="2"/>
  <c r="J919" i="2"/>
  <c r="A920" i="2"/>
  <c r="B920" i="2"/>
  <c r="C920" i="2"/>
  <c r="D920" i="2"/>
  <c r="E920" i="2"/>
  <c r="F920" i="2"/>
  <c r="G920" i="2"/>
  <c r="H920" i="2"/>
  <c r="I920" i="2"/>
  <c r="J920" i="2"/>
  <c r="A921" i="2"/>
  <c r="B921" i="2"/>
  <c r="C921" i="2"/>
  <c r="D921" i="2"/>
  <c r="E921" i="2"/>
  <c r="F921" i="2"/>
  <c r="G921" i="2"/>
  <c r="H921" i="2"/>
  <c r="I921" i="2"/>
  <c r="J921" i="2"/>
  <c r="A922" i="2"/>
  <c r="B922" i="2"/>
  <c r="C922" i="2"/>
  <c r="D922" i="2"/>
  <c r="E922" i="2"/>
  <c r="F922" i="2"/>
  <c r="G922" i="2"/>
  <c r="H922" i="2"/>
  <c r="I922" i="2"/>
  <c r="J922" i="2"/>
  <c r="A923" i="2"/>
  <c r="B923" i="2"/>
  <c r="C923" i="2"/>
  <c r="D923" i="2"/>
  <c r="E923" i="2"/>
  <c r="F923" i="2"/>
  <c r="G923" i="2"/>
  <c r="H923" i="2"/>
  <c r="I923" i="2"/>
  <c r="J923" i="2"/>
  <c r="A924" i="2"/>
  <c r="B924" i="2"/>
  <c r="C924" i="2"/>
  <c r="D924" i="2"/>
  <c r="E924" i="2"/>
  <c r="F924" i="2"/>
  <c r="G924" i="2"/>
  <c r="H924" i="2"/>
  <c r="I924" i="2"/>
  <c r="J924" i="2"/>
  <c r="A925" i="2"/>
  <c r="B925" i="2"/>
  <c r="C925" i="2"/>
  <c r="D925" i="2"/>
  <c r="E925" i="2"/>
  <c r="F925" i="2"/>
  <c r="G925" i="2"/>
  <c r="H925" i="2"/>
  <c r="I925" i="2"/>
  <c r="J925" i="2"/>
  <c r="A926" i="2"/>
  <c r="B926" i="2"/>
  <c r="C926" i="2"/>
  <c r="D926" i="2"/>
  <c r="E926" i="2"/>
  <c r="F926" i="2"/>
  <c r="G926" i="2"/>
  <c r="H926" i="2"/>
  <c r="I926" i="2"/>
  <c r="J926" i="2"/>
  <c r="A927" i="2"/>
  <c r="B927" i="2"/>
  <c r="C927" i="2"/>
  <c r="D927" i="2"/>
  <c r="E927" i="2"/>
  <c r="F927" i="2"/>
  <c r="G927" i="2"/>
  <c r="H927" i="2"/>
  <c r="I927" i="2"/>
  <c r="J927" i="2"/>
  <c r="A928" i="2"/>
  <c r="B928" i="2"/>
  <c r="C928" i="2"/>
  <c r="D928" i="2"/>
  <c r="E928" i="2"/>
  <c r="F928" i="2"/>
  <c r="G928" i="2"/>
  <c r="H928" i="2"/>
  <c r="I928" i="2"/>
  <c r="J928" i="2"/>
  <c r="A929" i="2"/>
  <c r="B929" i="2"/>
  <c r="C929" i="2"/>
  <c r="D929" i="2"/>
  <c r="E929" i="2"/>
  <c r="F929" i="2"/>
  <c r="G929" i="2"/>
  <c r="H929" i="2"/>
  <c r="I929" i="2"/>
  <c r="J929" i="2"/>
  <c r="A930" i="2"/>
  <c r="B930" i="2"/>
  <c r="C930" i="2"/>
  <c r="D930" i="2"/>
  <c r="E930" i="2"/>
  <c r="F930" i="2"/>
  <c r="G930" i="2"/>
  <c r="H930" i="2"/>
  <c r="I930" i="2"/>
  <c r="J930" i="2"/>
  <c r="A931" i="2"/>
  <c r="B931" i="2"/>
  <c r="C931" i="2"/>
  <c r="D931" i="2"/>
  <c r="E931" i="2"/>
  <c r="F931" i="2"/>
  <c r="G931" i="2"/>
  <c r="H931" i="2"/>
  <c r="I931" i="2"/>
  <c r="J931" i="2"/>
  <c r="A932" i="2"/>
  <c r="B932" i="2"/>
  <c r="C932" i="2"/>
  <c r="D932" i="2"/>
  <c r="E932" i="2"/>
  <c r="F932" i="2"/>
  <c r="G932" i="2"/>
  <c r="H932" i="2"/>
  <c r="I932" i="2"/>
  <c r="J932" i="2"/>
  <c r="A933" i="2"/>
  <c r="B933" i="2"/>
  <c r="C933" i="2"/>
  <c r="D933" i="2"/>
  <c r="E933" i="2"/>
  <c r="F933" i="2"/>
  <c r="G933" i="2"/>
  <c r="H933" i="2"/>
  <c r="I933" i="2"/>
  <c r="J933" i="2"/>
  <c r="A934" i="2"/>
  <c r="B934" i="2"/>
  <c r="C934" i="2"/>
  <c r="D934" i="2"/>
  <c r="E934" i="2"/>
  <c r="F934" i="2"/>
  <c r="G934" i="2"/>
  <c r="H934" i="2"/>
  <c r="I934" i="2"/>
  <c r="J934" i="2"/>
  <c r="A935" i="2"/>
  <c r="B935" i="2"/>
  <c r="C935" i="2"/>
  <c r="D935" i="2"/>
  <c r="E935" i="2"/>
  <c r="F935" i="2"/>
  <c r="G935" i="2"/>
  <c r="H935" i="2"/>
  <c r="I935" i="2"/>
  <c r="J935" i="2"/>
  <c r="A936" i="2"/>
  <c r="B936" i="2"/>
  <c r="C936" i="2"/>
  <c r="D936" i="2"/>
  <c r="E936" i="2"/>
  <c r="F936" i="2"/>
  <c r="G936" i="2"/>
  <c r="H936" i="2"/>
  <c r="I936" i="2"/>
  <c r="J936" i="2"/>
  <c r="A937" i="2"/>
  <c r="B937" i="2"/>
  <c r="C937" i="2"/>
  <c r="D937" i="2"/>
  <c r="E937" i="2"/>
  <c r="F937" i="2"/>
  <c r="G937" i="2"/>
  <c r="H937" i="2"/>
  <c r="I937" i="2"/>
  <c r="J937" i="2"/>
  <c r="A938" i="2"/>
  <c r="B938" i="2"/>
  <c r="C938" i="2"/>
  <c r="D938" i="2"/>
  <c r="E938" i="2"/>
  <c r="F938" i="2"/>
  <c r="G938" i="2"/>
  <c r="H938" i="2"/>
  <c r="I938" i="2"/>
  <c r="J938" i="2"/>
  <c r="A939" i="2"/>
  <c r="B939" i="2"/>
  <c r="C939" i="2"/>
  <c r="D939" i="2"/>
  <c r="E939" i="2"/>
  <c r="F939" i="2"/>
  <c r="G939" i="2"/>
  <c r="H939" i="2"/>
  <c r="I939" i="2"/>
  <c r="J939" i="2"/>
  <c r="A940" i="2"/>
  <c r="B940" i="2"/>
  <c r="C940" i="2"/>
  <c r="D940" i="2"/>
  <c r="E940" i="2"/>
  <c r="F940" i="2"/>
  <c r="G940" i="2"/>
  <c r="H940" i="2"/>
  <c r="I940" i="2"/>
  <c r="J940" i="2"/>
  <c r="A941" i="2"/>
  <c r="B941" i="2"/>
  <c r="C941" i="2"/>
  <c r="D941" i="2"/>
  <c r="E941" i="2"/>
  <c r="F941" i="2"/>
  <c r="G941" i="2"/>
  <c r="H941" i="2"/>
  <c r="I941" i="2"/>
  <c r="J941" i="2"/>
  <c r="A942" i="2"/>
  <c r="B942" i="2"/>
  <c r="C942" i="2"/>
  <c r="D942" i="2"/>
  <c r="E942" i="2"/>
  <c r="F942" i="2"/>
  <c r="G942" i="2"/>
  <c r="H942" i="2"/>
  <c r="I942" i="2"/>
  <c r="J942" i="2"/>
  <c r="A943" i="2"/>
  <c r="B943" i="2"/>
  <c r="C943" i="2"/>
  <c r="D943" i="2"/>
  <c r="E943" i="2"/>
  <c r="F943" i="2"/>
  <c r="G943" i="2"/>
  <c r="H943" i="2"/>
  <c r="I943" i="2"/>
  <c r="J943" i="2"/>
  <c r="A944" i="2"/>
  <c r="B944" i="2"/>
  <c r="C944" i="2"/>
  <c r="D944" i="2"/>
  <c r="E944" i="2"/>
  <c r="F944" i="2"/>
  <c r="G944" i="2"/>
  <c r="H944" i="2"/>
  <c r="I944" i="2"/>
  <c r="J944" i="2"/>
  <c r="A945" i="2"/>
  <c r="B945" i="2"/>
  <c r="C945" i="2"/>
  <c r="D945" i="2"/>
  <c r="E945" i="2"/>
  <c r="F945" i="2"/>
  <c r="G945" i="2"/>
  <c r="H945" i="2"/>
  <c r="I945" i="2"/>
  <c r="J945" i="2"/>
  <c r="A946" i="2"/>
  <c r="B946" i="2"/>
  <c r="C946" i="2"/>
  <c r="D946" i="2"/>
  <c r="E946" i="2"/>
  <c r="F946" i="2"/>
  <c r="G946" i="2"/>
  <c r="H946" i="2"/>
  <c r="I946" i="2"/>
  <c r="J946" i="2"/>
  <c r="A947" i="2"/>
  <c r="B947" i="2"/>
  <c r="C947" i="2"/>
  <c r="D947" i="2"/>
  <c r="E947" i="2"/>
  <c r="F947" i="2"/>
  <c r="G947" i="2"/>
  <c r="H947" i="2"/>
  <c r="I947" i="2"/>
  <c r="J947" i="2"/>
  <c r="A948" i="2"/>
  <c r="B948" i="2"/>
  <c r="C948" i="2"/>
  <c r="D948" i="2"/>
  <c r="E948" i="2"/>
  <c r="F948" i="2"/>
  <c r="G948" i="2"/>
  <c r="H948" i="2"/>
  <c r="I948" i="2"/>
  <c r="J948" i="2"/>
  <c r="A949" i="2"/>
  <c r="B949" i="2"/>
  <c r="C949" i="2"/>
  <c r="D949" i="2"/>
  <c r="E949" i="2"/>
  <c r="F949" i="2"/>
  <c r="G949" i="2"/>
  <c r="H949" i="2"/>
  <c r="I949" i="2"/>
  <c r="J949" i="2"/>
  <c r="A950" i="2"/>
  <c r="B950" i="2"/>
  <c r="C950" i="2"/>
  <c r="D950" i="2"/>
  <c r="E950" i="2"/>
  <c r="F950" i="2"/>
  <c r="G950" i="2"/>
  <c r="H950" i="2"/>
  <c r="I950" i="2"/>
  <c r="J950" i="2"/>
  <c r="A951" i="2"/>
  <c r="B951" i="2"/>
  <c r="C951" i="2"/>
  <c r="D951" i="2"/>
  <c r="E951" i="2"/>
  <c r="F951" i="2"/>
  <c r="G951" i="2"/>
  <c r="H951" i="2"/>
  <c r="I951" i="2"/>
  <c r="J951" i="2"/>
  <c r="A952" i="2"/>
  <c r="B952" i="2"/>
  <c r="C952" i="2"/>
  <c r="D952" i="2"/>
  <c r="E952" i="2"/>
  <c r="F952" i="2"/>
  <c r="G952" i="2"/>
  <c r="H952" i="2"/>
  <c r="I952" i="2"/>
  <c r="J952" i="2"/>
  <c r="A953" i="2"/>
  <c r="B953" i="2"/>
  <c r="C953" i="2"/>
  <c r="D953" i="2"/>
  <c r="E953" i="2"/>
  <c r="F953" i="2"/>
  <c r="G953" i="2"/>
  <c r="H953" i="2"/>
  <c r="I953" i="2"/>
  <c r="J953" i="2"/>
  <c r="A954" i="2"/>
  <c r="B954" i="2"/>
  <c r="C954" i="2"/>
  <c r="D954" i="2"/>
  <c r="E954" i="2"/>
  <c r="F954" i="2"/>
  <c r="G954" i="2"/>
  <c r="H954" i="2"/>
  <c r="I954" i="2"/>
  <c r="J954" i="2"/>
  <c r="A955" i="2"/>
  <c r="B955" i="2"/>
  <c r="C955" i="2"/>
  <c r="D955" i="2"/>
  <c r="E955" i="2"/>
  <c r="F955" i="2"/>
  <c r="G955" i="2"/>
  <c r="H955" i="2"/>
  <c r="I955" i="2"/>
  <c r="J955" i="2"/>
  <c r="A956" i="2"/>
  <c r="B956" i="2"/>
  <c r="C956" i="2"/>
  <c r="D956" i="2"/>
  <c r="E956" i="2"/>
  <c r="F956" i="2"/>
  <c r="G956" i="2"/>
  <c r="H956" i="2"/>
  <c r="I956" i="2"/>
  <c r="J956" i="2"/>
  <c r="A957" i="2"/>
  <c r="B957" i="2"/>
  <c r="C957" i="2"/>
  <c r="D957" i="2"/>
  <c r="E957" i="2"/>
  <c r="F957" i="2"/>
  <c r="G957" i="2"/>
  <c r="H957" i="2"/>
  <c r="I957" i="2"/>
  <c r="J957" i="2"/>
  <c r="A958" i="2"/>
  <c r="B958" i="2"/>
  <c r="C958" i="2"/>
  <c r="D958" i="2"/>
  <c r="E958" i="2"/>
  <c r="F958" i="2"/>
  <c r="G958" i="2"/>
  <c r="H958" i="2"/>
  <c r="I958" i="2"/>
  <c r="J958" i="2"/>
  <c r="A959" i="2"/>
  <c r="B959" i="2"/>
  <c r="C959" i="2"/>
  <c r="D959" i="2"/>
  <c r="E959" i="2"/>
  <c r="F959" i="2"/>
  <c r="G959" i="2"/>
  <c r="H959" i="2"/>
  <c r="I959" i="2"/>
  <c r="J959" i="2"/>
  <c r="A960" i="2"/>
  <c r="B960" i="2"/>
  <c r="C960" i="2"/>
  <c r="D960" i="2"/>
  <c r="E960" i="2"/>
  <c r="F960" i="2"/>
  <c r="G960" i="2"/>
  <c r="H960" i="2"/>
  <c r="I960" i="2"/>
  <c r="J960" i="2"/>
  <c r="A961" i="2"/>
  <c r="B961" i="2"/>
  <c r="C961" i="2"/>
  <c r="D961" i="2"/>
  <c r="E961" i="2"/>
  <c r="F961" i="2"/>
  <c r="G961" i="2"/>
  <c r="H961" i="2"/>
  <c r="I961" i="2"/>
  <c r="J961" i="2"/>
  <c r="A962" i="2"/>
  <c r="B962" i="2"/>
  <c r="C962" i="2"/>
  <c r="D962" i="2"/>
  <c r="E962" i="2"/>
  <c r="F962" i="2"/>
  <c r="G962" i="2"/>
  <c r="H962" i="2"/>
  <c r="I962" i="2"/>
  <c r="J962" i="2"/>
  <c r="A963" i="2"/>
  <c r="B963" i="2"/>
  <c r="C963" i="2"/>
  <c r="D963" i="2"/>
  <c r="E963" i="2"/>
  <c r="F963" i="2"/>
  <c r="G963" i="2"/>
  <c r="H963" i="2"/>
  <c r="I963" i="2"/>
  <c r="J963" i="2"/>
  <c r="A964" i="2"/>
  <c r="B964" i="2"/>
  <c r="C964" i="2"/>
  <c r="D964" i="2"/>
  <c r="E964" i="2"/>
  <c r="F964" i="2"/>
  <c r="G964" i="2"/>
  <c r="H964" i="2"/>
  <c r="I964" i="2"/>
  <c r="J964" i="2"/>
  <c r="A965" i="2"/>
  <c r="B965" i="2"/>
  <c r="C965" i="2"/>
  <c r="D965" i="2"/>
  <c r="E965" i="2"/>
  <c r="F965" i="2"/>
  <c r="G965" i="2"/>
  <c r="H965" i="2"/>
  <c r="I965" i="2"/>
  <c r="J965" i="2"/>
  <c r="A966" i="2"/>
  <c r="B966" i="2"/>
  <c r="C966" i="2"/>
  <c r="D966" i="2"/>
  <c r="E966" i="2"/>
  <c r="F966" i="2"/>
  <c r="G966" i="2"/>
  <c r="H966" i="2"/>
  <c r="I966" i="2"/>
  <c r="J966" i="2"/>
  <c r="A967" i="2"/>
  <c r="B967" i="2"/>
  <c r="C967" i="2"/>
  <c r="D967" i="2"/>
  <c r="E967" i="2"/>
  <c r="F967" i="2"/>
  <c r="G967" i="2"/>
  <c r="H967" i="2"/>
  <c r="I967" i="2"/>
  <c r="J967" i="2"/>
  <c r="A968" i="2"/>
  <c r="B968" i="2"/>
  <c r="C968" i="2"/>
  <c r="D968" i="2"/>
  <c r="E968" i="2"/>
  <c r="F968" i="2"/>
  <c r="G968" i="2"/>
  <c r="H968" i="2"/>
  <c r="I968" i="2"/>
  <c r="J968" i="2"/>
  <c r="A969" i="2"/>
  <c r="B969" i="2"/>
  <c r="C969" i="2"/>
  <c r="D969" i="2"/>
  <c r="E969" i="2"/>
  <c r="F969" i="2"/>
  <c r="G969" i="2"/>
  <c r="H969" i="2"/>
  <c r="I969" i="2"/>
  <c r="J969" i="2"/>
  <c r="A970" i="2"/>
  <c r="B970" i="2"/>
  <c r="C970" i="2"/>
  <c r="D970" i="2"/>
  <c r="E970" i="2"/>
  <c r="F970" i="2"/>
  <c r="G970" i="2"/>
  <c r="H970" i="2"/>
  <c r="I970" i="2"/>
  <c r="J970" i="2"/>
  <c r="A971" i="2"/>
  <c r="B971" i="2"/>
  <c r="C971" i="2"/>
  <c r="D971" i="2"/>
  <c r="E971" i="2"/>
  <c r="F971" i="2"/>
  <c r="G971" i="2"/>
  <c r="H971" i="2"/>
  <c r="I971" i="2"/>
  <c r="J971" i="2"/>
  <c r="A972" i="2"/>
  <c r="B972" i="2"/>
  <c r="C972" i="2"/>
  <c r="D972" i="2"/>
  <c r="E972" i="2"/>
  <c r="F972" i="2"/>
  <c r="G972" i="2"/>
  <c r="H972" i="2"/>
  <c r="I972" i="2"/>
  <c r="J972" i="2"/>
  <c r="A973" i="2"/>
  <c r="B973" i="2"/>
  <c r="C973" i="2"/>
  <c r="D973" i="2"/>
  <c r="E973" i="2"/>
  <c r="F973" i="2"/>
  <c r="G973" i="2"/>
  <c r="H973" i="2"/>
  <c r="I973" i="2"/>
  <c r="J973" i="2"/>
  <c r="A974" i="2"/>
  <c r="B974" i="2"/>
  <c r="C974" i="2"/>
  <c r="D974" i="2"/>
  <c r="E974" i="2"/>
  <c r="F974" i="2"/>
  <c r="G974" i="2"/>
  <c r="H974" i="2"/>
  <c r="I974" i="2"/>
  <c r="J974" i="2"/>
  <c r="A975" i="2"/>
  <c r="B975" i="2"/>
  <c r="C975" i="2"/>
  <c r="D975" i="2"/>
  <c r="E975" i="2"/>
  <c r="F975" i="2"/>
  <c r="G975" i="2"/>
  <c r="H975" i="2"/>
  <c r="I975" i="2"/>
  <c r="J975" i="2"/>
  <c r="A976" i="2"/>
  <c r="B976" i="2"/>
  <c r="C976" i="2"/>
  <c r="D976" i="2"/>
  <c r="E976" i="2"/>
  <c r="F976" i="2"/>
  <c r="G976" i="2"/>
  <c r="H976" i="2"/>
  <c r="I976" i="2"/>
  <c r="J976" i="2"/>
  <c r="A977" i="2"/>
  <c r="B977" i="2"/>
  <c r="C977" i="2"/>
  <c r="D977" i="2"/>
  <c r="E977" i="2"/>
  <c r="F977" i="2"/>
  <c r="G977" i="2"/>
  <c r="H977" i="2"/>
  <c r="I977" i="2"/>
  <c r="J977" i="2"/>
  <c r="A978" i="2"/>
  <c r="B978" i="2"/>
  <c r="C978" i="2"/>
  <c r="D978" i="2"/>
  <c r="E978" i="2"/>
  <c r="F978" i="2"/>
  <c r="G978" i="2"/>
  <c r="H978" i="2"/>
  <c r="I978" i="2"/>
  <c r="J978" i="2"/>
  <c r="A979" i="2"/>
  <c r="B979" i="2"/>
  <c r="C979" i="2"/>
  <c r="D979" i="2"/>
  <c r="E979" i="2"/>
  <c r="F979" i="2"/>
  <c r="G979" i="2"/>
  <c r="H979" i="2"/>
  <c r="I979" i="2"/>
  <c r="J979" i="2"/>
  <c r="A980" i="2"/>
  <c r="B980" i="2"/>
  <c r="C980" i="2"/>
  <c r="D980" i="2"/>
  <c r="E980" i="2"/>
  <c r="F980" i="2"/>
  <c r="G980" i="2"/>
  <c r="H980" i="2"/>
  <c r="I980" i="2"/>
  <c r="J980" i="2"/>
  <c r="A981" i="2"/>
  <c r="B981" i="2"/>
  <c r="C981" i="2"/>
  <c r="D981" i="2"/>
  <c r="E981" i="2"/>
  <c r="F981" i="2"/>
  <c r="G981" i="2"/>
  <c r="H981" i="2"/>
  <c r="I981" i="2"/>
  <c r="J981" i="2"/>
  <c r="A982" i="2"/>
  <c r="B982" i="2"/>
  <c r="C982" i="2"/>
  <c r="D982" i="2"/>
  <c r="E982" i="2"/>
  <c r="F982" i="2"/>
  <c r="G982" i="2"/>
  <c r="H982" i="2"/>
  <c r="I982" i="2"/>
  <c r="J982" i="2"/>
  <c r="A983" i="2"/>
  <c r="B983" i="2"/>
  <c r="C983" i="2"/>
  <c r="D983" i="2"/>
  <c r="E983" i="2"/>
  <c r="F983" i="2"/>
  <c r="G983" i="2"/>
  <c r="H983" i="2"/>
  <c r="I983" i="2"/>
  <c r="J983" i="2"/>
  <c r="A984" i="2"/>
  <c r="B984" i="2"/>
  <c r="C984" i="2"/>
  <c r="D984" i="2"/>
  <c r="E984" i="2"/>
  <c r="F984" i="2"/>
  <c r="G984" i="2"/>
  <c r="H984" i="2"/>
  <c r="I984" i="2"/>
  <c r="J984" i="2"/>
  <c r="A985" i="2"/>
  <c r="B985" i="2"/>
  <c r="C985" i="2"/>
  <c r="D985" i="2"/>
  <c r="E985" i="2"/>
  <c r="F985" i="2"/>
  <c r="G985" i="2"/>
  <c r="H985" i="2"/>
  <c r="I985" i="2"/>
  <c r="J985" i="2"/>
  <c r="A986" i="2"/>
  <c r="B986" i="2"/>
  <c r="C986" i="2"/>
  <c r="D986" i="2"/>
  <c r="E986" i="2"/>
  <c r="F986" i="2"/>
  <c r="G986" i="2"/>
  <c r="H986" i="2"/>
  <c r="I986" i="2"/>
  <c r="J986" i="2"/>
  <c r="A987" i="2"/>
  <c r="B987" i="2"/>
  <c r="C987" i="2"/>
  <c r="D987" i="2"/>
  <c r="E987" i="2"/>
  <c r="F987" i="2"/>
  <c r="G987" i="2"/>
  <c r="H987" i="2"/>
  <c r="I987" i="2"/>
  <c r="J987" i="2"/>
  <c r="A988" i="2"/>
  <c r="B988" i="2"/>
  <c r="C988" i="2"/>
  <c r="D988" i="2"/>
  <c r="E988" i="2"/>
  <c r="F988" i="2"/>
  <c r="G988" i="2"/>
  <c r="H988" i="2"/>
  <c r="I988" i="2"/>
  <c r="J988" i="2"/>
  <c r="A989" i="2"/>
  <c r="B989" i="2"/>
  <c r="C989" i="2"/>
  <c r="D989" i="2"/>
  <c r="E989" i="2"/>
  <c r="F989" i="2"/>
  <c r="G989" i="2"/>
  <c r="H989" i="2"/>
  <c r="I989" i="2"/>
  <c r="J989" i="2"/>
  <c r="A990" i="2"/>
  <c r="B990" i="2"/>
  <c r="C990" i="2"/>
  <c r="D990" i="2"/>
  <c r="E990" i="2"/>
  <c r="F990" i="2"/>
  <c r="G990" i="2"/>
  <c r="H990" i="2"/>
  <c r="I990" i="2"/>
  <c r="J990" i="2"/>
  <c r="A991" i="2"/>
  <c r="B991" i="2"/>
  <c r="C991" i="2"/>
  <c r="D991" i="2"/>
  <c r="E991" i="2"/>
  <c r="F991" i="2"/>
  <c r="G991" i="2"/>
  <c r="H991" i="2"/>
  <c r="I991" i="2"/>
  <c r="J991" i="2"/>
  <c r="A992" i="2"/>
  <c r="B992" i="2"/>
  <c r="C992" i="2"/>
  <c r="D992" i="2"/>
  <c r="E992" i="2"/>
  <c r="F992" i="2"/>
  <c r="G992" i="2"/>
  <c r="H992" i="2"/>
  <c r="I992" i="2"/>
  <c r="J992" i="2"/>
  <c r="A993" i="2"/>
  <c r="B993" i="2"/>
  <c r="C993" i="2"/>
  <c r="D993" i="2"/>
  <c r="E993" i="2"/>
  <c r="F993" i="2"/>
  <c r="G993" i="2"/>
  <c r="H993" i="2"/>
  <c r="I993" i="2"/>
  <c r="J993" i="2"/>
  <c r="A994" i="2"/>
  <c r="B994" i="2"/>
  <c r="C994" i="2"/>
  <c r="D994" i="2"/>
  <c r="E994" i="2"/>
  <c r="F994" i="2"/>
  <c r="G994" i="2"/>
  <c r="H994" i="2"/>
  <c r="I994" i="2"/>
  <c r="J994" i="2"/>
  <c r="A995" i="2"/>
  <c r="B995" i="2"/>
  <c r="C995" i="2"/>
  <c r="D995" i="2"/>
  <c r="E995" i="2"/>
  <c r="F995" i="2"/>
  <c r="G995" i="2"/>
  <c r="H995" i="2"/>
  <c r="I995" i="2"/>
  <c r="J995" i="2"/>
  <c r="A996" i="2"/>
  <c r="B996" i="2"/>
  <c r="C996" i="2"/>
  <c r="D996" i="2"/>
  <c r="E996" i="2"/>
  <c r="F996" i="2"/>
  <c r="G996" i="2"/>
  <c r="H996" i="2"/>
  <c r="I996" i="2"/>
  <c r="J996" i="2"/>
  <c r="A997" i="2"/>
  <c r="B997" i="2"/>
  <c r="C997" i="2"/>
  <c r="D997" i="2"/>
  <c r="E997" i="2"/>
  <c r="F997" i="2"/>
  <c r="G997" i="2"/>
  <c r="H997" i="2"/>
  <c r="I997" i="2"/>
  <c r="J997" i="2"/>
  <c r="A998" i="2"/>
  <c r="B998" i="2"/>
  <c r="C998" i="2"/>
  <c r="D998" i="2"/>
  <c r="E998" i="2"/>
  <c r="F998" i="2"/>
  <c r="G998" i="2"/>
  <c r="H998" i="2"/>
  <c r="I998" i="2"/>
  <c r="J998" i="2"/>
  <c r="A999" i="2"/>
  <c r="B999" i="2"/>
  <c r="C999" i="2"/>
  <c r="D999" i="2"/>
  <c r="E999" i="2"/>
  <c r="F999" i="2"/>
  <c r="G999" i="2"/>
  <c r="H999" i="2"/>
  <c r="I999" i="2"/>
  <c r="J999" i="2"/>
  <c r="A1000" i="2"/>
  <c r="B1000" i="2"/>
  <c r="C1000" i="2"/>
  <c r="D1000" i="2"/>
  <c r="E1000" i="2"/>
  <c r="F1000" i="2"/>
  <c r="G1000" i="2"/>
  <c r="H1000" i="2"/>
  <c r="I1000" i="2"/>
  <c r="J1000" i="2"/>
  <c r="A1001" i="2"/>
  <c r="B1001" i="2"/>
  <c r="C1001" i="2"/>
  <c r="D1001" i="2"/>
  <c r="E1001" i="2"/>
  <c r="F1001" i="2"/>
  <c r="G1001" i="2"/>
  <c r="H1001" i="2"/>
  <c r="I1001" i="2"/>
  <c r="J1001" i="2"/>
  <c r="A1002" i="2"/>
  <c r="B1002" i="2"/>
  <c r="C1002" i="2"/>
  <c r="D1002" i="2"/>
  <c r="E1002" i="2"/>
  <c r="F1002" i="2"/>
  <c r="G1002" i="2"/>
  <c r="H1002" i="2"/>
  <c r="I1002" i="2"/>
  <c r="J1002" i="2"/>
  <c r="A1003" i="2"/>
  <c r="B1003" i="2"/>
  <c r="C1003" i="2"/>
  <c r="D1003" i="2"/>
  <c r="E1003" i="2"/>
  <c r="F1003" i="2"/>
  <c r="G1003" i="2"/>
  <c r="H1003" i="2"/>
  <c r="I1003" i="2"/>
  <c r="J1003" i="2"/>
  <c r="A1004" i="2"/>
  <c r="B1004" i="2"/>
  <c r="C1004" i="2"/>
  <c r="D1004" i="2"/>
  <c r="E1004" i="2"/>
  <c r="F1004" i="2"/>
  <c r="G1004" i="2"/>
  <c r="H1004" i="2"/>
  <c r="I1004" i="2"/>
  <c r="J1004" i="2"/>
  <c r="A1005" i="2"/>
  <c r="B1005" i="2"/>
  <c r="C1005" i="2"/>
  <c r="D1005" i="2"/>
  <c r="E1005" i="2"/>
  <c r="F1005" i="2"/>
  <c r="G1005" i="2"/>
  <c r="H1005" i="2"/>
  <c r="I1005" i="2"/>
  <c r="J1005" i="2"/>
  <c r="A1006" i="2"/>
  <c r="B1006" i="2"/>
  <c r="C1006" i="2"/>
  <c r="D1006" i="2"/>
  <c r="E1006" i="2"/>
  <c r="F1006" i="2"/>
  <c r="G1006" i="2"/>
  <c r="H1006" i="2"/>
  <c r="I1006" i="2"/>
  <c r="J1006" i="2"/>
  <c r="A1007" i="2"/>
  <c r="B1007" i="2"/>
  <c r="C1007" i="2"/>
  <c r="D1007" i="2"/>
  <c r="E1007" i="2"/>
  <c r="F1007" i="2"/>
  <c r="G1007" i="2"/>
  <c r="H1007" i="2"/>
  <c r="I1007" i="2"/>
  <c r="J1007" i="2"/>
  <c r="A1008" i="2"/>
  <c r="B1008" i="2"/>
  <c r="C1008" i="2"/>
  <c r="D1008" i="2"/>
  <c r="E1008" i="2"/>
  <c r="F1008" i="2"/>
  <c r="G1008" i="2"/>
  <c r="H1008" i="2"/>
  <c r="I1008" i="2"/>
  <c r="J1008" i="2"/>
  <c r="A1009" i="2"/>
  <c r="B1009" i="2"/>
  <c r="C1009" i="2"/>
  <c r="D1009" i="2"/>
  <c r="E1009" i="2"/>
  <c r="F1009" i="2"/>
  <c r="G1009" i="2"/>
  <c r="H1009" i="2"/>
  <c r="I1009" i="2"/>
  <c r="J1009" i="2"/>
  <c r="A1010" i="2"/>
  <c r="B1010" i="2"/>
  <c r="C1010" i="2"/>
  <c r="D1010" i="2"/>
  <c r="E1010" i="2"/>
  <c r="F1010" i="2"/>
  <c r="G1010" i="2"/>
  <c r="H1010" i="2"/>
  <c r="I1010" i="2"/>
  <c r="J1010" i="2"/>
  <c r="A1011" i="2"/>
  <c r="B1011" i="2"/>
  <c r="C1011" i="2"/>
  <c r="D1011" i="2"/>
  <c r="E1011" i="2"/>
  <c r="F1011" i="2"/>
  <c r="G1011" i="2"/>
  <c r="H1011" i="2"/>
  <c r="I1011" i="2"/>
  <c r="J1011" i="2"/>
  <c r="A1012" i="2"/>
  <c r="B1012" i="2"/>
  <c r="C1012" i="2"/>
  <c r="D1012" i="2"/>
  <c r="E1012" i="2"/>
  <c r="F1012" i="2"/>
  <c r="G1012" i="2"/>
  <c r="H1012" i="2"/>
  <c r="I1012" i="2"/>
  <c r="J1012" i="2"/>
  <c r="A1013" i="2"/>
  <c r="B1013" i="2"/>
  <c r="C1013" i="2"/>
  <c r="D1013" i="2"/>
  <c r="E1013" i="2"/>
  <c r="F1013" i="2"/>
  <c r="G1013" i="2"/>
  <c r="H1013" i="2"/>
  <c r="I1013" i="2"/>
  <c r="J1013" i="2"/>
  <c r="A1014" i="2"/>
  <c r="B1014" i="2"/>
  <c r="C1014" i="2"/>
  <c r="D1014" i="2"/>
  <c r="E1014" i="2"/>
  <c r="F1014" i="2"/>
  <c r="G1014" i="2"/>
  <c r="H1014" i="2"/>
  <c r="I1014" i="2"/>
  <c r="J1014" i="2"/>
  <c r="A1015" i="2"/>
  <c r="B1015" i="2"/>
  <c r="C1015" i="2"/>
  <c r="D1015" i="2"/>
  <c r="E1015" i="2"/>
  <c r="F1015" i="2"/>
  <c r="G1015" i="2"/>
  <c r="H1015" i="2"/>
  <c r="I1015" i="2"/>
  <c r="J1015" i="2"/>
  <c r="A1016" i="2"/>
  <c r="B1016" i="2"/>
  <c r="C1016" i="2"/>
  <c r="D1016" i="2"/>
  <c r="E1016" i="2"/>
  <c r="F1016" i="2"/>
  <c r="G1016" i="2"/>
  <c r="H1016" i="2"/>
  <c r="I1016" i="2"/>
  <c r="J1016" i="2"/>
  <c r="A1017" i="2"/>
  <c r="B1017" i="2"/>
  <c r="C1017" i="2"/>
  <c r="D1017" i="2"/>
  <c r="E1017" i="2"/>
  <c r="F1017" i="2"/>
  <c r="G1017" i="2"/>
  <c r="H1017" i="2"/>
  <c r="I1017" i="2"/>
  <c r="J1017" i="2"/>
  <c r="A1018" i="2"/>
  <c r="B1018" i="2"/>
  <c r="C1018" i="2"/>
  <c r="D1018" i="2"/>
  <c r="E1018" i="2"/>
  <c r="F1018" i="2"/>
  <c r="G1018" i="2"/>
  <c r="H1018" i="2"/>
  <c r="I1018" i="2"/>
  <c r="J1018" i="2"/>
  <c r="A1019" i="2"/>
  <c r="B1019" i="2"/>
  <c r="C1019" i="2"/>
  <c r="D1019" i="2"/>
  <c r="E1019" i="2"/>
  <c r="F1019" i="2"/>
  <c r="G1019" i="2"/>
  <c r="H1019" i="2"/>
  <c r="I1019" i="2"/>
  <c r="J1019" i="2"/>
  <c r="A1020" i="2"/>
  <c r="B1020" i="2"/>
  <c r="C1020" i="2"/>
  <c r="D1020" i="2"/>
  <c r="E1020" i="2"/>
  <c r="F1020" i="2"/>
  <c r="G1020" i="2"/>
  <c r="H1020" i="2"/>
  <c r="I1020" i="2"/>
  <c r="J1020" i="2"/>
  <c r="A1021" i="2"/>
  <c r="B1021" i="2"/>
  <c r="C1021" i="2"/>
  <c r="D1021" i="2"/>
  <c r="E1021" i="2"/>
  <c r="F1021" i="2"/>
  <c r="G1021" i="2"/>
  <c r="H1021" i="2"/>
  <c r="I1021" i="2"/>
  <c r="J1021" i="2"/>
  <c r="A1022" i="2"/>
  <c r="B1022" i="2"/>
  <c r="C1022" i="2"/>
  <c r="D1022" i="2"/>
  <c r="E1022" i="2"/>
  <c r="F1022" i="2"/>
  <c r="G1022" i="2"/>
  <c r="H1022" i="2"/>
  <c r="I1022" i="2"/>
  <c r="J1022" i="2"/>
  <c r="A1023" i="2"/>
  <c r="B1023" i="2"/>
  <c r="C1023" i="2"/>
  <c r="D1023" i="2"/>
  <c r="E1023" i="2"/>
  <c r="F1023" i="2"/>
  <c r="G1023" i="2"/>
  <c r="H1023" i="2"/>
  <c r="I1023" i="2"/>
  <c r="J1023" i="2"/>
  <c r="A1024" i="2"/>
  <c r="B1024" i="2"/>
  <c r="C1024" i="2"/>
  <c r="D1024" i="2"/>
  <c r="E1024" i="2"/>
  <c r="F1024" i="2"/>
  <c r="G1024" i="2"/>
  <c r="H1024" i="2"/>
  <c r="I1024" i="2"/>
  <c r="J1024" i="2"/>
  <c r="A1025" i="2"/>
  <c r="B1025" i="2"/>
  <c r="C1025" i="2"/>
  <c r="D1025" i="2"/>
  <c r="E1025" i="2"/>
  <c r="F1025" i="2"/>
  <c r="G1025" i="2"/>
  <c r="H1025" i="2"/>
  <c r="I1025" i="2"/>
  <c r="J1025" i="2"/>
  <c r="A1026" i="2"/>
  <c r="B1026" i="2"/>
  <c r="C1026" i="2"/>
  <c r="D1026" i="2"/>
  <c r="E1026" i="2"/>
  <c r="F1026" i="2"/>
  <c r="G1026" i="2"/>
  <c r="H1026" i="2"/>
  <c r="I1026" i="2"/>
  <c r="J1026" i="2"/>
  <c r="A1027" i="2"/>
  <c r="B1027" i="2"/>
  <c r="C1027" i="2"/>
  <c r="D1027" i="2"/>
  <c r="E1027" i="2"/>
  <c r="F1027" i="2"/>
  <c r="G1027" i="2"/>
  <c r="H1027" i="2"/>
  <c r="I1027" i="2"/>
  <c r="J1027" i="2"/>
  <c r="A1028" i="2"/>
  <c r="B1028" i="2"/>
  <c r="C1028" i="2"/>
  <c r="D1028" i="2"/>
  <c r="E1028" i="2"/>
  <c r="F1028" i="2"/>
  <c r="G1028" i="2"/>
  <c r="H1028" i="2"/>
  <c r="I1028" i="2"/>
  <c r="J1028" i="2"/>
  <c r="A1029" i="2"/>
  <c r="B1029" i="2"/>
  <c r="C1029" i="2"/>
  <c r="D1029" i="2"/>
  <c r="E1029" i="2"/>
  <c r="F1029" i="2"/>
  <c r="G1029" i="2"/>
  <c r="H1029" i="2"/>
  <c r="I1029" i="2"/>
  <c r="J1029" i="2"/>
  <c r="A1030" i="2"/>
  <c r="B1030" i="2"/>
  <c r="C1030" i="2"/>
  <c r="D1030" i="2"/>
  <c r="E1030" i="2"/>
  <c r="F1030" i="2"/>
  <c r="G1030" i="2"/>
  <c r="H1030" i="2"/>
  <c r="I1030" i="2"/>
  <c r="J1030" i="2"/>
  <c r="A1031" i="2"/>
  <c r="B1031" i="2"/>
  <c r="C1031" i="2"/>
  <c r="D1031" i="2"/>
  <c r="E1031" i="2"/>
  <c r="F1031" i="2"/>
  <c r="G1031" i="2"/>
  <c r="H1031" i="2"/>
  <c r="I1031" i="2"/>
  <c r="J1031" i="2"/>
  <c r="A1032" i="2"/>
  <c r="B1032" i="2"/>
  <c r="C1032" i="2"/>
  <c r="D1032" i="2"/>
  <c r="E1032" i="2"/>
  <c r="F1032" i="2"/>
  <c r="G1032" i="2"/>
  <c r="H1032" i="2"/>
  <c r="I1032" i="2"/>
  <c r="J1032" i="2"/>
  <c r="A1033" i="2"/>
  <c r="B1033" i="2"/>
  <c r="C1033" i="2"/>
  <c r="D1033" i="2"/>
  <c r="E1033" i="2"/>
  <c r="F1033" i="2"/>
  <c r="G1033" i="2"/>
  <c r="H1033" i="2"/>
  <c r="I1033" i="2"/>
  <c r="J1033" i="2"/>
  <c r="A1034" i="2"/>
  <c r="B1034" i="2"/>
  <c r="C1034" i="2"/>
  <c r="D1034" i="2"/>
  <c r="E1034" i="2"/>
  <c r="F1034" i="2"/>
  <c r="G1034" i="2"/>
  <c r="H1034" i="2"/>
  <c r="I1034" i="2"/>
  <c r="J1034" i="2"/>
  <c r="A1035" i="2"/>
  <c r="B1035" i="2"/>
  <c r="C1035" i="2"/>
  <c r="D1035" i="2"/>
  <c r="E1035" i="2"/>
  <c r="F1035" i="2"/>
  <c r="G1035" i="2"/>
  <c r="H1035" i="2"/>
  <c r="I1035" i="2"/>
  <c r="J1035" i="2"/>
  <c r="A1036" i="2"/>
  <c r="B1036" i="2"/>
  <c r="C1036" i="2"/>
  <c r="D1036" i="2"/>
  <c r="E1036" i="2"/>
  <c r="F1036" i="2"/>
  <c r="G1036" i="2"/>
  <c r="H1036" i="2"/>
  <c r="I1036" i="2"/>
  <c r="J1036" i="2"/>
  <c r="A1037" i="2"/>
  <c r="B1037" i="2"/>
  <c r="C1037" i="2"/>
  <c r="D1037" i="2"/>
  <c r="E1037" i="2"/>
  <c r="F1037" i="2"/>
  <c r="G1037" i="2"/>
  <c r="H1037" i="2"/>
  <c r="I1037" i="2"/>
  <c r="J1037" i="2"/>
  <c r="A1038" i="2"/>
  <c r="B1038" i="2"/>
  <c r="C1038" i="2"/>
  <c r="D1038" i="2"/>
  <c r="E1038" i="2"/>
  <c r="F1038" i="2"/>
  <c r="G1038" i="2"/>
  <c r="H1038" i="2"/>
  <c r="I1038" i="2"/>
  <c r="J1038" i="2"/>
  <c r="A1039" i="2"/>
  <c r="B1039" i="2"/>
  <c r="C1039" i="2"/>
  <c r="D1039" i="2"/>
  <c r="E1039" i="2"/>
  <c r="F1039" i="2"/>
  <c r="G1039" i="2"/>
  <c r="H1039" i="2"/>
  <c r="I1039" i="2"/>
  <c r="J1039" i="2"/>
  <c r="A1040" i="2"/>
  <c r="B1040" i="2"/>
  <c r="C1040" i="2"/>
  <c r="D1040" i="2"/>
  <c r="E1040" i="2"/>
  <c r="F1040" i="2"/>
  <c r="G1040" i="2"/>
  <c r="H1040" i="2"/>
  <c r="I1040" i="2"/>
  <c r="J1040" i="2"/>
  <c r="A1041" i="2"/>
  <c r="B1041" i="2"/>
  <c r="C1041" i="2"/>
  <c r="D1041" i="2"/>
  <c r="E1041" i="2"/>
  <c r="F1041" i="2"/>
  <c r="G1041" i="2"/>
  <c r="H1041" i="2"/>
  <c r="I1041" i="2"/>
  <c r="J1041" i="2"/>
  <c r="A1042" i="2"/>
  <c r="B1042" i="2"/>
  <c r="C1042" i="2"/>
  <c r="D1042" i="2"/>
  <c r="E1042" i="2"/>
  <c r="F1042" i="2"/>
  <c r="G1042" i="2"/>
  <c r="H1042" i="2"/>
  <c r="I1042" i="2"/>
  <c r="J1042" i="2"/>
  <c r="A1043" i="2"/>
  <c r="B1043" i="2"/>
  <c r="C1043" i="2"/>
  <c r="D1043" i="2"/>
  <c r="E1043" i="2"/>
  <c r="F1043" i="2"/>
  <c r="G1043" i="2"/>
  <c r="H1043" i="2"/>
  <c r="I1043" i="2"/>
  <c r="J1043" i="2"/>
  <c r="A1044" i="2"/>
  <c r="B1044" i="2"/>
  <c r="C1044" i="2"/>
  <c r="D1044" i="2"/>
  <c r="E1044" i="2"/>
  <c r="F1044" i="2"/>
  <c r="G1044" i="2"/>
  <c r="H1044" i="2"/>
  <c r="I1044" i="2"/>
  <c r="J1044" i="2"/>
  <c r="A1045" i="2"/>
  <c r="B1045" i="2"/>
  <c r="C1045" i="2"/>
  <c r="D1045" i="2"/>
  <c r="E1045" i="2"/>
  <c r="F1045" i="2"/>
  <c r="G1045" i="2"/>
  <c r="H1045" i="2"/>
  <c r="I1045" i="2"/>
  <c r="J1045" i="2"/>
  <c r="A1046" i="2"/>
  <c r="B1046" i="2"/>
  <c r="C1046" i="2"/>
  <c r="D1046" i="2"/>
  <c r="E1046" i="2"/>
  <c r="F1046" i="2"/>
  <c r="G1046" i="2"/>
  <c r="H1046" i="2"/>
  <c r="I1046" i="2"/>
  <c r="J1046" i="2"/>
  <c r="A1047" i="2"/>
  <c r="B1047" i="2"/>
  <c r="C1047" i="2"/>
  <c r="D1047" i="2"/>
  <c r="E1047" i="2"/>
  <c r="F1047" i="2"/>
  <c r="G1047" i="2"/>
  <c r="H1047" i="2"/>
  <c r="I1047" i="2"/>
  <c r="J1047" i="2"/>
  <c r="A1048" i="2"/>
  <c r="B1048" i="2"/>
  <c r="C1048" i="2"/>
  <c r="D1048" i="2"/>
  <c r="E1048" i="2"/>
  <c r="F1048" i="2"/>
  <c r="G1048" i="2"/>
  <c r="H1048" i="2"/>
  <c r="I1048" i="2"/>
  <c r="J1048" i="2"/>
  <c r="A1049" i="2"/>
  <c r="B1049" i="2"/>
  <c r="C1049" i="2"/>
  <c r="D1049" i="2"/>
  <c r="E1049" i="2"/>
  <c r="F1049" i="2"/>
  <c r="G1049" i="2"/>
  <c r="H1049" i="2"/>
  <c r="I1049" i="2"/>
  <c r="J1049" i="2"/>
  <c r="A1050" i="2"/>
  <c r="B1050" i="2"/>
  <c r="C1050" i="2"/>
  <c r="D1050" i="2"/>
  <c r="E1050" i="2"/>
  <c r="F1050" i="2"/>
  <c r="G1050" i="2"/>
  <c r="H1050" i="2"/>
  <c r="I1050" i="2"/>
  <c r="J1050" i="2"/>
  <c r="A1051" i="2"/>
  <c r="B1051" i="2"/>
  <c r="C1051" i="2"/>
  <c r="D1051" i="2"/>
  <c r="E1051" i="2"/>
  <c r="F1051" i="2"/>
  <c r="G1051" i="2"/>
  <c r="H1051" i="2"/>
  <c r="I1051" i="2"/>
  <c r="J1051" i="2"/>
  <c r="A1052" i="2"/>
  <c r="B1052" i="2"/>
  <c r="C1052" i="2"/>
  <c r="D1052" i="2"/>
  <c r="E1052" i="2"/>
  <c r="F1052" i="2"/>
  <c r="G1052" i="2"/>
  <c r="H1052" i="2"/>
  <c r="I1052" i="2"/>
  <c r="J1052" i="2"/>
  <c r="A1053" i="2"/>
  <c r="B1053" i="2"/>
  <c r="C1053" i="2"/>
  <c r="D1053" i="2"/>
  <c r="E1053" i="2"/>
  <c r="F1053" i="2"/>
  <c r="G1053" i="2"/>
  <c r="H1053" i="2"/>
  <c r="I1053" i="2"/>
  <c r="J1053" i="2"/>
  <c r="A1054" i="2"/>
  <c r="B1054" i="2"/>
  <c r="C1054" i="2"/>
  <c r="D1054" i="2"/>
  <c r="E1054" i="2"/>
  <c r="F1054" i="2"/>
  <c r="G1054" i="2"/>
  <c r="H1054" i="2"/>
  <c r="I1054" i="2"/>
  <c r="J1054" i="2"/>
  <c r="A1055" i="2"/>
  <c r="B1055" i="2"/>
  <c r="C1055" i="2"/>
  <c r="D1055" i="2"/>
  <c r="E1055" i="2"/>
  <c r="F1055" i="2"/>
  <c r="G1055" i="2"/>
  <c r="H1055" i="2"/>
  <c r="I1055" i="2"/>
  <c r="J1055" i="2"/>
  <c r="A1056" i="2"/>
  <c r="B1056" i="2"/>
  <c r="C1056" i="2"/>
  <c r="D1056" i="2"/>
  <c r="E1056" i="2"/>
  <c r="F1056" i="2"/>
  <c r="G1056" i="2"/>
  <c r="H1056" i="2"/>
  <c r="I1056" i="2"/>
  <c r="J1056" i="2"/>
  <c r="A1057" i="2"/>
  <c r="B1057" i="2"/>
  <c r="C1057" i="2"/>
  <c r="D1057" i="2"/>
  <c r="E1057" i="2"/>
  <c r="F1057" i="2"/>
  <c r="G1057" i="2"/>
  <c r="H1057" i="2"/>
  <c r="I1057" i="2"/>
  <c r="J1057" i="2"/>
  <c r="A1058" i="2"/>
  <c r="B1058" i="2"/>
  <c r="C1058" i="2"/>
  <c r="D1058" i="2"/>
  <c r="E1058" i="2"/>
  <c r="F1058" i="2"/>
  <c r="G1058" i="2"/>
  <c r="H1058" i="2"/>
  <c r="I1058" i="2"/>
  <c r="J1058" i="2"/>
  <c r="A1059" i="2"/>
  <c r="B1059" i="2"/>
  <c r="C1059" i="2"/>
  <c r="D1059" i="2"/>
  <c r="E1059" i="2"/>
  <c r="F1059" i="2"/>
  <c r="G1059" i="2"/>
  <c r="H1059" i="2"/>
  <c r="I1059" i="2"/>
  <c r="J1059" i="2"/>
  <c r="A1060" i="2"/>
  <c r="B1060" i="2"/>
  <c r="C1060" i="2"/>
  <c r="D1060" i="2"/>
  <c r="E1060" i="2"/>
  <c r="F1060" i="2"/>
  <c r="G1060" i="2"/>
  <c r="H1060" i="2"/>
  <c r="I1060" i="2"/>
  <c r="J1060" i="2"/>
  <c r="A1061" i="2"/>
  <c r="B1061" i="2"/>
  <c r="C1061" i="2"/>
  <c r="D1061" i="2"/>
  <c r="E1061" i="2"/>
  <c r="F1061" i="2"/>
  <c r="G1061" i="2"/>
  <c r="H1061" i="2"/>
  <c r="I1061" i="2"/>
  <c r="J1061" i="2"/>
  <c r="A1062" i="2"/>
  <c r="B1062" i="2"/>
  <c r="C1062" i="2"/>
  <c r="D1062" i="2"/>
  <c r="E1062" i="2"/>
  <c r="F1062" i="2"/>
  <c r="G1062" i="2"/>
  <c r="H1062" i="2"/>
  <c r="I1062" i="2"/>
  <c r="J1062" i="2"/>
  <c r="A1063" i="2"/>
  <c r="B1063" i="2"/>
  <c r="C1063" i="2"/>
  <c r="D1063" i="2"/>
  <c r="E1063" i="2"/>
  <c r="F1063" i="2"/>
  <c r="G1063" i="2"/>
  <c r="H1063" i="2"/>
  <c r="I1063" i="2"/>
  <c r="J1063" i="2"/>
  <c r="A1064" i="2"/>
  <c r="B1064" i="2"/>
  <c r="C1064" i="2"/>
  <c r="D1064" i="2"/>
  <c r="E1064" i="2"/>
  <c r="F1064" i="2"/>
  <c r="G1064" i="2"/>
  <c r="H1064" i="2"/>
  <c r="I1064" i="2"/>
  <c r="J1064" i="2"/>
  <c r="A1065" i="2"/>
  <c r="B1065" i="2"/>
  <c r="C1065" i="2"/>
  <c r="D1065" i="2"/>
  <c r="E1065" i="2"/>
  <c r="F1065" i="2"/>
  <c r="G1065" i="2"/>
  <c r="H1065" i="2"/>
  <c r="I1065" i="2"/>
  <c r="J1065" i="2"/>
  <c r="A1066" i="2"/>
  <c r="B1066" i="2"/>
  <c r="C1066" i="2"/>
  <c r="D1066" i="2"/>
  <c r="E1066" i="2"/>
  <c r="F1066" i="2"/>
  <c r="G1066" i="2"/>
  <c r="H1066" i="2"/>
  <c r="I1066" i="2"/>
  <c r="J1066" i="2"/>
  <c r="A1067" i="2"/>
  <c r="B1067" i="2"/>
  <c r="C1067" i="2"/>
  <c r="D1067" i="2"/>
  <c r="E1067" i="2"/>
  <c r="F1067" i="2"/>
  <c r="G1067" i="2"/>
  <c r="H1067" i="2"/>
  <c r="I1067" i="2"/>
  <c r="J1067" i="2"/>
  <c r="A1068" i="2"/>
  <c r="B1068" i="2"/>
  <c r="C1068" i="2"/>
  <c r="D1068" i="2"/>
  <c r="E1068" i="2"/>
  <c r="F1068" i="2"/>
  <c r="G1068" i="2"/>
  <c r="H1068" i="2"/>
  <c r="I1068" i="2"/>
  <c r="J1068" i="2"/>
  <c r="A1069" i="2"/>
  <c r="B1069" i="2"/>
  <c r="C1069" i="2"/>
  <c r="D1069" i="2"/>
  <c r="E1069" i="2"/>
  <c r="F1069" i="2"/>
  <c r="G1069" i="2"/>
  <c r="H1069" i="2"/>
  <c r="I1069" i="2"/>
  <c r="J1069" i="2"/>
  <c r="A1070" i="2"/>
  <c r="B1070" i="2"/>
  <c r="C1070" i="2"/>
  <c r="D1070" i="2"/>
  <c r="E1070" i="2"/>
  <c r="F1070" i="2"/>
  <c r="G1070" i="2"/>
  <c r="H1070" i="2"/>
  <c r="I1070" i="2"/>
  <c r="J1070" i="2"/>
  <c r="A1071" i="2"/>
  <c r="B1071" i="2"/>
  <c r="C1071" i="2"/>
  <c r="D1071" i="2"/>
  <c r="E1071" i="2"/>
  <c r="F1071" i="2"/>
  <c r="G1071" i="2"/>
  <c r="H1071" i="2"/>
  <c r="I1071" i="2"/>
  <c r="J1071" i="2"/>
  <c r="A1072" i="2"/>
  <c r="B1072" i="2"/>
  <c r="C1072" i="2"/>
  <c r="D1072" i="2"/>
  <c r="E1072" i="2"/>
  <c r="F1072" i="2"/>
  <c r="G1072" i="2"/>
  <c r="H1072" i="2"/>
  <c r="I1072" i="2"/>
  <c r="J1072" i="2"/>
  <c r="A1073" i="2"/>
  <c r="B1073" i="2"/>
  <c r="C1073" i="2"/>
  <c r="D1073" i="2"/>
  <c r="E1073" i="2"/>
  <c r="F1073" i="2"/>
  <c r="G1073" i="2"/>
  <c r="H1073" i="2"/>
  <c r="I1073" i="2"/>
  <c r="J1073" i="2"/>
  <c r="A1074" i="2"/>
  <c r="B1074" i="2"/>
  <c r="C1074" i="2"/>
  <c r="D1074" i="2"/>
  <c r="E1074" i="2"/>
  <c r="F1074" i="2"/>
  <c r="G1074" i="2"/>
  <c r="H1074" i="2"/>
  <c r="I1074" i="2"/>
  <c r="J1074" i="2"/>
  <c r="A1075" i="2"/>
  <c r="B1075" i="2"/>
  <c r="C1075" i="2"/>
  <c r="D1075" i="2"/>
  <c r="E1075" i="2"/>
  <c r="F1075" i="2"/>
  <c r="G1075" i="2"/>
  <c r="H1075" i="2"/>
  <c r="I1075" i="2"/>
  <c r="J1075" i="2"/>
  <c r="A1076" i="2"/>
  <c r="B1076" i="2"/>
  <c r="C1076" i="2"/>
  <c r="D1076" i="2"/>
  <c r="E1076" i="2"/>
  <c r="F1076" i="2"/>
  <c r="G1076" i="2"/>
  <c r="H1076" i="2"/>
  <c r="I1076" i="2"/>
  <c r="J1076" i="2"/>
  <c r="A1077" i="2"/>
  <c r="B1077" i="2"/>
  <c r="C1077" i="2"/>
  <c r="D1077" i="2"/>
  <c r="E1077" i="2"/>
  <c r="F1077" i="2"/>
  <c r="G1077" i="2"/>
  <c r="H1077" i="2"/>
  <c r="I1077" i="2"/>
  <c r="J1077" i="2"/>
  <c r="A1078" i="2"/>
  <c r="B1078" i="2"/>
  <c r="C1078" i="2"/>
  <c r="D1078" i="2"/>
  <c r="E1078" i="2"/>
  <c r="F1078" i="2"/>
  <c r="G1078" i="2"/>
  <c r="H1078" i="2"/>
  <c r="I1078" i="2"/>
  <c r="J1078" i="2"/>
  <c r="A1079" i="2"/>
  <c r="B1079" i="2"/>
  <c r="C1079" i="2"/>
  <c r="D1079" i="2"/>
  <c r="E1079" i="2"/>
  <c r="F1079" i="2"/>
  <c r="G1079" i="2"/>
  <c r="H1079" i="2"/>
  <c r="I1079" i="2"/>
  <c r="J1079" i="2"/>
  <c r="A1080" i="2"/>
  <c r="B1080" i="2"/>
  <c r="C1080" i="2"/>
  <c r="D1080" i="2"/>
  <c r="E1080" i="2"/>
  <c r="F1080" i="2"/>
  <c r="G1080" i="2"/>
  <c r="H1080" i="2"/>
  <c r="I1080" i="2"/>
  <c r="J1080" i="2"/>
  <c r="A1081" i="2"/>
  <c r="B1081" i="2"/>
  <c r="C1081" i="2"/>
  <c r="D1081" i="2"/>
  <c r="E1081" i="2"/>
  <c r="F1081" i="2"/>
  <c r="G1081" i="2"/>
  <c r="H1081" i="2"/>
  <c r="I1081" i="2"/>
  <c r="J1081" i="2"/>
  <c r="A1082" i="2"/>
  <c r="B1082" i="2"/>
  <c r="C1082" i="2"/>
  <c r="D1082" i="2"/>
  <c r="E1082" i="2"/>
  <c r="F1082" i="2"/>
  <c r="G1082" i="2"/>
  <c r="H1082" i="2"/>
  <c r="I1082" i="2"/>
  <c r="J1082" i="2"/>
  <c r="A1083" i="2"/>
  <c r="B1083" i="2"/>
  <c r="C1083" i="2"/>
  <c r="D1083" i="2"/>
  <c r="E1083" i="2"/>
  <c r="F1083" i="2"/>
  <c r="G1083" i="2"/>
  <c r="H1083" i="2"/>
  <c r="I1083" i="2"/>
  <c r="J1083" i="2"/>
  <c r="A1084" i="2"/>
  <c r="B1084" i="2"/>
  <c r="C1084" i="2"/>
  <c r="D1084" i="2"/>
  <c r="E1084" i="2"/>
  <c r="F1084" i="2"/>
  <c r="G1084" i="2"/>
  <c r="H1084" i="2"/>
  <c r="I1084" i="2"/>
  <c r="J1084" i="2"/>
  <c r="A1085" i="2"/>
  <c r="B1085" i="2"/>
  <c r="C1085" i="2"/>
  <c r="D1085" i="2"/>
  <c r="E1085" i="2"/>
  <c r="F1085" i="2"/>
  <c r="G1085" i="2"/>
  <c r="H1085" i="2"/>
  <c r="I1085" i="2"/>
  <c r="J1085" i="2"/>
  <c r="A1086" i="2"/>
  <c r="B1086" i="2"/>
  <c r="C1086" i="2"/>
  <c r="D1086" i="2"/>
  <c r="E1086" i="2"/>
  <c r="F1086" i="2"/>
  <c r="G1086" i="2"/>
  <c r="H1086" i="2"/>
  <c r="I1086" i="2"/>
  <c r="J1086" i="2"/>
  <c r="A1087" i="2"/>
  <c r="B1087" i="2"/>
  <c r="C1087" i="2"/>
  <c r="D1087" i="2"/>
  <c r="E1087" i="2"/>
  <c r="F1087" i="2"/>
  <c r="G1087" i="2"/>
  <c r="H1087" i="2"/>
  <c r="I1087" i="2"/>
  <c r="J1087" i="2"/>
  <c r="A1088" i="2"/>
  <c r="B1088" i="2"/>
  <c r="C1088" i="2"/>
  <c r="D1088" i="2"/>
  <c r="E1088" i="2"/>
  <c r="F1088" i="2"/>
  <c r="G1088" i="2"/>
  <c r="H1088" i="2"/>
  <c r="I1088" i="2"/>
  <c r="J1088" i="2"/>
  <c r="A1089" i="2"/>
  <c r="B1089" i="2"/>
  <c r="C1089" i="2"/>
  <c r="D1089" i="2"/>
  <c r="E1089" i="2"/>
  <c r="F1089" i="2"/>
  <c r="G1089" i="2"/>
  <c r="H1089" i="2"/>
  <c r="I1089" i="2"/>
  <c r="J1089" i="2"/>
  <c r="A1090" i="2"/>
  <c r="B1090" i="2"/>
  <c r="C1090" i="2"/>
  <c r="D1090" i="2"/>
  <c r="E1090" i="2"/>
  <c r="F1090" i="2"/>
  <c r="G1090" i="2"/>
  <c r="H1090" i="2"/>
  <c r="I1090" i="2"/>
  <c r="J1090" i="2"/>
  <c r="A1091" i="2"/>
  <c r="B1091" i="2"/>
  <c r="C1091" i="2"/>
  <c r="D1091" i="2"/>
  <c r="E1091" i="2"/>
  <c r="F1091" i="2"/>
  <c r="G1091" i="2"/>
  <c r="H1091" i="2"/>
  <c r="I1091" i="2"/>
  <c r="J1091" i="2"/>
  <c r="A1092" i="2"/>
  <c r="B1092" i="2"/>
  <c r="C1092" i="2"/>
  <c r="D1092" i="2"/>
  <c r="E1092" i="2"/>
  <c r="F1092" i="2"/>
  <c r="G1092" i="2"/>
  <c r="H1092" i="2"/>
  <c r="I1092" i="2"/>
  <c r="J1092" i="2"/>
  <c r="A1093" i="2"/>
  <c r="B1093" i="2"/>
  <c r="C1093" i="2"/>
  <c r="D1093" i="2"/>
  <c r="E1093" i="2"/>
  <c r="F1093" i="2"/>
  <c r="G1093" i="2"/>
  <c r="H1093" i="2"/>
  <c r="I1093" i="2"/>
  <c r="J1093" i="2"/>
  <c r="A1094" i="2"/>
  <c r="B1094" i="2"/>
  <c r="C1094" i="2"/>
  <c r="D1094" i="2"/>
  <c r="E1094" i="2"/>
  <c r="F1094" i="2"/>
  <c r="G1094" i="2"/>
  <c r="H1094" i="2"/>
  <c r="I1094" i="2"/>
  <c r="J1094" i="2"/>
  <c r="A1095" i="2"/>
  <c r="B1095" i="2"/>
  <c r="C1095" i="2"/>
  <c r="D1095" i="2"/>
  <c r="E1095" i="2"/>
  <c r="F1095" i="2"/>
  <c r="G1095" i="2"/>
  <c r="H1095" i="2"/>
  <c r="I1095" i="2"/>
  <c r="J1095" i="2"/>
  <c r="A1096" i="2"/>
  <c r="B1096" i="2"/>
  <c r="C1096" i="2"/>
  <c r="D1096" i="2"/>
  <c r="E1096" i="2"/>
  <c r="F1096" i="2"/>
  <c r="G1096" i="2"/>
  <c r="H1096" i="2"/>
  <c r="I1096" i="2"/>
  <c r="J1096" i="2"/>
  <c r="A1097" i="2"/>
  <c r="B1097" i="2"/>
  <c r="C1097" i="2"/>
  <c r="D1097" i="2"/>
  <c r="E1097" i="2"/>
  <c r="F1097" i="2"/>
  <c r="G1097" i="2"/>
  <c r="H1097" i="2"/>
  <c r="I1097" i="2"/>
  <c r="J1097" i="2"/>
  <c r="A1098" i="2"/>
  <c r="B1098" i="2"/>
  <c r="C1098" i="2"/>
  <c r="D1098" i="2"/>
  <c r="E1098" i="2"/>
  <c r="F1098" i="2"/>
  <c r="G1098" i="2"/>
  <c r="H1098" i="2"/>
  <c r="I1098" i="2"/>
  <c r="J1098" i="2"/>
  <c r="A1099" i="2"/>
  <c r="B1099" i="2"/>
  <c r="C1099" i="2"/>
  <c r="D1099" i="2"/>
  <c r="E1099" i="2"/>
  <c r="F1099" i="2"/>
  <c r="G1099" i="2"/>
  <c r="H1099" i="2"/>
  <c r="I1099" i="2"/>
  <c r="J1099" i="2"/>
  <c r="A1100" i="2"/>
  <c r="B1100" i="2"/>
  <c r="C1100" i="2"/>
  <c r="D1100" i="2"/>
  <c r="E1100" i="2"/>
  <c r="F1100" i="2"/>
  <c r="G1100" i="2"/>
  <c r="H1100" i="2"/>
  <c r="I1100" i="2"/>
  <c r="J1100" i="2"/>
  <c r="A1101" i="2"/>
  <c r="B1101" i="2"/>
  <c r="C1101" i="2"/>
  <c r="D1101" i="2"/>
  <c r="E1101" i="2"/>
  <c r="F1101" i="2"/>
  <c r="G1101" i="2"/>
  <c r="H1101" i="2"/>
  <c r="I1101" i="2"/>
  <c r="J1101" i="2"/>
  <c r="A1102" i="2"/>
  <c r="B1102" i="2"/>
  <c r="C1102" i="2"/>
  <c r="D1102" i="2"/>
  <c r="E1102" i="2"/>
  <c r="F1102" i="2"/>
  <c r="G1102" i="2"/>
  <c r="H1102" i="2"/>
  <c r="I1102" i="2"/>
  <c r="J1102" i="2"/>
  <c r="A1103" i="2"/>
  <c r="B1103" i="2"/>
  <c r="C1103" i="2"/>
  <c r="D1103" i="2"/>
  <c r="E1103" i="2"/>
  <c r="F1103" i="2"/>
  <c r="G1103" i="2"/>
  <c r="H1103" i="2"/>
  <c r="I1103" i="2"/>
  <c r="J1103" i="2"/>
  <c r="A1104" i="2"/>
  <c r="B1104" i="2"/>
  <c r="C1104" i="2"/>
  <c r="D1104" i="2"/>
  <c r="E1104" i="2"/>
  <c r="F1104" i="2"/>
  <c r="G1104" i="2"/>
  <c r="H1104" i="2"/>
  <c r="I1104" i="2"/>
  <c r="J1104" i="2"/>
  <c r="A1105" i="2"/>
  <c r="B1105" i="2"/>
  <c r="C1105" i="2"/>
  <c r="D1105" i="2"/>
  <c r="E1105" i="2"/>
  <c r="F1105" i="2"/>
  <c r="G1105" i="2"/>
  <c r="H1105" i="2"/>
  <c r="I1105" i="2"/>
  <c r="J1105" i="2"/>
  <c r="A1106" i="2"/>
  <c r="B1106" i="2"/>
  <c r="C1106" i="2"/>
  <c r="D1106" i="2"/>
  <c r="E1106" i="2"/>
  <c r="F1106" i="2"/>
  <c r="G1106" i="2"/>
  <c r="H1106" i="2"/>
  <c r="I1106" i="2"/>
  <c r="J1106" i="2"/>
  <c r="A1107" i="2"/>
  <c r="B1107" i="2"/>
  <c r="C1107" i="2"/>
  <c r="D1107" i="2"/>
  <c r="E1107" i="2"/>
  <c r="F1107" i="2"/>
  <c r="G1107" i="2"/>
  <c r="H1107" i="2"/>
  <c r="I1107" i="2"/>
  <c r="J1107" i="2"/>
  <c r="A1108" i="2"/>
  <c r="B1108" i="2"/>
  <c r="C1108" i="2"/>
  <c r="D1108" i="2"/>
  <c r="E1108" i="2"/>
  <c r="F1108" i="2"/>
  <c r="G1108" i="2"/>
  <c r="H1108" i="2"/>
  <c r="I1108" i="2"/>
  <c r="J1108" i="2"/>
  <c r="A1109" i="2"/>
  <c r="B1109" i="2"/>
  <c r="C1109" i="2"/>
  <c r="D1109" i="2"/>
  <c r="E1109" i="2"/>
  <c r="F1109" i="2"/>
  <c r="G1109" i="2"/>
  <c r="H1109" i="2"/>
  <c r="I1109" i="2"/>
  <c r="J1109" i="2"/>
  <c r="A1110" i="2"/>
  <c r="B1110" i="2"/>
  <c r="C1110" i="2"/>
  <c r="D1110" i="2"/>
  <c r="E1110" i="2"/>
  <c r="F1110" i="2"/>
  <c r="G1110" i="2"/>
  <c r="H1110" i="2"/>
  <c r="I1110" i="2"/>
  <c r="J1110" i="2"/>
  <c r="A1111" i="2"/>
  <c r="B1111" i="2"/>
  <c r="C1111" i="2"/>
  <c r="D1111" i="2"/>
  <c r="E1111" i="2"/>
  <c r="F1111" i="2"/>
  <c r="G1111" i="2"/>
  <c r="H1111" i="2"/>
  <c r="I1111" i="2"/>
  <c r="J1111" i="2"/>
  <c r="A1112" i="2"/>
  <c r="B1112" i="2"/>
  <c r="C1112" i="2"/>
  <c r="D1112" i="2"/>
  <c r="E1112" i="2"/>
  <c r="F1112" i="2"/>
  <c r="G1112" i="2"/>
  <c r="H1112" i="2"/>
  <c r="I1112" i="2"/>
  <c r="J1112" i="2"/>
  <c r="A1113" i="2"/>
  <c r="B1113" i="2"/>
  <c r="C1113" i="2"/>
  <c r="D1113" i="2"/>
  <c r="E1113" i="2"/>
  <c r="F1113" i="2"/>
  <c r="G1113" i="2"/>
  <c r="H1113" i="2"/>
  <c r="I1113" i="2"/>
  <c r="J1113" i="2"/>
  <c r="A1114" i="2"/>
  <c r="B1114" i="2"/>
  <c r="C1114" i="2"/>
  <c r="D1114" i="2"/>
  <c r="E1114" i="2"/>
  <c r="F1114" i="2"/>
  <c r="G1114" i="2"/>
  <c r="H1114" i="2"/>
  <c r="I1114" i="2"/>
  <c r="J1114" i="2"/>
  <c r="A1115" i="2"/>
  <c r="B1115" i="2"/>
  <c r="C1115" i="2"/>
  <c r="D1115" i="2"/>
  <c r="E1115" i="2"/>
  <c r="F1115" i="2"/>
  <c r="G1115" i="2"/>
  <c r="H1115" i="2"/>
  <c r="I1115" i="2"/>
  <c r="J1115" i="2"/>
  <c r="A1116" i="2"/>
  <c r="B1116" i="2"/>
  <c r="C1116" i="2"/>
  <c r="D1116" i="2"/>
  <c r="E1116" i="2"/>
  <c r="F1116" i="2"/>
  <c r="G1116" i="2"/>
  <c r="H1116" i="2"/>
  <c r="I1116" i="2"/>
  <c r="J1116" i="2"/>
  <c r="A1117" i="2"/>
  <c r="B1117" i="2"/>
  <c r="C1117" i="2"/>
  <c r="D1117" i="2"/>
  <c r="E1117" i="2"/>
  <c r="F1117" i="2"/>
  <c r="G1117" i="2"/>
  <c r="H1117" i="2"/>
  <c r="I1117" i="2"/>
  <c r="J1117" i="2"/>
  <c r="A1118" i="2"/>
  <c r="B1118" i="2"/>
  <c r="C1118" i="2"/>
  <c r="D1118" i="2"/>
  <c r="E1118" i="2"/>
  <c r="F1118" i="2"/>
  <c r="G1118" i="2"/>
  <c r="H1118" i="2"/>
  <c r="I1118" i="2"/>
  <c r="J1118" i="2"/>
  <c r="A1119" i="2"/>
  <c r="B1119" i="2"/>
  <c r="C1119" i="2"/>
  <c r="D1119" i="2"/>
  <c r="E1119" i="2"/>
  <c r="F1119" i="2"/>
  <c r="G1119" i="2"/>
  <c r="H1119" i="2"/>
  <c r="I1119" i="2"/>
  <c r="J1119" i="2"/>
  <c r="A1120" i="2"/>
  <c r="B1120" i="2"/>
  <c r="C1120" i="2"/>
  <c r="D1120" i="2"/>
  <c r="E1120" i="2"/>
  <c r="F1120" i="2"/>
  <c r="G1120" i="2"/>
  <c r="H1120" i="2"/>
  <c r="I1120" i="2"/>
  <c r="J1120" i="2"/>
  <c r="A1121" i="2"/>
  <c r="B1121" i="2"/>
  <c r="C1121" i="2"/>
  <c r="D1121" i="2"/>
  <c r="E1121" i="2"/>
  <c r="F1121" i="2"/>
  <c r="G1121" i="2"/>
  <c r="H1121" i="2"/>
  <c r="I1121" i="2"/>
  <c r="J1121" i="2"/>
  <c r="G2" i="2"/>
  <c r="I2" i="2"/>
  <c r="J2" i="2"/>
  <c r="H2" i="2"/>
  <c r="C2" i="2"/>
  <c r="D2" i="2"/>
  <c r="E2" i="2"/>
  <c r="F2" i="2"/>
  <c r="B2" i="2"/>
  <c r="A2" i="2"/>
  <c r="K3" i="2"/>
  <c r="L3" i="2"/>
  <c r="M3" i="2"/>
  <c r="K4" i="2"/>
  <c r="L4" i="2"/>
  <c r="M4" i="2"/>
  <c r="K5" i="2"/>
  <c r="L5" i="2"/>
  <c r="M5" i="2"/>
  <c r="K6" i="2"/>
  <c r="L6" i="2"/>
  <c r="M6" i="2"/>
  <c r="K7" i="2"/>
  <c r="L7" i="2"/>
  <c r="M7" i="2"/>
  <c r="K8" i="2"/>
  <c r="L8" i="2"/>
  <c r="M8" i="2"/>
  <c r="K9" i="2"/>
  <c r="L9" i="2"/>
  <c r="M9" i="2"/>
  <c r="K10" i="2"/>
  <c r="L10" i="2"/>
  <c r="M10" i="2"/>
  <c r="K11" i="2"/>
  <c r="L11" i="2"/>
  <c r="M11" i="2"/>
  <c r="K12" i="2"/>
  <c r="L12" i="2"/>
  <c r="M12" i="2"/>
  <c r="K13" i="2"/>
  <c r="L13" i="2"/>
  <c r="M13" i="2"/>
  <c r="K14" i="2"/>
  <c r="L14" i="2"/>
  <c r="M14" i="2"/>
  <c r="K15" i="2"/>
  <c r="L15" i="2"/>
  <c r="M15" i="2"/>
  <c r="K16" i="2"/>
  <c r="L16" i="2"/>
  <c r="M16" i="2"/>
  <c r="K17" i="2"/>
  <c r="L17" i="2"/>
  <c r="M17" i="2"/>
  <c r="K18" i="2"/>
  <c r="L18" i="2"/>
  <c r="M18" i="2"/>
  <c r="K19" i="2"/>
  <c r="L19" i="2"/>
  <c r="M19" i="2"/>
  <c r="K20" i="2"/>
  <c r="L20" i="2"/>
  <c r="M20" i="2"/>
  <c r="K21" i="2"/>
  <c r="L21" i="2"/>
  <c r="M21" i="2"/>
  <c r="K22" i="2"/>
  <c r="L22" i="2"/>
  <c r="M22" i="2"/>
  <c r="K23" i="2"/>
  <c r="L23" i="2"/>
  <c r="M23" i="2"/>
  <c r="K24" i="2"/>
  <c r="L24" i="2"/>
  <c r="M24" i="2"/>
  <c r="K25" i="2"/>
  <c r="L25" i="2"/>
  <c r="M25" i="2"/>
  <c r="K26" i="2"/>
  <c r="L26" i="2"/>
  <c r="M26" i="2"/>
  <c r="K27" i="2"/>
  <c r="L27" i="2"/>
  <c r="M27" i="2"/>
  <c r="K28" i="2"/>
  <c r="L28" i="2"/>
  <c r="M28" i="2"/>
  <c r="K29" i="2"/>
  <c r="L29" i="2"/>
  <c r="M29" i="2"/>
  <c r="K30" i="2"/>
  <c r="L30" i="2"/>
  <c r="M30" i="2"/>
  <c r="K31" i="2"/>
  <c r="L31" i="2"/>
  <c r="M31" i="2"/>
  <c r="K32" i="2"/>
  <c r="L32" i="2"/>
  <c r="M32" i="2"/>
  <c r="K33" i="2"/>
  <c r="L33" i="2"/>
  <c r="M33" i="2"/>
  <c r="K34" i="2"/>
  <c r="L34" i="2"/>
  <c r="M34" i="2"/>
  <c r="K35" i="2"/>
  <c r="L35" i="2"/>
  <c r="M35" i="2"/>
  <c r="K36" i="2"/>
  <c r="L36" i="2"/>
  <c r="M36" i="2"/>
  <c r="K37" i="2"/>
  <c r="L37" i="2"/>
  <c r="M37" i="2"/>
  <c r="K38" i="2"/>
  <c r="L38" i="2"/>
  <c r="M38" i="2"/>
  <c r="K39" i="2"/>
  <c r="L39" i="2"/>
  <c r="M39" i="2"/>
  <c r="K40" i="2"/>
  <c r="L40" i="2"/>
  <c r="M40" i="2"/>
  <c r="K41" i="2"/>
  <c r="L41" i="2"/>
  <c r="M41" i="2"/>
  <c r="K42" i="2"/>
  <c r="L42" i="2"/>
  <c r="M42" i="2"/>
  <c r="K43" i="2"/>
  <c r="L43" i="2"/>
  <c r="M43" i="2"/>
  <c r="K44" i="2"/>
  <c r="L44" i="2"/>
  <c r="M44" i="2"/>
  <c r="K45" i="2"/>
  <c r="L45" i="2"/>
  <c r="M45" i="2"/>
  <c r="K46" i="2"/>
  <c r="L46" i="2"/>
  <c r="M46" i="2"/>
  <c r="K47" i="2"/>
  <c r="L47" i="2"/>
  <c r="M47" i="2"/>
  <c r="K48" i="2"/>
  <c r="L48" i="2"/>
  <c r="M48" i="2"/>
  <c r="K49" i="2"/>
  <c r="L49" i="2"/>
  <c r="M49" i="2"/>
  <c r="K50" i="2"/>
  <c r="L50" i="2"/>
  <c r="M50" i="2"/>
  <c r="K51" i="2"/>
  <c r="L51" i="2"/>
  <c r="M51" i="2"/>
  <c r="K52" i="2"/>
  <c r="L52" i="2"/>
  <c r="M52" i="2"/>
  <c r="K53" i="2"/>
  <c r="L53" i="2"/>
  <c r="M53" i="2"/>
  <c r="K54" i="2"/>
  <c r="L54" i="2"/>
  <c r="M54" i="2"/>
  <c r="K55" i="2"/>
  <c r="L55" i="2"/>
  <c r="M55" i="2"/>
  <c r="K56" i="2"/>
  <c r="L56" i="2"/>
  <c r="M56" i="2"/>
  <c r="K57" i="2"/>
  <c r="L57" i="2"/>
  <c r="M57" i="2"/>
  <c r="K58" i="2"/>
  <c r="L58" i="2"/>
  <c r="M58" i="2"/>
  <c r="K59" i="2"/>
  <c r="L59" i="2"/>
  <c r="M59" i="2"/>
  <c r="K60" i="2"/>
  <c r="L60" i="2"/>
  <c r="M60" i="2"/>
  <c r="K61" i="2"/>
  <c r="L61" i="2"/>
  <c r="M61" i="2"/>
  <c r="K62" i="2"/>
  <c r="L62" i="2"/>
  <c r="M62" i="2"/>
  <c r="K63" i="2"/>
  <c r="L63" i="2"/>
  <c r="M63" i="2"/>
  <c r="K64" i="2"/>
  <c r="L64" i="2"/>
  <c r="M64" i="2"/>
  <c r="K65" i="2"/>
  <c r="L65" i="2"/>
  <c r="M65" i="2"/>
  <c r="K66" i="2"/>
  <c r="L66" i="2"/>
  <c r="M66" i="2"/>
  <c r="K67" i="2"/>
  <c r="L67" i="2"/>
  <c r="M67" i="2"/>
  <c r="K68" i="2"/>
  <c r="L68" i="2"/>
  <c r="M68" i="2"/>
  <c r="K69" i="2"/>
  <c r="L69" i="2"/>
  <c r="M69" i="2"/>
  <c r="K70" i="2"/>
  <c r="L70" i="2"/>
  <c r="M70" i="2"/>
  <c r="K71" i="2"/>
  <c r="L71" i="2"/>
  <c r="M71" i="2"/>
  <c r="K72" i="2"/>
  <c r="L72" i="2"/>
  <c r="M72" i="2"/>
  <c r="K73" i="2"/>
  <c r="L73" i="2"/>
  <c r="M73" i="2"/>
  <c r="K74" i="2"/>
  <c r="L74" i="2"/>
  <c r="M74" i="2"/>
  <c r="K75" i="2"/>
  <c r="L75" i="2"/>
  <c r="M75" i="2"/>
  <c r="K76" i="2"/>
  <c r="L76" i="2"/>
  <c r="M76" i="2"/>
  <c r="K77" i="2"/>
  <c r="L77" i="2"/>
  <c r="M77" i="2"/>
  <c r="K78" i="2"/>
  <c r="L78" i="2"/>
  <c r="M78" i="2"/>
  <c r="K79" i="2"/>
  <c r="L79" i="2"/>
  <c r="M79" i="2"/>
  <c r="K80" i="2"/>
  <c r="L80" i="2"/>
  <c r="M80" i="2"/>
  <c r="K81" i="2"/>
  <c r="L81" i="2"/>
  <c r="M81" i="2"/>
  <c r="K82" i="2"/>
  <c r="L82" i="2"/>
  <c r="M82" i="2"/>
  <c r="K83" i="2"/>
  <c r="L83" i="2"/>
  <c r="M83" i="2"/>
  <c r="K84" i="2"/>
  <c r="L84" i="2"/>
  <c r="M84" i="2"/>
  <c r="K85" i="2"/>
  <c r="L85" i="2"/>
  <c r="M85" i="2"/>
  <c r="K86" i="2"/>
  <c r="L86" i="2"/>
  <c r="M86" i="2"/>
  <c r="K87" i="2"/>
  <c r="L87" i="2"/>
  <c r="M87" i="2"/>
  <c r="K88" i="2"/>
  <c r="L88" i="2"/>
  <c r="M88" i="2"/>
  <c r="K89" i="2"/>
  <c r="L89" i="2"/>
  <c r="M89" i="2"/>
  <c r="K90" i="2"/>
  <c r="L90" i="2"/>
  <c r="M90" i="2"/>
  <c r="K91" i="2"/>
  <c r="L91" i="2"/>
  <c r="M91" i="2"/>
  <c r="K92" i="2"/>
  <c r="L92" i="2"/>
  <c r="M92" i="2"/>
  <c r="K93" i="2"/>
  <c r="L93" i="2"/>
  <c r="M93" i="2"/>
  <c r="K94" i="2"/>
  <c r="L94" i="2"/>
  <c r="M94" i="2"/>
  <c r="K95" i="2"/>
  <c r="L95" i="2"/>
  <c r="M95" i="2"/>
  <c r="K96" i="2"/>
  <c r="L96" i="2"/>
  <c r="M96" i="2"/>
  <c r="K97" i="2"/>
  <c r="L97" i="2"/>
  <c r="M97" i="2"/>
  <c r="K98" i="2"/>
  <c r="L98" i="2"/>
  <c r="M98" i="2"/>
  <c r="K99" i="2"/>
  <c r="L99" i="2"/>
  <c r="M99" i="2"/>
  <c r="K100" i="2"/>
  <c r="L100" i="2"/>
  <c r="M100" i="2"/>
  <c r="K101" i="2"/>
  <c r="L101" i="2"/>
  <c r="M101" i="2"/>
  <c r="K102" i="2"/>
  <c r="L102" i="2"/>
  <c r="M102" i="2"/>
  <c r="K103" i="2"/>
  <c r="L103" i="2"/>
  <c r="M103" i="2"/>
  <c r="K104" i="2"/>
  <c r="L104" i="2"/>
  <c r="M104" i="2"/>
  <c r="K105" i="2"/>
  <c r="L105" i="2"/>
  <c r="M105" i="2"/>
  <c r="K106" i="2"/>
  <c r="L106" i="2"/>
  <c r="M106" i="2"/>
  <c r="K107" i="2"/>
  <c r="L107" i="2"/>
  <c r="M107" i="2"/>
  <c r="K108" i="2"/>
  <c r="L108" i="2"/>
  <c r="M108" i="2"/>
  <c r="K109" i="2"/>
  <c r="L109" i="2"/>
  <c r="M109" i="2"/>
  <c r="K110" i="2"/>
  <c r="L110" i="2"/>
  <c r="M110" i="2"/>
  <c r="K111" i="2"/>
  <c r="L111" i="2"/>
  <c r="M111" i="2"/>
  <c r="K112" i="2"/>
  <c r="L112" i="2"/>
  <c r="M112" i="2"/>
  <c r="K113" i="2"/>
  <c r="L113" i="2"/>
  <c r="M113" i="2"/>
  <c r="K114" i="2"/>
  <c r="L114" i="2"/>
  <c r="M114" i="2"/>
  <c r="K115" i="2"/>
  <c r="L115" i="2"/>
  <c r="M115" i="2"/>
  <c r="K116" i="2"/>
  <c r="L116" i="2"/>
  <c r="M116" i="2"/>
  <c r="K117" i="2"/>
  <c r="L117" i="2"/>
  <c r="M117" i="2"/>
  <c r="K118" i="2"/>
  <c r="L118" i="2"/>
  <c r="M118" i="2"/>
  <c r="K119" i="2"/>
  <c r="L119" i="2"/>
  <c r="M119" i="2"/>
  <c r="K120" i="2"/>
  <c r="L120" i="2"/>
  <c r="M120" i="2"/>
  <c r="K121" i="2"/>
  <c r="L121" i="2"/>
  <c r="M121" i="2"/>
  <c r="K122" i="2"/>
  <c r="L122" i="2"/>
  <c r="M122" i="2"/>
  <c r="K123" i="2"/>
  <c r="L123" i="2"/>
  <c r="M123" i="2"/>
  <c r="K124" i="2"/>
  <c r="L124" i="2"/>
  <c r="M124" i="2"/>
  <c r="K125" i="2"/>
  <c r="L125" i="2"/>
  <c r="M125" i="2"/>
  <c r="K126" i="2"/>
  <c r="L126" i="2"/>
  <c r="M126" i="2"/>
  <c r="K127" i="2"/>
  <c r="L127" i="2"/>
  <c r="M127" i="2"/>
  <c r="K128" i="2"/>
  <c r="L128" i="2"/>
  <c r="M128" i="2"/>
  <c r="K129" i="2"/>
  <c r="L129" i="2"/>
  <c r="M129" i="2"/>
  <c r="K130" i="2"/>
  <c r="L130" i="2"/>
  <c r="M130" i="2"/>
  <c r="K131" i="2"/>
  <c r="L131" i="2"/>
  <c r="M131" i="2"/>
  <c r="K132" i="2"/>
  <c r="L132" i="2"/>
  <c r="M132" i="2"/>
  <c r="K133" i="2"/>
  <c r="L133" i="2"/>
  <c r="M133" i="2"/>
  <c r="K134" i="2"/>
  <c r="L134" i="2"/>
  <c r="M134" i="2"/>
  <c r="K135" i="2"/>
  <c r="L135" i="2"/>
  <c r="M135" i="2"/>
  <c r="K136" i="2"/>
  <c r="L136" i="2"/>
  <c r="M136" i="2"/>
  <c r="K137" i="2"/>
  <c r="L137" i="2"/>
  <c r="M137" i="2"/>
  <c r="K138" i="2"/>
  <c r="L138" i="2"/>
  <c r="M138" i="2"/>
  <c r="K139" i="2"/>
  <c r="L139" i="2"/>
  <c r="M139" i="2"/>
  <c r="K140" i="2"/>
  <c r="L140" i="2"/>
  <c r="M140" i="2"/>
  <c r="K141" i="2"/>
  <c r="L141" i="2"/>
  <c r="M141" i="2"/>
  <c r="K142" i="2"/>
  <c r="L142" i="2"/>
  <c r="M142" i="2"/>
  <c r="K143" i="2"/>
  <c r="L143" i="2"/>
  <c r="M143" i="2"/>
  <c r="K144" i="2"/>
  <c r="L144" i="2"/>
  <c r="M144" i="2"/>
  <c r="K145" i="2"/>
  <c r="L145" i="2"/>
  <c r="M145" i="2"/>
  <c r="K146" i="2"/>
  <c r="L146" i="2"/>
  <c r="M146" i="2"/>
  <c r="K147" i="2"/>
  <c r="L147" i="2"/>
  <c r="M147" i="2"/>
  <c r="K148" i="2"/>
  <c r="L148" i="2"/>
  <c r="M148" i="2"/>
  <c r="K149" i="2"/>
  <c r="L149" i="2"/>
  <c r="M149" i="2"/>
  <c r="K150" i="2"/>
  <c r="L150" i="2"/>
  <c r="M150" i="2"/>
  <c r="K151" i="2"/>
  <c r="L151" i="2"/>
  <c r="M151" i="2"/>
  <c r="K152" i="2"/>
  <c r="L152" i="2"/>
  <c r="M152" i="2"/>
  <c r="K153" i="2"/>
  <c r="L153" i="2"/>
  <c r="M153" i="2"/>
  <c r="K154" i="2"/>
  <c r="L154" i="2"/>
  <c r="M154" i="2"/>
  <c r="K155" i="2"/>
  <c r="L155" i="2"/>
  <c r="M155" i="2"/>
  <c r="K156" i="2"/>
  <c r="L156" i="2"/>
  <c r="M156" i="2"/>
  <c r="K157" i="2"/>
  <c r="L157" i="2"/>
  <c r="M157" i="2"/>
  <c r="K158" i="2"/>
  <c r="L158" i="2"/>
  <c r="M158" i="2"/>
  <c r="K159" i="2"/>
  <c r="L159" i="2"/>
  <c r="M159" i="2"/>
  <c r="K160" i="2"/>
  <c r="L160" i="2"/>
  <c r="M160" i="2"/>
  <c r="K161" i="2"/>
  <c r="L161" i="2"/>
  <c r="M161" i="2"/>
  <c r="K162" i="2"/>
  <c r="L162" i="2"/>
  <c r="M162" i="2"/>
  <c r="K163" i="2"/>
  <c r="L163" i="2"/>
  <c r="M163" i="2"/>
  <c r="K164" i="2"/>
  <c r="L164" i="2"/>
  <c r="M164" i="2"/>
  <c r="K165" i="2"/>
  <c r="L165" i="2"/>
  <c r="M165" i="2"/>
  <c r="K166" i="2"/>
  <c r="L166" i="2"/>
  <c r="M166" i="2"/>
  <c r="K167" i="2"/>
  <c r="L167" i="2"/>
  <c r="M167" i="2"/>
  <c r="K168" i="2"/>
  <c r="L168" i="2"/>
  <c r="M168" i="2"/>
  <c r="K169" i="2"/>
  <c r="L169" i="2"/>
  <c r="M169" i="2"/>
  <c r="K170" i="2"/>
  <c r="L170" i="2"/>
  <c r="M170" i="2"/>
  <c r="K171" i="2"/>
  <c r="L171" i="2"/>
  <c r="M171" i="2"/>
  <c r="K172" i="2"/>
  <c r="L172" i="2"/>
  <c r="M172" i="2"/>
  <c r="K173" i="2"/>
  <c r="L173" i="2"/>
  <c r="M173" i="2"/>
  <c r="K174" i="2"/>
  <c r="L174" i="2"/>
  <c r="M174" i="2"/>
  <c r="K175" i="2"/>
  <c r="L175" i="2"/>
  <c r="M175" i="2"/>
  <c r="K176" i="2"/>
  <c r="L176" i="2"/>
  <c r="M176" i="2"/>
  <c r="K177" i="2"/>
  <c r="L177" i="2"/>
  <c r="M177" i="2"/>
  <c r="K178" i="2"/>
  <c r="L178" i="2"/>
  <c r="M178" i="2"/>
  <c r="K179" i="2"/>
  <c r="L179" i="2"/>
  <c r="M179" i="2"/>
  <c r="K180" i="2"/>
  <c r="L180" i="2"/>
  <c r="M180" i="2"/>
  <c r="K181" i="2"/>
  <c r="L181" i="2"/>
  <c r="M181" i="2"/>
  <c r="K182" i="2"/>
  <c r="L182" i="2"/>
  <c r="M182" i="2"/>
  <c r="K183" i="2"/>
  <c r="L183" i="2"/>
  <c r="M183" i="2"/>
  <c r="K184" i="2"/>
  <c r="L184" i="2"/>
  <c r="M184" i="2"/>
  <c r="K185" i="2"/>
  <c r="L185" i="2"/>
  <c r="M185" i="2"/>
  <c r="K186" i="2"/>
  <c r="L186" i="2"/>
  <c r="M186" i="2"/>
  <c r="K187" i="2"/>
  <c r="L187" i="2"/>
  <c r="M187" i="2"/>
  <c r="K188" i="2"/>
  <c r="L188" i="2"/>
  <c r="M188" i="2"/>
  <c r="K189" i="2"/>
  <c r="L189" i="2"/>
  <c r="M189" i="2"/>
  <c r="K190" i="2"/>
  <c r="L190" i="2"/>
  <c r="M190" i="2"/>
  <c r="K191" i="2"/>
  <c r="L191" i="2"/>
  <c r="M191" i="2"/>
  <c r="K192" i="2"/>
  <c r="L192" i="2"/>
  <c r="M192" i="2"/>
  <c r="K193" i="2"/>
  <c r="L193" i="2"/>
  <c r="M193" i="2"/>
  <c r="K194" i="2"/>
  <c r="L194" i="2"/>
  <c r="M194" i="2"/>
  <c r="K195" i="2"/>
  <c r="L195" i="2"/>
  <c r="M195" i="2"/>
  <c r="K196" i="2"/>
  <c r="L196" i="2"/>
  <c r="M196" i="2"/>
  <c r="K197" i="2"/>
  <c r="L197" i="2"/>
  <c r="M197" i="2"/>
  <c r="K198" i="2"/>
  <c r="L198" i="2"/>
  <c r="M198" i="2"/>
  <c r="K199" i="2"/>
  <c r="L199" i="2"/>
  <c r="M199" i="2"/>
  <c r="K200" i="2"/>
  <c r="L200" i="2"/>
  <c r="M200" i="2"/>
  <c r="K201" i="2"/>
  <c r="L201" i="2"/>
  <c r="M201" i="2"/>
  <c r="K202" i="2"/>
  <c r="L202" i="2"/>
  <c r="M202" i="2"/>
  <c r="K203" i="2"/>
  <c r="L203" i="2"/>
  <c r="M203" i="2"/>
  <c r="K204" i="2"/>
  <c r="L204" i="2"/>
  <c r="M204" i="2"/>
  <c r="K205" i="2"/>
  <c r="L205" i="2"/>
  <c r="M205" i="2"/>
  <c r="K206" i="2"/>
  <c r="L206" i="2"/>
  <c r="M206" i="2"/>
  <c r="K207" i="2"/>
  <c r="L207" i="2"/>
  <c r="M207" i="2"/>
  <c r="K208" i="2"/>
  <c r="L208" i="2"/>
  <c r="M208" i="2"/>
  <c r="K209" i="2"/>
  <c r="L209" i="2"/>
  <c r="M209" i="2"/>
  <c r="K210" i="2"/>
  <c r="L210" i="2"/>
  <c r="M210" i="2"/>
  <c r="K211" i="2"/>
  <c r="L211" i="2"/>
  <c r="M211" i="2"/>
  <c r="K212" i="2"/>
  <c r="L212" i="2"/>
  <c r="M212" i="2"/>
  <c r="K213" i="2"/>
  <c r="L213" i="2"/>
  <c r="M213" i="2"/>
  <c r="K214" i="2"/>
  <c r="L214" i="2"/>
  <c r="M214" i="2"/>
  <c r="K215" i="2"/>
  <c r="L215" i="2"/>
  <c r="M215" i="2"/>
  <c r="K216" i="2"/>
  <c r="L216" i="2"/>
  <c r="M216" i="2"/>
  <c r="K217" i="2"/>
  <c r="L217" i="2"/>
  <c r="M217" i="2"/>
  <c r="K218" i="2"/>
  <c r="L218" i="2"/>
  <c r="M218" i="2"/>
  <c r="K219" i="2"/>
  <c r="L219" i="2"/>
  <c r="M219" i="2"/>
  <c r="K220" i="2"/>
  <c r="L220" i="2"/>
  <c r="M220" i="2"/>
  <c r="K221" i="2"/>
  <c r="L221" i="2"/>
  <c r="M221" i="2"/>
  <c r="K222" i="2"/>
  <c r="L222" i="2"/>
  <c r="M222" i="2"/>
  <c r="K223" i="2"/>
  <c r="L223" i="2"/>
  <c r="M223" i="2"/>
  <c r="K224" i="2"/>
  <c r="L224" i="2"/>
  <c r="M224" i="2"/>
  <c r="K225" i="2"/>
  <c r="L225" i="2"/>
  <c r="M225" i="2"/>
  <c r="K226" i="2"/>
  <c r="L226" i="2"/>
  <c r="M226" i="2"/>
  <c r="K227" i="2"/>
  <c r="L227" i="2"/>
  <c r="M227" i="2"/>
  <c r="K228" i="2"/>
  <c r="L228" i="2"/>
  <c r="M228" i="2"/>
  <c r="K229" i="2"/>
  <c r="L229" i="2"/>
  <c r="M229" i="2"/>
  <c r="K230" i="2"/>
  <c r="L230" i="2"/>
  <c r="M230" i="2"/>
  <c r="K231" i="2"/>
  <c r="L231" i="2"/>
  <c r="M231" i="2"/>
  <c r="K232" i="2"/>
  <c r="L232" i="2"/>
  <c r="M232" i="2"/>
  <c r="K233" i="2"/>
  <c r="L233" i="2"/>
  <c r="M233" i="2"/>
  <c r="K234" i="2"/>
  <c r="L234" i="2"/>
  <c r="M234" i="2"/>
  <c r="K235" i="2"/>
  <c r="L235" i="2"/>
  <c r="M235" i="2"/>
  <c r="K236" i="2"/>
  <c r="L236" i="2"/>
  <c r="M236" i="2"/>
  <c r="K237" i="2"/>
  <c r="L237" i="2"/>
  <c r="M237" i="2"/>
  <c r="K238" i="2"/>
  <c r="L238" i="2"/>
  <c r="M238" i="2"/>
  <c r="K239" i="2"/>
  <c r="L239" i="2"/>
  <c r="M239" i="2"/>
  <c r="K240" i="2"/>
  <c r="L240" i="2"/>
  <c r="M240" i="2"/>
  <c r="K241" i="2"/>
  <c r="L241" i="2"/>
  <c r="M241" i="2"/>
  <c r="K242" i="2"/>
  <c r="L242" i="2"/>
  <c r="M242" i="2"/>
  <c r="K243" i="2"/>
  <c r="L243" i="2"/>
  <c r="M243" i="2"/>
  <c r="K244" i="2"/>
  <c r="L244" i="2"/>
  <c r="M244" i="2"/>
  <c r="K245" i="2"/>
  <c r="L245" i="2"/>
  <c r="M245" i="2"/>
  <c r="K246" i="2"/>
  <c r="L246" i="2"/>
  <c r="M246" i="2"/>
  <c r="K247" i="2"/>
  <c r="L247" i="2"/>
  <c r="M247" i="2"/>
  <c r="K248" i="2"/>
  <c r="L248" i="2"/>
  <c r="M248" i="2"/>
  <c r="K249" i="2"/>
  <c r="L249" i="2"/>
  <c r="M249" i="2"/>
  <c r="K250" i="2"/>
  <c r="L250" i="2"/>
  <c r="M250" i="2"/>
  <c r="K251" i="2"/>
  <c r="L251" i="2"/>
  <c r="M251" i="2"/>
  <c r="K252" i="2"/>
  <c r="L252" i="2"/>
  <c r="M252" i="2"/>
  <c r="K253" i="2"/>
  <c r="L253" i="2"/>
  <c r="M253" i="2"/>
  <c r="K254" i="2"/>
  <c r="L254" i="2"/>
  <c r="M254" i="2"/>
  <c r="K255" i="2"/>
  <c r="L255" i="2"/>
  <c r="M255" i="2"/>
  <c r="K256" i="2"/>
  <c r="L256" i="2"/>
  <c r="M256" i="2"/>
  <c r="K257" i="2"/>
  <c r="L257" i="2"/>
  <c r="M257" i="2"/>
  <c r="K258" i="2"/>
  <c r="L258" i="2"/>
  <c r="M258" i="2"/>
  <c r="K259" i="2"/>
  <c r="L259" i="2"/>
  <c r="M259" i="2"/>
  <c r="K260" i="2"/>
  <c r="L260" i="2"/>
  <c r="M260" i="2"/>
  <c r="K261" i="2"/>
  <c r="L261" i="2"/>
  <c r="M261" i="2"/>
  <c r="K262" i="2"/>
  <c r="L262" i="2"/>
  <c r="M262" i="2"/>
  <c r="K263" i="2"/>
  <c r="L263" i="2"/>
  <c r="M263" i="2"/>
  <c r="K264" i="2"/>
  <c r="L264" i="2"/>
  <c r="M264" i="2"/>
  <c r="K265" i="2"/>
  <c r="L265" i="2"/>
  <c r="M265" i="2"/>
  <c r="K266" i="2"/>
  <c r="L266" i="2"/>
  <c r="M266" i="2"/>
  <c r="K267" i="2"/>
  <c r="L267" i="2"/>
  <c r="M267" i="2"/>
  <c r="K268" i="2"/>
  <c r="L268" i="2"/>
  <c r="M268" i="2"/>
  <c r="K269" i="2"/>
  <c r="L269" i="2"/>
  <c r="M269" i="2"/>
  <c r="K270" i="2"/>
  <c r="L270" i="2"/>
  <c r="M270" i="2"/>
  <c r="K271" i="2"/>
  <c r="L271" i="2"/>
  <c r="M271" i="2"/>
  <c r="K272" i="2"/>
  <c r="L272" i="2"/>
  <c r="M272" i="2"/>
  <c r="K273" i="2"/>
  <c r="L273" i="2"/>
  <c r="M273" i="2"/>
  <c r="K274" i="2"/>
  <c r="L274" i="2"/>
  <c r="M274" i="2"/>
  <c r="K275" i="2"/>
  <c r="L275" i="2"/>
  <c r="M275" i="2"/>
  <c r="K276" i="2"/>
  <c r="L276" i="2"/>
  <c r="M276" i="2"/>
  <c r="K277" i="2"/>
  <c r="L277" i="2"/>
  <c r="M277" i="2"/>
  <c r="K278" i="2"/>
  <c r="L278" i="2"/>
  <c r="M278" i="2"/>
  <c r="K279" i="2"/>
  <c r="L279" i="2"/>
  <c r="M279" i="2"/>
  <c r="K280" i="2"/>
  <c r="L280" i="2"/>
  <c r="M280" i="2"/>
  <c r="K281" i="2"/>
  <c r="L281" i="2"/>
  <c r="M281" i="2"/>
  <c r="K282" i="2"/>
  <c r="L282" i="2"/>
  <c r="M282" i="2"/>
  <c r="K283" i="2"/>
  <c r="L283" i="2"/>
  <c r="M283" i="2"/>
  <c r="K284" i="2"/>
  <c r="L284" i="2"/>
  <c r="M284" i="2"/>
  <c r="K285" i="2"/>
  <c r="L285" i="2"/>
  <c r="M285" i="2"/>
  <c r="K286" i="2"/>
  <c r="L286" i="2"/>
  <c r="M286" i="2"/>
  <c r="K287" i="2"/>
  <c r="L287" i="2"/>
  <c r="M287" i="2"/>
  <c r="K288" i="2"/>
  <c r="L288" i="2"/>
  <c r="M288" i="2"/>
  <c r="K289" i="2"/>
  <c r="L289" i="2"/>
  <c r="M289" i="2"/>
  <c r="K290" i="2"/>
  <c r="L290" i="2"/>
  <c r="M290" i="2"/>
  <c r="K291" i="2"/>
  <c r="L291" i="2"/>
  <c r="M291" i="2"/>
  <c r="K292" i="2"/>
  <c r="L292" i="2"/>
  <c r="M292" i="2"/>
  <c r="K293" i="2"/>
  <c r="L293" i="2"/>
  <c r="M293" i="2"/>
  <c r="K294" i="2"/>
  <c r="L294" i="2"/>
  <c r="M294" i="2"/>
  <c r="K295" i="2"/>
  <c r="L295" i="2"/>
  <c r="M295" i="2"/>
  <c r="K296" i="2"/>
  <c r="L296" i="2"/>
  <c r="M296" i="2"/>
  <c r="K297" i="2"/>
  <c r="L297" i="2"/>
  <c r="M297" i="2"/>
  <c r="K298" i="2"/>
  <c r="L298" i="2"/>
  <c r="M298" i="2"/>
  <c r="K299" i="2"/>
  <c r="L299" i="2"/>
  <c r="M299" i="2"/>
  <c r="K300" i="2"/>
  <c r="L300" i="2"/>
  <c r="M300" i="2"/>
  <c r="K301" i="2"/>
  <c r="L301" i="2"/>
  <c r="M301" i="2"/>
  <c r="K302" i="2"/>
  <c r="L302" i="2"/>
  <c r="M302" i="2"/>
  <c r="K303" i="2"/>
  <c r="L303" i="2"/>
  <c r="M303" i="2"/>
  <c r="K304" i="2"/>
  <c r="L304" i="2"/>
  <c r="M304" i="2"/>
  <c r="K305" i="2"/>
  <c r="L305" i="2"/>
  <c r="M305" i="2"/>
  <c r="K306" i="2"/>
  <c r="L306" i="2"/>
  <c r="M306" i="2"/>
  <c r="K307" i="2"/>
  <c r="L307" i="2"/>
  <c r="M307" i="2"/>
  <c r="K308" i="2"/>
  <c r="L308" i="2"/>
  <c r="M308" i="2"/>
  <c r="K309" i="2"/>
  <c r="L309" i="2"/>
  <c r="M309" i="2"/>
  <c r="K310" i="2"/>
  <c r="L310" i="2"/>
  <c r="M310" i="2"/>
  <c r="K311" i="2"/>
  <c r="L311" i="2"/>
  <c r="M311" i="2"/>
  <c r="K312" i="2"/>
  <c r="L312" i="2"/>
  <c r="M312" i="2"/>
  <c r="K313" i="2"/>
  <c r="L313" i="2"/>
  <c r="M313" i="2"/>
  <c r="K314" i="2"/>
  <c r="L314" i="2"/>
  <c r="M314" i="2"/>
  <c r="K315" i="2"/>
  <c r="L315" i="2"/>
  <c r="M315" i="2"/>
  <c r="K316" i="2"/>
  <c r="L316" i="2"/>
  <c r="M316" i="2"/>
  <c r="K317" i="2"/>
  <c r="L317" i="2"/>
  <c r="M317" i="2"/>
  <c r="K318" i="2"/>
  <c r="L318" i="2"/>
  <c r="M318" i="2"/>
  <c r="K319" i="2"/>
  <c r="L319" i="2"/>
  <c r="M319" i="2"/>
  <c r="K320" i="2"/>
  <c r="L320" i="2"/>
  <c r="M320" i="2"/>
  <c r="K321" i="2"/>
  <c r="L321" i="2"/>
  <c r="M321" i="2"/>
  <c r="K322" i="2"/>
  <c r="L322" i="2"/>
  <c r="M322" i="2"/>
  <c r="K323" i="2"/>
  <c r="L323" i="2"/>
  <c r="M323" i="2"/>
  <c r="K324" i="2"/>
  <c r="L324" i="2"/>
  <c r="M324" i="2"/>
  <c r="K325" i="2"/>
  <c r="L325" i="2"/>
  <c r="M325" i="2"/>
  <c r="K326" i="2"/>
  <c r="L326" i="2"/>
  <c r="M326" i="2"/>
  <c r="K327" i="2"/>
  <c r="L327" i="2"/>
  <c r="M327" i="2"/>
  <c r="K328" i="2"/>
  <c r="L328" i="2"/>
  <c r="M328" i="2"/>
  <c r="K329" i="2"/>
  <c r="L329" i="2"/>
  <c r="M329" i="2"/>
  <c r="K330" i="2"/>
  <c r="L330" i="2"/>
  <c r="M330" i="2"/>
  <c r="K331" i="2"/>
  <c r="L331" i="2"/>
  <c r="M331" i="2"/>
  <c r="K332" i="2"/>
  <c r="L332" i="2"/>
  <c r="M332" i="2"/>
  <c r="K333" i="2"/>
  <c r="L333" i="2"/>
  <c r="M333" i="2"/>
  <c r="K334" i="2"/>
  <c r="L334" i="2"/>
  <c r="M334" i="2"/>
  <c r="K335" i="2"/>
  <c r="L335" i="2"/>
  <c r="M335" i="2"/>
  <c r="K336" i="2"/>
  <c r="L336" i="2"/>
  <c r="M336" i="2"/>
  <c r="K337" i="2"/>
  <c r="L337" i="2"/>
  <c r="M337" i="2"/>
  <c r="K338" i="2"/>
  <c r="L338" i="2"/>
  <c r="M338" i="2"/>
  <c r="K339" i="2"/>
  <c r="L339" i="2"/>
  <c r="M339" i="2"/>
  <c r="K340" i="2"/>
  <c r="L340" i="2"/>
  <c r="M340" i="2"/>
  <c r="K341" i="2"/>
  <c r="L341" i="2"/>
  <c r="M341" i="2"/>
  <c r="K342" i="2"/>
  <c r="L342" i="2"/>
  <c r="M342" i="2"/>
  <c r="K343" i="2"/>
  <c r="L343" i="2"/>
  <c r="M343" i="2"/>
  <c r="K344" i="2"/>
  <c r="L344" i="2"/>
  <c r="M344" i="2"/>
  <c r="K345" i="2"/>
  <c r="L345" i="2"/>
  <c r="M345" i="2"/>
  <c r="K346" i="2"/>
  <c r="L346" i="2"/>
  <c r="M346" i="2"/>
  <c r="K347" i="2"/>
  <c r="L347" i="2"/>
  <c r="M347" i="2"/>
  <c r="K348" i="2"/>
  <c r="L348" i="2"/>
  <c r="M348" i="2"/>
  <c r="K349" i="2"/>
  <c r="L349" i="2"/>
  <c r="M349" i="2"/>
  <c r="K350" i="2"/>
  <c r="L350" i="2"/>
  <c r="M350" i="2"/>
  <c r="K351" i="2"/>
  <c r="L351" i="2"/>
  <c r="M351" i="2"/>
  <c r="K352" i="2"/>
  <c r="L352" i="2"/>
  <c r="M352" i="2"/>
  <c r="K353" i="2"/>
  <c r="L353" i="2"/>
  <c r="M353" i="2"/>
  <c r="K354" i="2"/>
  <c r="L354" i="2"/>
  <c r="M354" i="2"/>
  <c r="K355" i="2"/>
  <c r="L355" i="2"/>
  <c r="M355" i="2"/>
  <c r="K356" i="2"/>
  <c r="L356" i="2"/>
  <c r="M356" i="2"/>
  <c r="K357" i="2"/>
  <c r="L357" i="2"/>
  <c r="M357" i="2"/>
  <c r="K358" i="2"/>
  <c r="L358" i="2"/>
  <c r="M358" i="2"/>
  <c r="K359" i="2"/>
  <c r="L359" i="2"/>
  <c r="M359" i="2"/>
  <c r="K360" i="2"/>
  <c r="L360" i="2"/>
  <c r="M360" i="2"/>
  <c r="K361" i="2"/>
  <c r="L361" i="2"/>
  <c r="M361" i="2"/>
  <c r="K362" i="2"/>
  <c r="L362" i="2"/>
  <c r="M362" i="2"/>
  <c r="K363" i="2"/>
  <c r="L363" i="2"/>
  <c r="M363" i="2"/>
  <c r="K364" i="2"/>
  <c r="L364" i="2"/>
  <c r="M364" i="2"/>
  <c r="K365" i="2"/>
  <c r="L365" i="2"/>
  <c r="M365" i="2"/>
  <c r="K366" i="2"/>
  <c r="L366" i="2"/>
  <c r="M366" i="2"/>
  <c r="K367" i="2"/>
  <c r="L367" i="2"/>
  <c r="M367" i="2"/>
  <c r="K368" i="2"/>
  <c r="L368" i="2"/>
  <c r="M368" i="2"/>
  <c r="K369" i="2"/>
  <c r="L369" i="2"/>
  <c r="M369" i="2"/>
  <c r="K370" i="2"/>
  <c r="L370" i="2"/>
  <c r="M370" i="2"/>
  <c r="K371" i="2"/>
  <c r="L371" i="2"/>
  <c r="M371" i="2"/>
  <c r="K372" i="2"/>
  <c r="L372" i="2"/>
  <c r="M372" i="2"/>
  <c r="K373" i="2"/>
  <c r="L373" i="2"/>
  <c r="M373" i="2"/>
  <c r="K374" i="2"/>
  <c r="L374" i="2"/>
  <c r="M374" i="2"/>
  <c r="K375" i="2"/>
  <c r="L375" i="2"/>
  <c r="M375" i="2"/>
  <c r="K376" i="2"/>
  <c r="L376" i="2"/>
  <c r="M376" i="2"/>
  <c r="K377" i="2"/>
  <c r="L377" i="2"/>
  <c r="M377" i="2"/>
  <c r="K378" i="2"/>
  <c r="L378" i="2"/>
  <c r="M378" i="2"/>
  <c r="K379" i="2"/>
  <c r="L379" i="2"/>
  <c r="M379" i="2"/>
  <c r="K380" i="2"/>
  <c r="L380" i="2"/>
  <c r="M380" i="2"/>
  <c r="K381" i="2"/>
  <c r="L381" i="2"/>
  <c r="M381" i="2"/>
  <c r="K382" i="2"/>
  <c r="L382" i="2"/>
  <c r="M382" i="2"/>
  <c r="K383" i="2"/>
  <c r="L383" i="2"/>
  <c r="M383" i="2"/>
  <c r="K384" i="2"/>
  <c r="L384" i="2"/>
  <c r="M384" i="2"/>
  <c r="K385" i="2"/>
  <c r="L385" i="2"/>
  <c r="M385" i="2"/>
  <c r="K386" i="2"/>
  <c r="L386" i="2"/>
  <c r="M386" i="2"/>
  <c r="K387" i="2"/>
  <c r="L387" i="2"/>
  <c r="M387" i="2"/>
  <c r="K388" i="2"/>
  <c r="L388" i="2"/>
  <c r="M388" i="2"/>
  <c r="K389" i="2"/>
  <c r="L389" i="2"/>
  <c r="M389" i="2"/>
  <c r="K390" i="2"/>
  <c r="L390" i="2"/>
  <c r="M390" i="2"/>
  <c r="K391" i="2"/>
  <c r="L391" i="2"/>
  <c r="M391" i="2"/>
  <c r="K392" i="2"/>
  <c r="L392" i="2"/>
  <c r="M392" i="2"/>
  <c r="K393" i="2"/>
  <c r="L393" i="2"/>
  <c r="M393" i="2"/>
  <c r="K394" i="2"/>
  <c r="L394" i="2"/>
  <c r="M394" i="2"/>
  <c r="K395" i="2"/>
  <c r="L395" i="2"/>
  <c r="M395" i="2"/>
  <c r="K396" i="2"/>
  <c r="L396" i="2"/>
  <c r="M396" i="2"/>
  <c r="K397" i="2"/>
  <c r="L397" i="2"/>
  <c r="M397" i="2"/>
  <c r="K398" i="2"/>
  <c r="L398" i="2"/>
  <c r="M398" i="2"/>
  <c r="K399" i="2"/>
  <c r="L399" i="2"/>
  <c r="M399" i="2"/>
  <c r="K400" i="2"/>
  <c r="L400" i="2"/>
  <c r="M400" i="2"/>
  <c r="K401" i="2"/>
  <c r="L401" i="2"/>
  <c r="M401" i="2"/>
  <c r="K402" i="2"/>
  <c r="L402" i="2"/>
  <c r="M402" i="2"/>
  <c r="K403" i="2"/>
  <c r="L403" i="2"/>
  <c r="M403" i="2"/>
  <c r="K404" i="2"/>
  <c r="L404" i="2"/>
  <c r="M404" i="2"/>
  <c r="K405" i="2"/>
  <c r="L405" i="2"/>
  <c r="M405" i="2"/>
  <c r="K406" i="2"/>
  <c r="L406" i="2"/>
  <c r="M406" i="2"/>
  <c r="K407" i="2"/>
  <c r="L407" i="2"/>
  <c r="M407" i="2"/>
  <c r="K408" i="2"/>
  <c r="L408" i="2"/>
  <c r="M408" i="2"/>
  <c r="K409" i="2"/>
  <c r="L409" i="2"/>
  <c r="M409" i="2"/>
  <c r="K410" i="2"/>
  <c r="L410" i="2"/>
  <c r="M410" i="2"/>
  <c r="K411" i="2"/>
  <c r="L411" i="2"/>
  <c r="M411" i="2"/>
  <c r="K412" i="2"/>
  <c r="L412" i="2"/>
  <c r="M412" i="2"/>
  <c r="K413" i="2"/>
  <c r="L413" i="2"/>
  <c r="M413" i="2"/>
  <c r="K414" i="2"/>
  <c r="L414" i="2"/>
  <c r="M414" i="2"/>
  <c r="K415" i="2"/>
  <c r="L415" i="2"/>
  <c r="M415" i="2"/>
  <c r="K416" i="2"/>
  <c r="L416" i="2"/>
  <c r="M416" i="2"/>
  <c r="K417" i="2"/>
  <c r="L417" i="2"/>
  <c r="M417" i="2"/>
  <c r="K418" i="2"/>
  <c r="L418" i="2"/>
  <c r="M418" i="2"/>
  <c r="K419" i="2"/>
  <c r="L419" i="2"/>
  <c r="M419" i="2"/>
  <c r="K420" i="2"/>
  <c r="L420" i="2"/>
  <c r="M420" i="2"/>
  <c r="K421" i="2"/>
  <c r="L421" i="2"/>
  <c r="M421" i="2"/>
  <c r="K422" i="2"/>
  <c r="L422" i="2"/>
  <c r="M422" i="2"/>
  <c r="K423" i="2"/>
  <c r="L423" i="2"/>
  <c r="M423" i="2"/>
  <c r="K424" i="2"/>
  <c r="L424" i="2"/>
  <c r="M424" i="2"/>
  <c r="K425" i="2"/>
  <c r="L425" i="2"/>
  <c r="M425" i="2"/>
  <c r="K426" i="2"/>
  <c r="L426" i="2"/>
  <c r="M426" i="2"/>
  <c r="K427" i="2"/>
  <c r="L427" i="2"/>
  <c r="M427" i="2"/>
  <c r="K428" i="2"/>
  <c r="L428" i="2"/>
  <c r="M428" i="2"/>
  <c r="K429" i="2"/>
  <c r="L429" i="2"/>
  <c r="M429" i="2"/>
  <c r="K430" i="2"/>
  <c r="L430" i="2"/>
  <c r="M430" i="2"/>
  <c r="K431" i="2"/>
  <c r="L431" i="2"/>
  <c r="M431" i="2"/>
  <c r="K432" i="2"/>
  <c r="L432" i="2"/>
  <c r="M432" i="2"/>
  <c r="K433" i="2"/>
  <c r="L433" i="2"/>
  <c r="M433" i="2"/>
  <c r="K434" i="2"/>
  <c r="L434" i="2"/>
  <c r="M434" i="2"/>
  <c r="K435" i="2"/>
  <c r="L435" i="2"/>
  <c r="M435" i="2"/>
  <c r="K436" i="2"/>
  <c r="L436" i="2"/>
  <c r="M436" i="2"/>
  <c r="K437" i="2"/>
  <c r="L437" i="2"/>
  <c r="M437" i="2"/>
  <c r="K438" i="2"/>
  <c r="L438" i="2"/>
  <c r="M438" i="2"/>
  <c r="K439" i="2"/>
  <c r="L439" i="2"/>
  <c r="M439" i="2"/>
  <c r="K440" i="2"/>
  <c r="L440" i="2"/>
  <c r="M440" i="2"/>
  <c r="K441" i="2"/>
  <c r="L441" i="2"/>
  <c r="M441" i="2"/>
  <c r="K442" i="2"/>
  <c r="L442" i="2"/>
  <c r="M442" i="2"/>
  <c r="K443" i="2"/>
  <c r="L443" i="2"/>
  <c r="M443" i="2"/>
  <c r="K444" i="2"/>
  <c r="L444" i="2"/>
  <c r="M444" i="2"/>
  <c r="K445" i="2"/>
  <c r="L445" i="2"/>
  <c r="M445" i="2"/>
  <c r="K446" i="2"/>
  <c r="L446" i="2"/>
  <c r="M446" i="2"/>
  <c r="K447" i="2"/>
  <c r="L447" i="2"/>
  <c r="M447" i="2"/>
  <c r="K448" i="2"/>
  <c r="L448" i="2"/>
  <c r="M448" i="2"/>
  <c r="K449" i="2"/>
  <c r="L449" i="2"/>
  <c r="M449" i="2"/>
  <c r="K450" i="2"/>
  <c r="L450" i="2"/>
  <c r="M450" i="2"/>
  <c r="K451" i="2"/>
  <c r="L451" i="2"/>
  <c r="M451" i="2"/>
  <c r="K452" i="2"/>
  <c r="L452" i="2"/>
  <c r="M452" i="2"/>
  <c r="K453" i="2"/>
  <c r="L453" i="2"/>
  <c r="M453" i="2"/>
  <c r="K454" i="2"/>
  <c r="L454" i="2"/>
  <c r="M454" i="2"/>
  <c r="K455" i="2"/>
  <c r="L455" i="2"/>
  <c r="M455" i="2"/>
  <c r="K456" i="2"/>
  <c r="L456" i="2"/>
  <c r="M456" i="2"/>
  <c r="K457" i="2"/>
  <c r="L457" i="2"/>
  <c r="M457" i="2"/>
  <c r="K458" i="2"/>
  <c r="L458" i="2"/>
  <c r="M458" i="2"/>
  <c r="K459" i="2"/>
  <c r="L459" i="2"/>
  <c r="M459" i="2"/>
  <c r="K460" i="2"/>
  <c r="L460" i="2"/>
  <c r="M460" i="2"/>
  <c r="K461" i="2"/>
  <c r="L461" i="2"/>
  <c r="M461" i="2"/>
  <c r="K462" i="2"/>
  <c r="L462" i="2"/>
  <c r="M462" i="2"/>
  <c r="K463" i="2"/>
  <c r="L463" i="2"/>
  <c r="M463" i="2"/>
  <c r="K464" i="2"/>
  <c r="L464" i="2"/>
  <c r="M464" i="2"/>
  <c r="K465" i="2"/>
  <c r="L465" i="2"/>
  <c r="M465" i="2"/>
  <c r="K466" i="2"/>
  <c r="L466" i="2"/>
  <c r="M466" i="2"/>
  <c r="K467" i="2"/>
  <c r="L467" i="2"/>
  <c r="M467" i="2"/>
  <c r="K468" i="2"/>
  <c r="L468" i="2"/>
  <c r="M468" i="2"/>
  <c r="K469" i="2"/>
  <c r="L469" i="2"/>
  <c r="M469" i="2"/>
  <c r="K470" i="2"/>
  <c r="L470" i="2"/>
  <c r="M470" i="2"/>
  <c r="K471" i="2"/>
  <c r="L471" i="2"/>
  <c r="M471" i="2"/>
  <c r="K472" i="2"/>
  <c r="L472" i="2"/>
  <c r="M472" i="2"/>
  <c r="K473" i="2"/>
  <c r="L473" i="2"/>
  <c r="M473" i="2"/>
  <c r="K474" i="2"/>
  <c r="L474" i="2"/>
  <c r="M474" i="2"/>
  <c r="K475" i="2"/>
  <c r="L475" i="2"/>
  <c r="M475" i="2"/>
  <c r="K476" i="2"/>
  <c r="L476" i="2"/>
  <c r="M476" i="2"/>
  <c r="K477" i="2"/>
  <c r="L477" i="2"/>
  <c r="M477" i="2"/>
  <c r="K478" i="2"/>
  <c r="L478" i="2"/>
  <c r="M478" i="2"/>
  <c r="K479" i="2"/>
  <c r="L479" i="2"/>
  <c r="M479" i="2"/>
  <c r="K480" i="2"/>
  <c r="L480" i="2"/>
  <c r="M480" i="2"/>
  <c r="K481" i="2"/>
  <c r="L481" i="2"/>
  <c r="M481" i="2"/>
  <c r="K482" i="2"/>
  <c r="L482" i="2"/>
  <c r="M482" i="2"/>
  <c r="K483" i="2"/>
  <c r="L483" i="2"/>
  <c r="M483" i="2"/>
  <c r="K484" i="2"/>
  <c r="L484" i="2"/>
  <c r="M484" i="2"/>
  <c r="K485" i="2"/>
  <c r="L485" i="2"/>
  <c r="M485" i="2"/>
  <c r="K486" i="2"/>
  <c r="L486" i="2"/>
  <c r="M486" i="2"/>
  <c r="K487" i="2"/>
  <c r="L487" i="2"/>
  <c r="M487" i="2"/>
  <c r="K488" i="2"/>
  <c r="L488" i="2"/>
  <c r="M488" i="2"/>
  <c r="K489" i="2"/>
  <c r="L489" i="2"/>
  <c r="M489" i="2"/>
  <c r="K490" i="2"/>
  <c r="L490" i="2"/>
  <c r="M490" i="2"/>
  <c r="K491" i="2"/>
  <c r="L491" i="2"/>
  <c r="M491" i="2"/>
  <c r="K492" i="2"/>
  <c r="L492" i="2"/>
  <c r="M492" i="2"/>
  <c r="K493" i="2"/>
  <c r="L493" i="2"/>
  <c r="M493" i="2"/>
  <c r="K494" i="2"/>
  <c r="L494" i="2"/>
  <c r="M494" i="2"/>
  <c r="K495" i="2"/>
  <c r="L495" i="2"/>
  <c r="M495" i="2"/>
  <c r="K496" i="2"/>
  <c r="L496" i="2"/>
  <c r="M496" i="2"/>
  <c r="K497" i="2"/>
  <c r="L497" i="2"/>
  <c r="M497" i="2"/>
  <c r="K498" i="2"/>
  <c r="L498" i="2"/>
  <c r="M498" i="2"/>
  <c r="K499" i="2"/>
  <c r="L499" i="2"/>
  <c r="M499" i="2"/>
  <c r="K500" i="2"/>
  <c r="L500" i="2"/>
  <c r="M500" i="2"/>
  <c r="K501" i="2"/>
  <c r="L501" i="2"/>
  <c r="M501" i="2"/>
  <c r="K502" i="2"/>
  <c r="L502" i="2"/>
  <c r="M502" i="2"/>
  <c r="K503" i="2"/>
  <c r="L503" i="2"/>
  <c r="M503" i="2"/>
  <c r="K504" i="2"/>
  <c r="L504" i="2"/>
  <c r="M504" i="2"/>
  <c r="K505" i="2"/>
  <c r="L505" i="2"/>
  <c r="M505" i="2"/>
  <c r="K506" i="2"/>
  <c r="L506" i="2"/>
  <c r="M506" i="2"/>
  <c r="K507" i="2"/>
  <c r="L507" i="2"/>
  <c r="M507" i="2"/>
  <c r="K508" i="2"/>
  <c r="L508" i="2"/>
  <c r="M508" i="2"/>
  <c r="K509" i="2"/>
  <c r="L509" i="2"/>
  <c r="M509" i="2"/>
  <c r="K510" i="2"/>
  <c r="L510" i="2"/>
  <c r="M510" i="2"/>
  <c r="K511" i="2"/>
  <c r="L511" i="2"/>
  <c r="M511" i="2"/>
  <c r="K512" i="2"/>
  <c r="L512" i="2"/>
  <c r="M512" i="2"/>
  <c r="K513" i="2"/>
  <c r="L513" i="2"/>
  <c r="M513" i="2"/>
  <c r="K514" i="2"/>
  <c r="L514" i="2"/>
  <c r="M514" i="2"/>
  <c r="K515" i="2"/>
  <c r="L515" i="2"/>
  <c r="M515" i="2"/>
  <c r="K516" i="2"/>
  <c r="L516" i="2"/>
  <c r="M516" i="2"/>
  <c r="K517" i="2"/>
  <c r="L517" i="2"/>
  <c r="M517" i="2"/>
  <c r="K518" i="2"/>
  <c r="L518" i="2"/>
  <c r="M518" i="2"/>
  <c r="K519" i="2"/>
  <c r="L519" i="2"/>
  <c r="M519" i="2"/>
  <c r="K520" i="2"/>
  <c r="L520" i="2"/>
  <c r="M520" i="2"/>
  <c r="K521" i="2"/>
  <c r="L521" i="2"/>
  <c r="M521" i="2"/>
  <c r="K522" i="2"/>
  <c r="L522" i="2"/>
  <c r="M522" i="2"/>
  <c r="K523" i="2"/>
  <c r="L523" i="2"/>
  <c r="M523" i="2"/>
  <c r="K524" i="2"/>
  <c r="L524" i="2"/>
  <c r="M524" i="2"/>
  <c r="K525" i="2"/>
  <c r="L525" i="2"/>
  <c r="M525" i="2"/>
  <c r="K526" i="2"/>
  <c r="L526" i="2"/>
  <c r="M526" i="2"/>
  <c r="K527" i="2"/>
  <c r="L527" i="2"/>
  <c r="M527" i="2"/>
  <c r="K528" i="2"/>
  <c r="L528" i="2"/>
  <c r="M528" i="2"/>
  <c r="K529" i="2"/>
  <c r="L529" i="2"/>
  <c r="M529" i="2"/>
  <c r="K530" i="2"/>
  <c r="L530" i="2"/>
  <c r="M530" i="2"/>
  <c r="K531" i="2"/>
  <c r="L531" i="2"/>
  <c r="M531" i="2"/>
  <c r="K532" i="2"/>
  <c r="L532" i="2"/>
  <c r="M532" i="2"/>
  <c r="K533" i="2"/>
  <c r="L533" i="2"/>
  <c r="M533" i="2"/>
  <c r="K534" i="2"/>
  <c r="L534" i="2"/>
  <c r="M534" i="2"/>
  <c r="K535" i="2"/>
  <c r="L535" i="2"/>
  <c r="M535" i="2"/>
  <c r="K536" i="2"/>
  <c r="L536" i="2"/>
  <c r="M536" i="2"/>
  <c r="K537" i="2"/>
  <c r="L537" i="2"/>
  <c r="M537" i="2"/>
  <c r="K538" i="2"/>
  <c r="L538" i="2"/>
  <c r="M538" i="2"/>
  <c r="K539" i="2"/>
  <c r="L539" i="2"/>
  <c r="M539" i="2"/>
  <c r="K540" i="2"/>
  <c r="L540" i="2"/>
  <c r="M540" i="2"/>
  <c r="K541" i="2"/>
  <c r="L541" i="2"/>
  <c r="M541" i="2"/>
  <c r="K542" i="2"/>
  <c r="L542" i="2"/>
  <c r="M542" i="2"/>
  <c r="K543" i="2"/>
  <c r="L543" i="2"/>
  <c r="M543" i="2"/>
  <c r="K544" i="2"/>
  <c r="L544" i="2"/>
  <c r="M544" i="2"/>
  <c r="K545" i="2"/>
  <c r="L545" i="2"/>
  <c r="M545" i="2"/>
  <c r="K546" i="2"/>
  <c r="L546" i="2"/>
  <c r="M546" i="2"/>
  <c r="K547" i="2"/>
  <c r="L547" i="2"/>
  <c r="M547" i="2"/>
  <c r="K548" i="2"/>
  <c r="L548" i="2"/>
  <c r="M548" i="2"/>
  <c r="K549" i="2"/>
  <c r="L549" i="2"/>
  <c r="M549" i="2"/>
  <c r="K550" i="2"/>
  <c r="L550" i="2"/>
  <c r="M550" i="2"/>
  <c r="K551" i="2"/>
  <c r="L551" i="2"/>
  <c r="M551" i="2"/>
  <c r="K552" i="2"/>
  <c r="L552" i="2"/>
  <c r="M552" i="2"/>
  <c r="K553" i="2"/>
  <c r="L553" i="2"/>
  <c r="M553" i="2"/>
  <c r="K554" i="2"/>
  <c r="L554" i="2"/>
  <c r="M554" i="2"/>
  <c r="K555" i="2"/>
  <c r="L555" i="2"/>
  <c r="M555" i="2"/>
  <c r="K556" i="2"/>
  <c r="L556" i="2"/>
  <c r="M556" i="2"/>
  <c r="K557" i="2"/>
  <c r="L557" i="2"/>
  <c r="M557" i="2"/>
  <c r="K558" i="2"/>
  <c r="L558" i="2"/>
  <c r="M558" i="2"/>
  <c r="K559" i="2"/>
  <c r="L559" i="2"/>
  <c r="M559" i="2"/>
  <c r="K560" i="2"/>
  <c r="L560" i="2"/>
  <c r="M560" i="2"/>
  <c r="K561" i="2"/>
  <c r="L561" i="2"/>
  <c r="M561" i="2"/>
  <c r="K562" i="2"/>
  <c r="L562" i="2"/>
  <c r="M562" i="2"/>
  <c r="K563" i="2"/>
  <c r="L563" i="2"/>
  <c r="M563" i="2"/>
  <c r="K564" i="2"/>
  <c r="L564" i="2"/>
  <c r="M564" i="2"/>
  <c r="K565" i="2"/>
  <c r="L565" i="2"/>
  <c r="M565" i="2"/>
  <c r="K566" i="2"/>
  <c r="L566" i="2"/>
  <c r="M566" i="2"/>
  <c r="K567" i="2"/>
  <c r="L567" i="2"/>
  <c r="M567" i="2"/>
  <c r="K568" i="2"/>
  <c r="L568" i="2"/>
  <c r="M568" i="2"/>
  <c r="K569" i="2"/>
  <c r="L569" i="2"/>
  <c r="M569" i="2"/>
  <c r="K570" i="2"/>
  <c r="L570" i="2"/>
  <c r="M570" i="2"/>
  <c r="K571" i="2"/>
  <c r="L571" i="2"/>
  <c r="M571" i="2"/>
  <c r="K572" i="2"/>
  <c r="L572" i="2"/>
  <c r="M572" i="2"/>
  <c r="K573" i="2"/>
  <c r="L573" i="2"/>
  <c r="M573" i="2"/>
  <c r="K574" i="2"/>
  <c r="L574" i="2"/>
  <c r="M574" i="2"/>
  <c r="K575" i="2"/>
  <c r="L575" i="2"/>
  <c r="M575" i="2"/>
  <c r="K576" i="2"/>
  <c r="L576" i="2"/>
  <c r="M576" i="2"/>
  <c r="K577" i="2"/>
  <c r="L577" i="2"/>
  <c r="M577" i="2"/>
  <c r="K578" i="2"/>
  <c r="L578" i="2"/>
  <c r="M578" i="2"/>
  <c r="K579" i="2"/>
  <c r="L579" i="2"/>
  <c r="M579" i="2"/>
  <c r="K580" i="2"/>
  <c r="L580" i="2"/>
  <c r="M580" i="2"/>
  <c r="K581" i="2"/>
  <c r="L581" i="2"/>
  <c r="M581" i="2"/>
  <c r="K582" i="2"/>
  <c r="L582" i="2"/>
  <c r="M582" i="2"/>
  <c r="K583" i="2"/>
  <c r="L583" i="2"/>
  <c r="M583" i="2"/>
  <c r="K584" i="2"/>
  <c r="L584" i="2"/>
  <c r="M584" i="2"/>
  <c r="K585" i="2"/>
  <c r="L585" i="2"/>
  <c r="M585" i="2"/>
  <c r="K586" i="2"/>
  <c r="L586" i="2"/>
  <c r="M586" i="2"/>
  <c r="K587" i="2"/>
  <c r="L587" i="2"/>
  <c r="M587" i="2"/>
  <c r="K588" i="2"/>
  <c r="L588" i="2"/>
  <c r="M588" i="2"/>
  <c r="K589" i="2"/>
  <c r="L589" i="2"/>
  <c r="M589" i="2"/>
  <c r="K590" i="2"/>
  <c r="L590" i="2"/>
  <c r="M590" i="2"/>
  <c r="K591" i="2"/>
  <c r="L591" i="2"/>
  <c r="M591" i="2"/>
  <c r="K592" i="2"/>
  <c r="L592" i="2"/>
  <c r="M592" i="2"/>
  <c r="K593" i="2"/>
  <c r="L593" i="2"/>
  <c r="M593" i="2"/>
  <c r="K594" i="2"/>
  <c r="L594" i="2"/>
  <c r="M594" i="2"/>
  <c r="K595" i="2"/>
  <c r="L595" i="2"/>
  <c r="M595" i="2"/>
  <c r="K596" i="2"/>
  <c r="L596" i="2"/>
  <c r="M596" i="2"/>
  <c r="K597" i="2"/>
  <c r="L597" i="2"/>
  <c r="M597" i="2"/>
  <c r="K598" i="2"/>
  <c r="L598" i="2"/>
  <c r="M598" i="2"/>
  <c r="K599" i="2"/>
  <c r="L599" i="2"/>
  <c r="M599" i="2"/>
  <c r="K600" i="2"/>
  <c r="L600" i="2"/>
  <c r="M600" i="2"/>
  <c r="K601" i="2"/>
  <c r="L601" i="2"/>
  <c r="M601" i="2"/>
  <c r="K602" i="2"/>
  <c r="L602" i="2"/>
  <c r="M602" i="2"/>
  <c r="K603" i="2"/>
  <c r="L603" i="2"/>
  <c r="M603" i="2"/>
  <c r="K604" i="2"/>
  <c r="L604" i="2"/>
  <c r="M604" i="2"/>
  <c r="K605" i="2"/>
  <c r="L605" i="2"/>
  <c r="M605" i="2"/>
  <c r="K606" i="2"/>
  <c r="L606" i="2"/>
  <c r="M606" i="2"/>
  <c r="K607" i="2"/>
  <c r="L607" i="2"/>
  <c r="M607" i="2"/>
  <c r="K608" i="2"/>
  <c r="L608" i="2"/>
  <c r="M608" i="2"/>
  <c r="K609" i="2"/>
  <c r="L609" i="2"/>
  <c r="M609" i="2"/>
  <c r="K610" i="2"/>
  <c r="L610" i="2"/>
  <c r="M610" i="2"/>
  <c r="K611" i="2"/>
  <c r="L611" i="2"/>
  <c r="M611" i="2"/>
  <c r="K612" i="2"/>
  <c r="L612" i="2"/>
  <c r="M612" i="2"/>
  <c r="K613" i="2"/>
  <c r="L613" i="2"/>
  <c r="M613" i="2"/>
  <c r="K614" i="2"/>
  <c r="L614" i="2"/>
  <c r="M614" i="2"/>
  <c r="K615" i="2"/>
  <c r="L615" i="2"/>
  <c r="M615" i="2"/>
  <c r="K616" i="2"/>
  <c r="L616" i="2"/>
  <c r="M616" i="2"/>
  <c r="K617" i="2"/>
  <c r="L617" i="2"/>
  <c r="M617" i="2"/>
  <c r="K618" i="2"/>
  <c r="L618" i="2"/>
  <c r="M618" i="2"/>
  <c r="K619" i="2"/>
  <c r="L619" i="2"/>
  <c r="M619" i="2"/>
  <c r="K620" i="2"/>
  <c r="L620" i="2"/>
  <c r="M620" i="2"/>
  <c r="K621" i="2"/>
  <c r="L621" i="2"/>
  <c r="M621" i="2"/>
  <c r="K622" i="2"/>
  <c r="L622" i="2"/>
  <c r="M622" i="2"/>
  <c r="K623" i="2"/>
  <c r="L623" i="2"/>
  <c r="M623" i="2"/>
  <c r="K624" i="2"/>
  <c r="L624" i="2"/>
  <c r="M624" i="2"/>
  <c r="K625" i="2"/>
  <c r="L625" i="2"/>
  <c r="M625" i="2"/>
  <c r="K626" i="2"/>
  <c r="L626" i="2"/>
  <c r="M626" i="2"/>
  <c r="K627" i="2"/>
  <c r="L627" i="2"/>
  <c r="M627" i="2"/>
  <c r="K628" i="2"/>
  <c r="L628" i="2"/>
  <c r="M628" i="2"/>
  <c r="K629" i="2"/>
  <c r="L629" i="2"/>
  <c r="M629" i="2"/>
  <c r="K630" i="2"/>
  <c r="L630" i="2"/>
  <c r="M630" i="2"/>
  <c r="K631" i="2"/>
  <c r="L631" i="2"/>
  <c r="M631" i="2"/>
  <c r="K632" i="2"/>
  <c r="L632" i="2"/>
  <c r="M632" i="2"/>
  <c r="K633" i="2"/>
  <c r="L633" i="2"/>
  <c r="M633" i="2"/>
  <c r="K634" i="2"/>
  <c r="L634" i="2"/>
  <c r="M634" i="2"/>
  <c r="K635" i="2"/>
  <c r="L635" i="2"/>
  <c r="M635" i="2"/>
  <c r="K636" i="2"/>
  <c r="L636" i="2"/>
  <c r="M636" i="2"/>
  <c r="K637" i="2"/>
  <c r="L637" i="2"/>
  <c r="M637" i="2"/>
  <c r="K638" i="2"/>
  <c r="L638" i="2"/>
  <c r="M638" i="2"/>
  <c r="K639" i="2"/>
  <c r="L639" i="2"/>
  <c r="M639" i="2"/>
  <c r="K640" i="2"/>
  <c r="L640" i="2"/>
  <c r="M640" i="2"/>
  <c r="K641" i="2"/>
  <c r="L641" i="2"/>
  <c r="M641" i="2"/>
  <c r="K642" i="2"/>
  <c r="L642" i="2"/>
  <c r="M642" i="2"/>
  <c r="K643" i="2"/>
  <c r="L643" i="2"/>
  <c r="M643" i="2"/>
  <c r="K644" i="2"/>
  <c r="L644" i="2"/>
  <c r="M644" i="2"/>
  <c r="K645" i="2"/>
  <c r="L645" i="2"/>
  <c r="M645" i="2"/>
  <c r="K646" i="2"/>
  <c r="L646" i="2"/>
  <c r="M646" i="2"/>
  <c r="K647" i="2"/>
  <c r="L647" i="2"/>
  <c r="M647" i="2"/>
  <c r="K648" i="2"/>
  <c r="L648" i="2"/>
  <c r="M648" i="2"/>
  <c r="K649" i="2"/>
  <c r="L649" i="2"/>
  <c r="M649" i="2"/>
  <c r="K650" i="2"/>
  <c r="L650" i="2"/>
  <c r="M650" i="2"/>
  <c r="K651" i="2"/>
  <c r="L651" i="2"/>
  <c r="M651" i="2"/>
  <c r="K652" i="2"/>
  <c r="L652" i="2"/>
  <c r="M652" i="2"/>
  <c r="K653" i="2"/>
  <c r="L653" i="2"/>
  <c r="M653" i="2"/>
  <c r="K654" i="2"/>
  <c r="L654" i="2"/>
  <c r="M654" i="2"/>
  <c r="K655" i="2"/>
  <c r="L655" i="2"/>
  <c r="M655" i="2"/>
  <c r="K656" i="2"/>
  <c r="L656" i="2"/>
  <c r="M656" i="2"/>
  <c r="K657" i="2"/>
  <c r="L657" i="2"/>
  <c r="M657" i="2"/>
  <c r="K658" i="2"/>
  <c r="L658" i="2"/>
  <c r="M658" i="2"/>
  <c r="K659" i="2"/>
  <c r="L659" i="2"/>
  <c r="M659" i="2"/>
  <c r="K660" i="2"/>
  <c r="L660" i="2"/>
  <c r="M660" i="2"/>
  <c r="K661" i="2"/>
  <c r="L661" i="2"/>
  <c r="M661" i="2"/>
  <c r="K662" i="2"/>
  <c r="L662" i="2"/>
  <c r="M662" i="2"/>
  <c r="K663" i="2"/>
  <c r="L663" i="2"/>
  <c r="M663" i="2"/>
  <c r="K664" i="2"/>
  <c r="L664" i="2"/>
  <c r="M664" i="2"/>
  <c r="K665" i="2"/>
  <c r="L665" i="2"/>
  <c r="M665" i="2"/>
  <c r="K666" i="2"/>
  <c r="L666" i="2"/>
  <c r="M666" i="2"/>
  <c r="K667" i="2"/>
  <c r="L667" i="2"/>
  <c r="M667" i="2"/>
  <c r="K668" i="2"/>
  <c r="L668" i="2"/>
  <c r="M668" i="2"/>
  <c r="K669" i="2"/>
  <c r="L669" i="2"/>
  <c r="M669" i="2"/>
  <c r="K670" i="2"/>
  <c r="L670" i="2"/>
  <c r="M670" i="2"/>
  <c r="K671" i="2"/>
  <c r="L671" i="2"/>
  <c r="M671" i="2"/>
  <c r="K672" i="2"/>
  <c r="L672" i="2"/>
  <c r="M672" i="2"/>
  <c r="K673" i="2"/>
  <c r="L673" i="2"/>
  <c r="M673" i="2"/>
  <c r="K674" i="2"/>
  <c r="L674" i="2"/>
  <c r="M674" i="2"/>
  <c r="K675" i="2"/>
  <c r="L675" i="2"/>
  <c r="M675" i="2"/>
  <c r="K676" i="2"/>
  <c r="L676" i="2"/>
  <c r="M676" i="2"/>
  <c r="K677" i="2"/>
  <c r="L677" i="2"/>
  <c r="M677" i="2"/>
  <c r="K678" i="2"/>
  <c r="L678" i="2"/>
  <c r="M678" i="2"/>
  <c r="K679" i="2"/>
  <c r="L679" i="2"/>
  <c r="M679" i="2"/>
  <c r="K680" i="2"/>
  <c r="L680" i="2"/>
  <c r="M680" i="2"/>
  <c r="K681" i="2"/>
  <c r="L681" i="2"/>
  <c r="M681" i="2"/>
  <c r="K682" i="2"/>
  <c r="L682" i="2"/>
  <c r="M682" i="2"/>
  <c r="K683" i="2"/>
  <c r="L683" i="2"/>
  <c r="M683" i="2"/>
  <c r="K684" i="2"/>
  <c r="L684" i="2"/>
  <c r="M684" i="2"/>
  <c r="K685" i="2"/>
  <c r="L685" i="2"/>
  <c r="M685" i="2"/>
  <c r="K686" i="2"/>
  <c r="L686" i="2"/>
  <c r="M686" i="2"/>
  <c r="K687" i="2"/>
  <c r="L687" i="2"/>
  <c r="M687" i="2"/>
  <c r="K688" i="2"/>
  <c r="L688" i="2"/>
  <c r="M688" i="2"/>
  <c r="K689" i="2"/>
  <c r="L689" i="2"/>
  <c r="M689" i="2"/>
  <c r="K690" i="2"/>
  <c r="L690" i="2"/>
  <c r="M690" i="2"/>
  <c r="K691" i="2"/>
  <c r="L691" i="2"/>
  <c r="M691" i="2"/>
  <c r="K692" i="2"/>
  <c r="L692" i="2"/>
  <c r="M692" i="2"/>
  <c r="K693" i="2"/>
  <c r="L693" i="2"/>
  <c r="M693" i="2"/>
  <c r="K694" i="2"/>
  <c r="L694" i="2"/>
  <c r="M694" i="2"/>
  <c r="K695" i="2"/>
  <c r="L695" i="2"/>
  <c r="M695" i="2"/>
  <c r="K696" i="2"/>
  <c r="L696" i="2"/>
  <c r="M696" i="2"/>
  <c r="K697" i="2"/>
  <c r="L697" i="2"/>
  <c r="M697" i="2"/>
  <c r="K698" i="2"/>
  <c r="L698" i="2"/>
  <c r="M698" i="2"/>
  <c r="K699" i="2"/>
  <c r="L699" i="2"/>
  <c r="M699" i="2"/>
  <c r="K700" i="2"/>
  <c r="L700" i="2"/>
  <c r="M700" i="2"/>
  <c r="K701" i="2"/>
  <c r="L701" i="2"/>
  <c r="M701" i="2"/>
  <c r="K702" i="2"/>
  <c r="L702" i="2"/>
  <c r="M702" i="2"/>
  <c r="K703" i="2"/>
  <c r="L703" i="2"/>
  <c r="M703" i="2"/>
  <c r="K704" i="2"/>
  <c r="L704" i="2"/>
  <c r="M704" i="2"/>
  <c r="K705" i="2"/>
  <c r="L705" i="2"/>
  <c r="M705" i="2"/>
  <c r="K706" i="2"/>
  <c r="L706" i="2"/>
  <c r="M706" i="2"/>
  <c r="K707" i="2"/>
  <c r="L707" i="2"/>
  <c r="M707" i="2"/>
  <c r="K708" i="2"/>
  <c r="L708" i="2"/>
  <c r="M708" i="2"/>
  <c r="K709" i="2"/>
  <c r="L709" i="2"/>
  <c r="M709" i="2"/>
  <c r="K710" i="2"/>
  <c r="L710" i="2"/>
  <c r="M710" i="2"/>
  <c r="K711" i="2"/>
  <c r="L711" i="2"/>
  <c r="M711" i="2"/>
  <c r="K712" i="2"/>
  <c r="L712" i="2"/>
  <c r="M712" i="2"/>
  <c r="K713" i="2"/>
  <c r="L713" i="2"/>
  <c r="M713" i="2"/>
  <c r="K714" i="2"/>
  <c r="L714" i="2"/>
  <c r="M714" i="2"/>
  <c r="K715" i="2"/>
  <c r="L715" i="2"/>
  <c r="M715" i="2"/>
  <c r="K716" i="2"/>
  <c r="L716" i="2"/>
  <c r="M716" i="2"/>
  <c r="K717" i="2"/>
  <c r="L717" i="2"/>
  <c r="M717" i="2"/>
  <c r="K718" i="2"/>
  <c r="L718" i="2"/>
  <c r="M718" i="2"/>
  <c r="K719" i="2"/>
  <c r="L719" i="2"/>
  <c r="M719" i="2"/>
  <c r="K720" i="2"/>
  <c r="L720" i="2"/>
  <c r="M720" i="2"/>
  <c r="K721" i="2"/>
  <c r="L721" i="2"/>
  <c r="M721" i="2"/>
  <c r="K722" i="2"/>
  <c r="L722" i="2"/>
  <c r="M722" i="2"/>
  <c r="K723" i="2"/>
  <c r="L723" i="2"/>
  <c r="M723" i="2"/>
  <c r="K724" i="2"/>
  <c r="L724" i="2"/>
  <c r="M724" i="2"/>
  <c r="K725" i="2"/>
  <c r="L725" i="2"/>
  <c r="M725" i="2"/>
  <c r="K726" i="2"/>
  <c r="L726" i="2"/>
  <c r="M726" i="2"/>
  <c r="K727" i="2"/>
  <c r="L727" i="2"/>
  <c r="M727" i="2"/>
  <c r="K728" i="2"/>
  <c r="L728" i="2"/>
  <c r="M728" i="2"/>
  <c r="K729" i="2"/>
  <c r="L729" i="2"/>
  <c r="M729" i="2"/>
  <c r="K730" i="2"/>
  <c r="L730" i="2"/>
  <c r="M730" i="2"/>
  <c r="K731" i="2"/>
  <c r="L731" i="2"/>
  <c r="M731" i="2"/>
  <c r="K732" i="2"/>
  <c r="L732" i="2"/>
  <c r="M732" i="2"/>
  <c r="K733" i="2"/>
  <c r="L733" i="2"/>
  <c r="M733" i="2"/>
  <c r="K734" i="2"/>
  <c r="L734" i="2"/>
  <c r="M734" i="2"/>
  <c r="K735" i="2"/>
  <c r="L735" i="2"/>
  <c r="M735" i="2"/>
  <c r="K736" i="2"/>
  <c r="L736" i="2"/>
  <c r="M736" i="2"/>
  <c r="K737" i="2"/>
  <c r="L737" i="2"/>
  <c r="M737" i="2"/>
  <c r="K738" i="2"/>
  <c r="L738" i="2"/>
  <c r="M738" i="2"/>
  <c r="K739" i="2"/>
  <c r="L739" i="2"/>
  <c r="M739" i="2"/>
  <c r="K740" i="2"/>
  <c r="L740" i="2"/>
  <c r="M740" i="2"/>
  <c r="K741" i="2"/>
  <c r="L741" i="2"/>
  <c r="M741" i="2"/>
  <c r="K742" i="2"/>
  <c r="L742" i="2"/>
  <c r="M742" i="2"/>
  <c r="K743" i="2"/>
  <c r="L743" i="2"/>
  <c r="M743" i="2"/>
  <c r="K744" i="2"/>
  <c r="L744" i="2"/>
  <c r="M744" i="2"/>
  <c r="K745" i="2"/>
  <c r="L745" i="2"/>
  <c r="M745" i="2"/>
  <c r="K746" i="2"/>
  <c r="L746" i="2"/>
  <c r="M746" i="2"/>
  <c r="K747" i="2"/>
  <c r="L747" i="2"/>
  <c r="M747" i="2"/>
  <c r="K748" i="2"/>
  <c r="L748" i="2"/>
  <c r="M748" i="2"/>
  <c r="K749" i="2"/>
  <c r="L749" i="2"/>
  <c r="M749" i="2"/>
  <c r="K750" i="2"/>
  <c r="L750" i="2"/>
  <c r="M750" i="2"/>
  <c r="K751" i="2"/>
  <c r="L751" i="2"/>
  <c r="M751" i="2"/>
  <c r="K752" i="2"/>
  <c r="L752" i="2"/>
  <c r="M752" i="2"/>
  <c r="K753" i="2"/>
  <c r="L753" i="2"/>
  <c r="M753" i="2"/>
  <c r="K754" i="2"/>
  <c r="L754" i="2"/>
  <c r="M754" i="2"/>
  <c r="K755" i="2"/>
  <c r="L755" i="2"/>
  <c r="M755" i="2"/>
  <c r="K756" i="2"/>
  <c r="L756" i="2"/>
  <c r="M756" i="2"/>
  <c r="K757" i="2"/>
  <c r="L757" i="2"/>
  <c r="M757" i="2"/>
  <c r="K758" i="2"/>
  <c r="L758" i="2"/>
  <c r="M758" i="2"/>
  <c r="K759" i="2"/>
  <c r="L759" i="2"/>
  <c r="M759" i="2"/>
  <c r="K760" i="2"/>
  <c r="L760" i="2"/>
  <c r="M760" i="2"/>
  <c r="K761" i="2"/>
  <c r="L761" i="2"/>
  <c r="M761" i="2"/>
  <c r="K762" i="2"/>
  <c r="L762" i="2"/>
  <c r="M762" i="2"/>
  <c r="K763" i="2"/>
  <c r="L763" i="2"/>
  <c r="M763" i="2"/>
  <c r="K764" i="2"/>
  <c r="L764" i="2"/>
  <c r="M764" i="2"/>
  <c r="K765" i="2"/>
  <c r="L765" i="2"/>
  <c r="M765" i="2"/>
  <c r="K766" i="2"/>
  <c r="L766" i="2"/>
  <c r="M766" i="2"/>
  <c r="K767" i="2"/>
  <c r="L767" i="2"/>
  <c r="M767" i="2"/>
  <c r="K768" i="2"/>
  <c r="L768" i="2"/>
  <c r="M768" i="2"/>
  <c r="K769" i="2"/>
  <c r="L769" i="2"/>
  <c r="M769" i="2"/>
  <c r="K770" i="2"/>
  <c r="L770" i="2"/>
  <c r="M770" i="2"/>
  <c r="K771" i="2"/>
  <c r="L771" i="2"/>
  <c r="M771" i="2"/>
  <c r="K772" i="2"/>
  <c r="L772" i="2"/>
  <c r="M772" i="2"/>
  <c r="K773" i="2"/>
  <c r="L773" i="2"/>
  <c r="M773" i="2"/>
  <c r="K774" i="2"/>
  <c r="L774" i="2"/>
  <c r="M774" i="2"/>
  <c r="K775" i="2"/>
  <c r="L775" i="2"/>
  <c r="M775" i="2"/>
  <c r="K776" i="2"/>
  <c r="L776" i="2"/>
  <c r="M776" i="2"/>
  <c r="K777" i="2"/>
  <c r="L777" i="2"/>
  <c r="M777" i="2"/>
  <c r="K778" i="2"/>
  <c r="L778" i="2"/>
  <c r="M778" i="2"/>
  <c r="K779" i="2"/>
  <c r="L779" i="2"/>
  <c r="M779" i="2"/>
  <c r="K780" i="2"/>
  <c r="L780" i="2"/>
  <c r="M780" i="2"/>
  <c r="K781" i="2"/>
  <c r="L781" i="2"/>
  <c r="M781" i="2"/>
  <c r="K782" i="2"/>
  <c r="L782" i="2"/>
  <c r="M782" i="2"/>
  <c r="K783" i="2"/>
  <c r="L783" i="2"/>
  <c r="M783" i="2"/>
  <c r="K784" i="2"/>
  <c r="L784" i="2"/>
  <c r="M784" i="2"/>
  <c r="K785" i="2"/>
  <c r="L785" i="2"/>
  <c r="M785" i="2"/>
  <c r="K786" i="2"/>
  <c r="L786" i="2"/>
  <c r="M786" i="2"/>
  <c r="K787" i="2"/>
  <c r="L787" i="2"/>
  <c r="M787" i="2"/>
  <c r="K788" i="2"/>
  <c r="L788" i="2"/>
  <c r="M788" i="2"/>
  <c r="K789" i="2"/>
  <c r="L789" i="2"/>
  <c r="M789" i="2"/>
  <c r="K790" i="2"/>
  <c r="L790" i="2"/>
  <c r="M790" i="2"/>
  <c r="K791" i="2"/>
  <c r="L791" i="2"/>
  <c r="M791" i="2"/>
  <c r="K792" i="2"/>
  <c r="L792" i="2"/>
  <c r="M792" i="2"/>
  <c r="K793" i="2"/>
  <c r="L793" i="2"/>
  <c r="M793" i="2"/>
  <c r="K794" i="2"/>
  <c r="L794" i="2"/>
  <c r="M794" i="2"/>
  <c r="K795" i="2"/>
  <c r="L795" i="2"/>
  <c r="M795" i="2"/>
  <c r="K796" i="2"/>
  <c r="L796" i="2"/>
  <c r="M796" i="2"/>
  <c r="K797" i="2"/>
  <c r="L797" i="2"/>
  <c r="M797" i="2"/>
  <c r="K798" i="2"/>
  <c r="L798" i="2"/>
  <c r="M798" i="2"/>
  <c r="K799" i="2"/>
  <c r="L799" i="2"/>
  <c r="M799" i="2"/>
  <c r="K800" i="2"/>
  <c r="L800" i="2"/>
  <c r="M800" i="2"/>
  <c r="K801" i="2"/>
  <c r="L801" i="2"/>
  <c r="M801" i="2"/>
  <c r="K802" i="2"/>
  <c r="L802" i="2"/>
  <c r="M802" i="2"/>
  <c r="K803" i="2"/>
  <c r="L803" i="2"/>
  <c r="M803" i="2"/>
  <c r="K804" i="2"/>
  <c r="L804" i="2"/>
  <c r="M804" i="2"/>
  <c r="K805" i="2"/>
  <c r="L805" i="2"/>
  <c r="M805" i="2"/>
  <c r="K806" i="2"/>
  <c r="L806" i="2"/>
  <c r="M806" i="2"/>
  <c r="K807" i="2"/>
  <c r="L807" i="2"/>
  <c r="M807" i="2"/>
  <c r="K808" i="2"/>
  <c r="L808" i="2"/>
  <c r="M808" i="2"/>
  <c r="K809" i="2"/>
  <c r="L809" i="2"/>
  <c r="M809" i="2"/>
  <c r="K810" i="2"/>
  <c r="L810" i="2"/>
  <c r="M810" i="2"/>
  <c r="K811" i="2"/>
  <c r="L811" i="2"/>
  <c r="M811" i="2"/>
  <c r="K812" i="2"/>
  <c r="L812" i="2"/>
  <c r="M812" i="2"/>
  <c r="K813" i="2"/>
  <c r="L813" i="2"/>
  <c r="M813" i="2"/>
  <c r="K814" i="2"/>
  <c r="L814" i="2"/>
  <c r="M814" i="2"/>
  <c r="K815" i="2"/>
  <c r="L815" i="2"/>
  <c r="M815" i="2"/>
  <c r="K816" i="2"/>
  <c r="L816" i="2"/>
  <c r="M816" i="2"/>
  <c r="K817" i="2"/>
  <c r="L817" i="2"/>
  <c r="M817" i="2"/>
  <c r="K818" i="2"/>
  <c r="L818" i="2"/>
  <c r="M818" i="2"/>
  <c r="K819" i="2"/>
  <c r="L819" i="2"/>
  <c r="M819" i="2"/>
  <c r="K820" i="2"/>
  <c r="L820" i="2"/>
  <c r="M820" i="2"/>
  <c r="K821" i="2"/>
  <c r="L821" i="2"/>
  <c r="M821" i="2"/>
  <c r="K822" i="2"/>
  <c r="L822" i="2"/>
  <c r="M822" i="2"/>
  <c r="K823" i="2"/>
  <c r="L823" i="2"/>
  <c r="M823" i="2"/>
  <c r="K824" i="2"/>
  <c r="L824" i="2"/>
  <c r="M824" i="2"/>
  <c r="K825" i="2"/>
  <c r="L825" i="2"/>
  <c r="M825" i="2"/>
  <c r="K826" i="2"/>
  <c r="L826" i="2"/>
  <c r="M826" i="2"/>
  <c r="K827" i="2"/>
  <c r="L827" i="2"/>
  <c r="M827" i="2"/>
  <c r="K828" i="2"/>
  <c r="L828" i="2"/>
  <c r="M828" i="2"/>
  <c r="K829" i="2"/>
  <c r="L829" i="2"/>
  <c r="M829" i="2"/>
  <c r="K830" i="2"/>
  <c r="L830" i="2"/>
  <c r="M830" i="2"/>
  <c r="K831" i="2"/>
  <c r="L831" i="2"/>
  <c r="M831" i="2"/>
  <c r="K832" i="2"/>
  <c r="L832" i="2"/>
  <c r="M832" i="2"/>
  <c r="K833" i="2"/>
  <c r="L833" i="2"/>
  <c r="M833" i="2"/>
  <c r="K834" i="2"/>
  <c r="L834" i="2"/>
  <c r="M834" i="2"/>
  <c r="K835" i="2"/>
  <c r="L835" i="2"/>
  <c r="M835" i="2"/>
  <c r="K836" i="2"/>
  <c r="L836" i="2"/>
  <c r="M836" i="2"/>
  <c r="K837" i="2"/>
  <c r="L837" i="2"/>
  <c r="M837" i="2"/>
  <c r="K838" i="2"/>
  <c r="L838" i="2"/>
  <c r="M838" i="2"/>
  <c r="K839" i="2"/>
  <c r="L839" i="2"/>
  <c r="M839" i="2"/>
  <c r="K840" i="2"/>
  <c r="L840" i="2"/>
  <c r="M840" i="2"/>
  <c r="K841" i="2"/>
  <c r="L841" i="2"/>
  <c r="M841" i="2"/>
  <c r="K842" i="2"/>
  <c r="L842" i="2"/>
  <c r="M842" i="2"/>
  <c r="K843" i="2"/>
  <c r="L843" i="2"/>
  <c r="M843" i="2"/>
  <c r="K844" i="2"/>
  <c r="L844" i="2"/>
  <c r="M844" i="2"/>
  <c r="K845" i="2"/>
  <c r="L845" i="2"/>
  <c r="M845" i="2"/>
  <c r="K846" i="2"/>
  <c r="L846" i="2"/>
  <c r="M846" i="2"/>
  <c r="K847" i="2"/>
  <c r="L847" i="2"/>
  <c r="M847" i="2"/>
  <c r="K848" i="2"/>
  <c r="L848" i="2"/>
  <c r="M848" i="2"/>
  <c r="K849" i="2"/>
  <c r="L849" i="2"/>
  <c r="M849" i="2"/>
  <c r="K850" i="2"/>
  <c r="L850" i="2"/>
  <c r="M850" i="2"/>
  <c r="K851" i="2"/>
  <c r="L851" i="2"/>
  <c r="M851" i="2"/>
  <c r="K852" i="2"/>
  <c r="L852" i="2"/>
  <c r="M852" i="2"/>
  <c r="K853" i="2"/>
  <c r="L853" i="2"/>
  <c r="M853" i="2"/>
  <c r="K854" i="2"/>
  <c r="L854" i="2"/>
  <c r="M854" i="2"/>
  <c r="K855" i="2"/>
  <c r="L855" i="2"/>
  <c r="M855" i="2"/>
  <c r="K856" i="2"/>
  <c r="L856" i="2"/>
  <c r="M856" i="2"/>
  <c r="K857" i="2"/>
  <c r="L857" i="2"/>
  <c r="M857" i="2"/>
  <c r="K858" i="2"/>
  <c r="L858" i="2"/>
  <c r="M858" i="2"/>
  <c r="K859" i="2"/>
  <c r="L859" i="2"/>
  <c r="M859" i="2"/>
  <c r="K860" i="2"/>
  <c r="L860" i="2"/>
  <c r="M860" i="2"/>
  <c r="K861" i="2"/>
  <c r="L861" i="2"/>
  <c r="M861" i="2"/>
  <c r="K862" i="2"/>
  <c r="L862" i="2"/>
  <c r="M862" i="2"/>
  <c r="K863" i="2"/>
  <c r="L863" i="2"/>
  <c r="M863" i="2"/>
  <c r="K864" i="2"/>
  <c r="L864" i="2"/>
  <c r="M864" i="2"/>
  <c r="K865" i="2"/>
  <c r="L865" i="2"/>
  <c r="M865" i="2"/>
  <c r="K866" i="2"/>
  <c r="L866" i="2"/>
  <c r="M866" i="2"/>
  <c r="K867" i="2"/>
  <c r="L867" i="2"/>
  <c r="M867" i="2"/>
  <c r="K868" i="2"/>
  <c r="L868" i="2"/>
  <c r="M868" i="2"/>
  <c r="K869" i="2"/>
  <c r="L869" i="2"/>
  <c r="M869" i="2"/>
  <c r="K870" i="2"/>
  <c r="L870" i="2"/>
  <c r="M870" i="2"/>
  <c r="K871" i="2"/>
  <c r="L871" i="2"/>
  <c r="M871" i="2"/>
  <c r="K872" i="2"/>
  <c r="L872" i="2"/>
  <c r="M872" i="2"/>
  <c r="K873" i="2"/>
  <c r="L873" i="2"/>
  <c r="M873" i="2"/>
  <c r="K874" i="2"/>
  <c r="L874" i="2"/>
  <c r="M874" i="2"/>
  <c r="K875" i="2"/>
  <c r="L875" i="2"/>
  <c r="M875" i="2"/>
  <c r="K876" i="2"/>
  <c r="L876" i="2"/>
  <c r="M876" i="2"/>
  <c r="K877" i="2"/>
  <c r="L877" i="2"/>
  <c r="M877" i="2"/>
  <c r="K878" i="2"/>
  <c r="L878" i="2"/>
  <c r="M878" i="2"/>
  <c r="K879" i="2"/>
  <c r="L879" i="2"/>
  <c r="M879" i="2"/>
  <c r="K880" i="2"/>
  <c r="L880" i="2"/>
  <c r="M880" i="2"/>
  <c r="K881" i="2"/>
  <c r="L881" i="2"/>
  <c r="M881" i="2"/>
  <c r="K882" i="2"/>
  <c r="L882" i="2"/>
  <c r="M882" i="2"/>
  <c r="K883" i="2"/>
  <c r="L883" i="2"/>
  <c r="M883" i="2"/>
  <c r="K884" i="2"/>
  <c r="L884" i="2"/>
  <c r="M884" i="2"/>
  <c r="K885" i="2"/>
  <c r="L885" i="2"/>
  <c r="M885" i="2"/>
  <c r="K886" i="2"/>
  <c r="L886" i="2"/>
  <c r="M886" i="2"/>
  <c r="K887" i="2"/>
  <c r="L887" i="2"/>
  <c r="M887" i="2"/>
  <c r="K888" i="2"/>
  <c r="L888" i="2"/>
  <c r="M888" i="2"/>
  <c r="K889" i="2"/>
  <c r="L889" i="2"/>
  <c r="M889" i="2"/>
  <c r="K890" i="2"/>
  <c r="L890" i="2"/>
  <c r="M890" i="2"/>
  <c r="K891" i="2"/>
  <c r="L891" i="2"/>
  <c r="M891" i="2"/>
  <c r="K892" i="2"/>
  <c r="L892" i="2"/>
  <c r="M892" i="2"/>
  <c r="K893" i="2"/>
  <c r="L893" i="2"/>
  <c r="M893" i="2"/>
  <c r="K894" i="2"/>
  <c r="L894" i="2"/>
  <c r="M894" i="2"/>
  <c r="K895" i="2"/>
  <c r="L895" i="2"/>
  <c r="M895" i="2"/>
  <c r="K896" i="2"/>
  <c r="L896" i="2"/>
  <c r="M896" i="2"/>
  <c r="K897" i="2"/>
  <c r="L897" i="2"/>
  <c r="M897" i="2"/>
  <c r="K898" i="2"/>
  <c r="L898" i="2"/>
  <c r="M898" i="2"/>
  <c r="K899" i="2"/>
  <c r="L899" i="2"/>
  <c r="M899" i="2"/>
  <c r="K900" i="2"/>
  <c r="L900" i="2"/>
  <c r="M900" i="2"/>
  <c r="K901" i="2"/>
  <c r="L901" i="2"/>
  <c r="M901" i="2"/>
  <c r="K902" i="2"/>
  <c r="L902" i="2"/>
  <c r="M902" i="2"/>
  <c r="K903" i="2"/>
  <c r="L903" i="2"/>
  <c r="M903" i="2"/>
  <c r="K904" i="2"/>
  <c r="L904" i="2"/>
  <c r="M904" i="2"/>
  <c r="K905" i="2"/>
  <c r="L905" i="2"/>
  <c r="M905" i="2"/>
  <c r="K906" i="2"/>
  <c r="L906" i="2"/>
  <c r="M906" i="2"/>
  <c r="K907" i="2"/>
  <c r="L907" i="2"/>
  <c r="M907" i="2"/>
  <c r="K908" i="2"/>
  <c r="L908" i="2"/>
  <c r="M908" i="2"/>
  <c r="K909" i="2"/>
  <c r="L909" i="2"/>
  <c r="M909" i="2"/>
  <c r="K910" i="2"/>
  <c r="L910" i="2"/>
  <c r="M910" i="2"/>
  <c r="K911" i="2"/>
  <c r="L911" i="2"/>
  <c r="M911" i="2"/>
  <c r="K912" i="2"/>
  <c r="L912" i="2"/>
  <c r="M912" i="2"/>
  <c r="K913" i="2"/>
  <c r="L913" i="2"/>
  <c r="M913" i="2"/>
  <c r="K914" i="2"/>
  <c r="L914" i="2"/>
  <c r="M914" i="2"/>
  <c r="K915" i="2"/>
  <c r="L915" i="2"/>
  <c r="M915" i="2"/>
  <c r="K916" i="2"/>
  <c r="L916" i="2"/>
  <c r="M916" i="2"/>
  <c r="K917" i="2"/>
  <c r="L917" i="2"/>
  <c r="M917" i="2"/>
  <c r="K918" i="2"/>
  <c r="L918" i="2"/>
  <c r="M918" i="2"/>
  <c r="K919" i="2"/>
  <c r="L919" i="2"/>
  <c r="M919" i="2"/>
  <c r="K920" i="2"/>
  <c r="L920" i="2"/>
  <c r="M920" i="2"/>
  <c r="K921" i="2"/>
  <c r="L921" i="2"/>
  <c r="M921" i="2"/>
  <c r="K922" i="2"/>
  <c r="L922" i="2"/>
  <c r="M922" i="2"/>
  <c r="K923" i="2"/>
  <c r="L923" i="2"/>
  <c r="M923" i="2"/>
  <c r="K924" i="2"/>
  <c r="L924" i="2"/>
  <c r="M924" i="2"/>
  <c r="K925" i="2"/>
  <c r="L925" i="2"/>
  <c r="M925" i="2"/>
  <c r="K926" i="2"/>
  <c r="L926" i="2"/>
  <c r="M926" i="2"/>
  <c r="K927" i="2"/>
  <c r="L927" i="2"/>
  <c r="M927" i="2"/>
  <c r="K928" i="2"/>
  <c r="L928" i="2"/>
  <c r="M928" i="2"/>
  <c r="K929" i="2"/>
  <c r="L929" i="2"/>
  <c r="M929" i="2"/>
  <c r="K930" i="2"/>
  <c r="L930" i="2"/>
  <c r="M930" i="2"/>
  <c r="K931" i="2"/>
  <c r="L931" i="2"/>
  <c r="M931" i="2"/>
  <c r="K932" i="2"/>
  <c r="L932" i="2"/>
  <c r="M932" i="2"/>
  <c r="K933" i="2"/>
  <c r="L933" i="2"/>
  <c r="M933" i="2"/>
  <c r="K934" i="2"/>
  <c r="L934" i="2"/>
  <c r="M934" i="2"/>
  <c r="K935" i="2"/>
  <c r="L935" i="2"/>
  <c r="M935" i="2"/>
  <c r="K936" i="2"/>
  <c r="L936" i="2"/>
  <c r="M936" i="2"/>
  <c r="K937" i="2"/>
  <c r="L937" i="2"/>
  <c r="M937" i="2"/>
  <c r="K938" i="2"/>
  <c r="L938" i="2"/>
  <c r="M938" i="2"/>
  <c r="K939" i="2"/>
  <c r="L939" i="2"/>
  <c r="M939" i="2"/>
  <c r="K940" i="2"/>
  <c r="L940" i="2"/>
  <c r="M940" i="2"/>
  <c r="K941" i="2"/>
  <c r="L941" i="2"/>
  <c r="M941" i="2"/>
  <c r="K942" i="2"/>
  <c r="L942" i="2"/>
  <c r="M942" i="2"/>
  <c r="K943" i="2"/>
  <c r="L943" i="2"/>
  <c r="M943" i="2"/>
  <c r="K944" i="2"/>
  <c r="L944" i="2"/>
  <c r="M944" i="2"/>
  <c r="K945" i="2"/>
  <c r="L945" i="2"/>
  <c r="M945" i="2"/>
  <c r="K946" i="2"/>
  <c r="L946" i="2"/>
  <c r="M946" i="2"/>
  <c r="K947" i="2"/>
  <c r="L947" i="2"/>
  <c r="M947" i="2"/>
  <c r="K948" i="2"/>
  <c r="L948" i="2"/>
  <c r="M948" i="2"/>
  <c r="K949" i="2"/>
  <c r="L949" i="2"/>
  <c r="M949" i="2"/>
  <c r="K950" i="2"/>
  <c r="L950" i="2"/>
  <c r="M950" i="2"/>
  <c r="K951" i="2"/>
  <c r="L951" i="2"/>
  <c r="M951" i="2"/>
  <c r="K952" i="2"/>
  <c r="L952" i="2"/>
  <c r="M952" i="2"/>
  <c r="K953" i="2"/>
  <c r="L953" i="2"/>
  <c r="M953" i="2"/>
  <c r="K954" i="2"/>
  <c r="L954" i="2"/>
  <c r="M954" i="2"/>
  <c r="K955" i="2"/>
  <c r="L955" i="2"/>
  <c r="M955" i="2"/>
  <c r="K956" i="2"/>
  <c r="L956" i="2"/>
  <c r="M956" i="2"/>
  <c r="K957" i="2"/>
  <c r="L957" i="2"/>
  <c r="M957" i="2"/>
  <c r="K958" i="2"/>
  <c r="L958" i="2"/>
  <c r="M958" i="2"/>
  <c r="K959" i="2"/>
  <c r="L959" i="2"/>
  <c r="M959" i="2"/>
  <c r="K960" i="2"/>
  <c r="L960" i="2"/>
  <c r="M960" i="2"/>
  <c r="K961" i="2"/>
  <c r="L961" i="2"/>
  <c r="M961" i="2"/>
  <c r="K962" i="2"/>
  <c r="L962" i="2"/>
  <c r="M962" i="2"/>
  <c r="K963" i="2"/>
  <c r="L963" i="2"/>
  <c r="M963" i="2"/>
  <c r="K964" i="2"/>
  <c r="L964" i="2"/>
  <c r="M964" i="2"/>
  <c r="K965" i="2"/>
  <c r="L965" i="2"/>
  <c r="M965" i="2"/>
  <c r="K966" i="2"/>
  <c r="L966" i="2"/>
  <c r="M966" i="2"/>
  <c r="K967" i="2"/>
  <c r="L967" i="2"/>
  <c r="M967" i="2"/>
  <c r="K968" i="2"/>
  <c r="L968" i="2"/>
  <c r="M968" i="2"/>
  <c r="K969" i="2"/>
  <c r="L969" i="2"/>
  <c r="M969" i="2"/>
  <c r="K970" i="2"/>
  <c r="L970" i="2"/>
  <c r="M970" i="2"/>
  <c r="K971" i="2"/>
  <c r="L971" i="2"/>
  <c r="M971" i="2"/>
  <c r="K972" i="2"/>
  <c r="L972" i="2"/>
  <c r="M972" i="2"/>
  <c r="K973" i="2"/>
  <c r="L973" i="2"/>
  <c r="M973" i="2"/>
  <c r="K974" i="2"/>
  <c r="L974" i="2"/>
  <c r="M974" i="2"/>
  <c r="K975" i="2"/>
  <c r="L975" i="2"/>
  <c r="M975" i="2"/>
  <c r="K976" i="2"/>
  <c r="L976" i="2"/>
  <c r="M976" i="2"/>
  <c r="K977" i="2"/>
  <c r="L977" i="2"/>
  <c r="M977" i="2"/>
  <c r="K978" i="2"/>
  <c r="L978" i="2"/>
  <c r="M978" i="2"/>
  <c r="K979" i="2"/>
  <c r="L979" i="2"/>
  <c r="M979" i="2"/>
  <c r="K980" i="2"/>
  <c r="L980" i="2"/>
  <c r="M980" i="2"/>
  <c r="K981" i="2"/>
  <c r="L981" i="2"/>
  <c r="M981" i="2"/>
  <c r="K982" i="2"/>
  <c r="L982" i="2"/>
  <c r="M982" i="2"/>
  <c r="K983" i="2"/>
  <c r="L983" i="2"/>
  <c r="M983" i="2"/>
  <c r="K984" i="2"/>
  <c r="L984" i="2"/>
  <c r="M984" i="2"/>
  <c r="K985" i="2"/>
  <c r="L985" i="2"/>
  <c r="M985" i="2"/>
  <c r="K986" i="2"/>
  <c r="L986" i="2"/>
  <c r="M986" i="2"/>
  <c r="K987" i="2"/>
  <c r="L987" i="2"/>
  <c r="M987" i="2"/>
  <c r="K988" i="2"/>
  <c r="L988" i="2"/>
  <c r="M988" i="2"/>
  <c r="K989" i="2"/>
  <c r="L989" i="2"/>
  <c r="M989" i="2"/>
  <c r="K990" i="2"/>
  <c r="L990" i="2"/>
  <c r="M990" i="2"/>
  <c r="K991" i="2"/>
  <c r="L991" i="2"/>
  <c r="M991" i="2"/>
  <c r="K992" i="2"/>
  <c r="L992" i="2"/>
  <c r="M992" i="2"/>
  <c r="K993" i="2"/>
  <c r="L993" i="2"/>
  <c r="M993" i="2"/>
  <c r="K994" i="2"/>
  <c r="L994" i="2"/>
  <c r="M994" i="2"/>
  <c r="K995" i="2"/>
  <c r="L995" i="2"/>
  <c r="M995" i="2"/>
  <c r="K996" i="2"/>
  <c r="L996" i="2"/>
  <c r="M996" i="2"/>
  <c r="K997" i="2"/>
  <c r="L997" i="2"/>
  <c r="M997" i="2"/>
  <c r="K998" i="2"/>
  <c r="L998" i="2"/>
  <c r="M998" i="2"/>
  <c r="K999" i="2"/>
  <c r="L999" i="2"/>
  <c r="M999" i="2"/>
  <c r="K1000" i="2"/>
  <c r="L1000" i="2"/>
  <c r="M1000" i="2"/>
  <c r="K1001" i="2"/>
  <c r="L1001" i="2"/>
  <c r="M1001" i="2"/>
  <c r="K1002" i="2"/>
  <c r="L1002" i="2"/>
  <c r="M1002" i="2"/>
  <c r="K1003" i="2"/>
  <c r="L1003" i="2"/>
  <c r="M1003" i="2"/>
  <c r="K1004" i="2"/>
  <c r="L1004" i="2"/>
  <c r="M1004" i="2"/>
  <c r="K1005" i="2"/>
  <c r="L1005" i="2"/>
  <c r="M1005" i="2"/>
  <c r="K1006" i="2"/>
  <c r="L1006" i="2"/>
  <c r="M1006" i="2"/>
  <c r="K1007" i="2"/>
  <c r="L1007" i="2"/>
  <c r="M1007" i="2"/>
  <c r="K1008" i="2"/>
  <c r="L1008" i="2"/>
  <c r="M1008" i="2"/>
  <c r="K1009" i="2"/>
  <c r="L1009" i="2"/>
  <c r="M1009" i="2"/>
  <c r="K1010" i="2"/>
  <c r="L1010" i="2"/>
  <c r="M1010" i="2"/>
  <c r="K1011" i="2"/>
  <c r="L1011" i="2"/>
  <c r="M1011" i="2"/>
  <c r="K1012" i="2"/>
  <c r="L1012" i="2"/>
  <c r="M1012" i="2"/>
  <c r="K1013" i="2"/>
  <c r="L1013" i="2"/>
  <c r="M1013" i="2"/>
  <c r="K1014" i="2"/>
  <c r="L1014" i="2"/>
  <c r="M1014" i="2"/>
  <c r="K1015" i="2"/>
  <c r="L1015" i="2"/>
  <c r="M1015" i="2"/>
  <c r="K1016" i="2"/>
  <c r="L1016" i="2"/>
  <c r="M1016" i="2"/>
  <c r="K1017" i="2"/>
  <c r="L1017" i="2"/>
  <c r="M1017" i="2"/>
  <c r="K1018" i="2"/>
  <c r="L1018" i="2"/>
  <c r="M1018" i="2"/>
  <c r="K1019" i="2"/>
  <c r="L1019" i="2"/>
  <c r="M1019" i="2"/>
  <c r="K1020" i="2"/>
  <c r="L1020" i="2"/>
  <c r="M1020" i="2"/>
  <c r="K1021" i="2"/>
  <c r="L1021" i="2"/>
  <c r="M1021" i="2"/>
  <c r="K1022" i="2"/>
  <c r="L1022" i="2"/>
  <c r="M1022" i="2"/>
  <c r="K1023" i="2"/>
  <c r="L1023" i="2"/>
  <c r="M1023" i="2"/>
  <c r="K1024" i="2"/>
  <c r="L1024" i="2"/>
  <c r="M1024" i="2"/>
  <c r="K1025" i="2"/>
  <c r="L1025" i="2"/>
  <c r="M1025" i="2"/>
  <c r="K1026" i="2"/>
  <c r="L1026" i="2"/>
  <c r="M1026" i="2"/>
  <c r="K1027" i="2"/>
  <c r="L1027" i="2"/>
  <c r="M1027" i="2"/>
  <c r="K1028" i="2"/>
  <c r="L1028" i="2"/>
  <c r="M1028" i="2"/>
  <c r="K1029" i="2"/>
  <c r="L1029" i="2"/>
  <c r="M1029" i="2"/>
  <c r="K1030" i="2"/>
  <c r="L1030" i="2"/>
  <c r="M1030" i="2"/>
  <c r="K1031" i="2"/>
  <c r="L1031" i="2"/>
  <c r="M1031" i="2"/>
  <c r="K1032" i="2"/>
  <c r="L1032" i="2"/>
  <c r="M1032" i="2"/>
  <c r="K1033" i="2"/>
  <c r="L1033" i="2"/>
  <c r="M1033" i="2"/>
  <c r="K1034" i="2"/>
  <c r="L1034" i="2"/>
  <c r="M1034" i="2"/>
  <c r="K1035" i="2"/>
  <c r="L1035" i="2"/>
  <c r="M1035" i="2"/>
  <c r="K1036" i="2"/>
  <c r="L1036" i="2"/>
  <c r="M1036" i="2"/>
  <c r="K1037" i="2"/>
  <c r="L1037" i="2"/>
  <c r="M1037" i="2"/>
  <c r="K1038" i="2"/>
  <c r="L1038" i="2"/>
  <c r="M1038" i="2"/>
  <c r="K1039" i="2"/>
  <c r="L1039" i="2"/>
  <c r="M1039" i="2"/>
  <c r="K1040" i="2"/>
  <c r="L1040" i="2"/>
  <c r="M1040" i="2"/>
  <c r="K1041" i="2"/>
  <c r="L1041" i="2"/>
  <c r="M1041" i="2"/>
  <c r="K1042" i="2"/>
  <c r="L1042" i="2"/>
  <c r="M1042" i="2"/>
  <c r="K1043" i="2"/>
  <c r="L1043" i="2"/>
  <c r="M1043" i="2"/>
  <c r="K1044" i="2"/>
  <c r="L1044" i="2"/>
  <c r="M1044" i="2"/>
  <c r="K1045" i="2"/>
  <c r="L1045" i="2"/>
  <c r="M1045" i="2"/>
  <c r="K1046" i="2"/>
  <c r="L1046" i="2"/>
  <c r="M1046" i="2"/>
  <c r="K1047" i="2"/>
  <c r="L1047" i="2"/>
  <c r="M1047" i="2"/>
  <c r="K1048" i="2"/>
  <c r="L1048" i="2"/>
  <c r="M1048" i="2"/>
  <c r="K1049" i="2"/>
  <c r="L1049" i="2"/>
  <c r="M1049" i="2"/>
  <c r="K1050" i="2"/>
  <c r="L1050" i="2"/>
  <c r="M1050" i="2"/>
  <c r="K1051" i="2"/>
  <c r="L1051" i="2"/>
  <c r="M1051" i="2"/>
  <c r="K1052" i="2"/>
  <c r="L1052" i="2"/>
  <c r="M1052" i="2"/>
  <c r="K1053" i="2"/>
  <c r="L1053" i="2"/>
  <c r="M1053" i="2"/>
  <c r="K1054" i="2"/>
  <c r="L1054" i="2"/>
  <c r="M1054" i="2"/>
  <c r="K1055" i="2"/>
  <c r="L1055" i="2"/>
  <c r="M1055" i="2"/>
  <c r="K1056" i="2"/>
  <c r="L1056" i="2"/>
  <c r="M1056" i="2"/>
  <c r="K1057" i="2"/>
  <c r="L1057" i="2"/>
  <c r="M1057" i="2"/>
  <c r="K1058" i="2"/>
  <c r="L1058" i="2"/>
  <c r="M1058" i="2"/>
  <c r="K1059" i="2"/>
  <c r="L1059" i="2"/>
  <c r="M1059" i="2"/>
  <c r="K1060" i="2"/>
  <c r="L1060" i="2"/>
  <c r="M1060" i="2"/>
  <c r="K1061" i="2"/>
  <c r="L1061" i="2"/>
  <c r="M1061" i="2"/>
  <c r="K1062" i="2"/>
  <c r="L1062" i="2"/>
  <c r="M1062" i="2"/>
  <c r="K1063" i="2"/>
  <c r="L1063" i="2"/>
  <c r="M1063" i="2"/>
  <c r="K1064" i="2"/>
  <c r="L1064" i="2"/>
  <c r="M1064" i="2"/>
  <c r="K1065" i="2"/>
  <c r="L1065" i="2"/>
  <c r="M1065" i="2"/>
  <c r="K1066" i="2"/>
  <c r="L1066" i="2"/>
  <c r="M1066" i="2"/>
  <c r="K1067" i="2"/>
  <c r="L1067" i="2"/>
  <c r="M1067" i="2"/>
  <c r="K1068" i="2"/>
  <c r="L1068" i="2"/>
  <c r="M1068" i="2"/>
  <c r="K1069" i="2"/>
  <c r="L1069" i="2"/>
  <c r="M1069" i="2"/>
  <c r="K1070" i="2"/>
  <c r="L1070" i="2"/>
  <c r="M1070" i="2"/>
  <c r="K1071" i="2"/>
  <c r="L1071" i="2"/>
  <c r="M1071" i="2"/>
  <c r="K1072" i="2"/>
  <c r="L1072" i="2"/>
  <c r="M1072" i="2"/>
  <c r="K1073" i="2"/>
  <c r="L1073" i="2"/>
  <c r="M1073" i="2"/>
  <c r="K1074" i="2"/>
  <c r="L1074" i="2"/>
  <c r="M1074" i="2"/>
  <c r="K1075" i="2"/>
  <c r="L1075" i="2"/>
  <c r="M1075" i="2"/>
  <c r="K1076" i="2"/>
  <c r="L1076" i="2"/>
  <c r="M1076" i="2"/>
  <c r="K1077" i="2"/>
  <c r="L1077" i="2"/>
  <c r="M1077" i="2"/>
  <c r="K1078" i="2"/>
  <c r="L1078" i="2"/>
  <c r="M1078" i="2"/>
  <c r="K1079" i="2"/>
  <c r="L1079" i="2"/>
  <c r="M1079" i="2"/>
  <c r="K1080" i="2"/>
  <c r="L1080" i="2"/>
  <c r="M1080" i="2"/>
  <c r="K1081" i="2"/>
  <c r="L1081" i="2"/>
  <c r="M1081" i="2"/>
  <c r="K1082" i="2"/>
  <c r="L1082" i="2"/>
  <c r="M1082" i="2"/>
  <c r="K1083" i="2"/>
  <c r="L1083" i="2"/>
  <c r="M1083" i="2"/>
  <c r="K1084" i="2"/>
  <c r="L1084" i="2"/>
  <c r="M1084" i="2"/>
  <c r="K1085" i="2"/>
  <c r="L1085" i="2"/>
  <c r="M1085" i="2"/>
  <c r="K1086" i="2"/>
  <c r="L1086" i="2"/>
  <c r="M1086" i="2"/>
  <c r="K1087" i="2"/>
  <c r="L1087" i="2"/>
  <c r="M1087" i="2"/>
  <c r="K1088" i="2"/>
  <c r="L1088" i="2"/>
  <c r="M1088" i="2"/>
  <c r="K1089" i="2"/>
  <c r="L1089" i="2"/>
  <c r="M1089" i="2"/>
  <c r="K1090" i="2"/>
  <c r="L1090" i="2"/>
  <c r="M1090" i="2"/>
  <c r="K1091" i="2"/>
  <c r="L1091" i="2"/>
  <c r="M1091" i="2"/>
  <c r="K1092" i="2"/>
  <c r="L1092" i="2"/>
  <c r="M1092" i="2"/>
  <c r="K1093" i="2"/>
  <c r="L1093" i="2"/>
  <c r="M1093" i="2"/>
  <c r="K1094" i="2"/>
  <c r="L1094" i="2"/>
  <c r="M1094" i="2"/>
  <c r="K1095" i="2"/>
  <c r="L1095" i="2"/>
  <c r="M1095" i="2"/>
  <c r="K1096" i="2"/>
  <c r="L1096" i="2"/>
  <c r="M1096" i="2"/>
  <c r="K1097" i="2"/>
  <c r="L1097" i="2"/>
  <c r="M1097" i="2"/>
  <c r="K1098" i="2"/>
  <c r="L1098" i="2"/>
  <c r="M1098" i="2"/>
  <c r="K1099" i="2"/>
  <c r="L1099" i="2"/>
  <c r="M1099" i="2"/>
  <c r="K1100" i="2"/>
  <c r="L1100" i="2"/>
  <c r="M1100" i="2"/>
  <c r="K1101" i="2"/>
  <c r="L1101" i="2"/>
  <c r="M1101" i="2"/>
  <c r="K1102" i="2"/>
  <c r="L1102" i="2"/>
  <c r="M1102" i="2"/>
  <c r="K1103" i="2"/>
  <c r="L1103" i="2"/>
  <c r="M1103" i="2"/>
  <c r="K1104" i="2"/>
  <c r="L1104" i="2"/>
  <c r="M1104" i="2"/>
  <c r="K1105" i="2"/>
  <c r="L1105" i="2"/>
  <c r="M1105" i="2"/>
  <c r="K1106" i="2"/>
  <c r="L1106" i="2"/>
  <c r="M1106" i="2"/>
  <c r="K1107" i="2"/>
  <c r="L1107" i="2"/>
  <c r="M1107" i="2"/>
  <c r="K1108" i="2"/>
  <c r="L1108" i="2"/>
  <c r="M1108" i="2"/>
  <c r="K1109" i="2"/>
  <c r="L1109" i="2"/>
  <c r="M1109" i="2"/>
  <c r="K1110" i="2"/>
  <c r="L1110" i="2"/>
  <c r="M1110" i="2"/>
  <c r="K1111" i="2"/>
  <c r="L1111" i="2"/>
  <c r="M1111" i="2"/>
  <c r="K1112" i="2"/>
  <c r="L1112" i="2"/>
  <c r="M1112" i="2"/>
  <c r="K1113" i="2"/>
  <c r="L1113" i="2"/>
  <c r="M1113" i="2"/>
  <c r="K1114" i="2"/>
  <c r="L1114" i="2"/>
  <c r="M1114" i="2"/>
  <c r="K1115" i="2"/>
  <c r="L1115" i="2"/>
  <c r="M1115" i="2"/>
  <c r="K1116" i="2"/>
  <c r="L1116" i="2"/>
  <c r="M1116" i="2"/>
  <c r="K1117" i="2"/>
  <c r="L1117" i="2"/>
  <c r="M1117" i="2"/>
  <c r="K1118" i="2"/>
  <c r="L1118" i="2"/>
  <c r="M1118" i="2"/>
  <c r="K1119" i="2"/>
  <c r="L1119" i="2"/>
  <c r="M1119" i="2"/>
  <c r="K1120" i="2"/>
  <c r="L1120" i="2"/>
  <c r="M1120" i="2"/>
  <c r="K1121" i="2"/>
  <c r="L1121" i="2"/>
  <c r="M1121" i="2"/>
  <c r="K1122" i="2"/>
  <c r="L1122" i="2"/>
  <c r="M1122" i="2"/>
  <c r="K1123" i="2"/>
  <c r="L1123" i="2"/>
  <c r="M1123" i="2"/>
  <c r="K1124" i="2"/>
  <c r="L1124" i="2"/>
  <c r="M1124" i="2"/>
  <c r="K1125" i="2"/>
  <c r="L1125" i="2"/>
  <c r="M1125" i="2"/>
  <c r="K1126" i="2"/>
  <c r="L1126" i="2"/>
  <c r="M1126" i="2"/>
  <c r="K1127" i="2"/>
  <c r="L1127" i="2"/>
  <c r="M1127" i="2"/>
  <c r="K1128" i="2"/>
  <c r="L1128" i="2"/>
  <c r="M1128" i="2"/>
  <c r="K1129" i="2"/>
  <c r="L1129" i="2"/>
  <c r="M1129" i="2"/>
  <c r="K1130" i="2"/>
  <c r="L1130" i="2"/>
  <c r="M1130" i="2"/>
  <c r="K1131" i="2"/>
  <c r="L1131" i="2"/>
  <c r="M1131" i="2"/>
  <c r="K1132" i="2"/>
  <c r="L1132" i="2"/>
  <c r="M1132" i="2"/>
  <c r="K1133" i="2"/>
  <c r="L1133" i="2"/>
  <c r="M1133" i="2"/>
  <c r="K1134" i="2"/>
  <c r="L1134" i="2"/>
  <c r="M1134" i="2"/>
  <c r="K1135" i="2"/>
  <c r="L1135" i="2"/>
  <c r="M1135" i="2"/>
  <c r="K1136" i="2"/>
  <c r="L1136" i="2"/>
  <c r="M1136" i="2"/>
  <c r="K1137" i="2"/>
  <c r="L1137" i="2"/>
  <c r="M1137" i="2"/>
  <c r="K1138" i="2"/>
  <c r="L1138" i="2"/>
  <c r="M1138" i="2"/>
  <c r="K1139" i="2"/>
  <c r="L1139" i="2"/>
  <c r="M1139" i="2"/>
  <c r="K1140" i="2"/>
  <c r="L1140" i="2"/>
  <c r="M1140" i="2"/>
  <c r="K1141" i="2"/>
  <c r="L1141" i="2"/>
  <c r="M1141" i="2"/>
  <c r="K1142" i="2"/>
  <c r="L1142" i="2"/>
  <c r="M1142" i="2"/>
  <c r="K1143" i="2"/>
  <c r="L1143" i="2"/>
  <c r="M1143" i="2"/>
  <c r="K2" i="2"/>
  <c r="L2" i="2"/>
  <c r="K1144" i="2" l="1"/>
  <c r="L1144" i="2"/>
  <c r="K1145" i="2"/>
  <c r="L1145" i="2"/>
  <c r="K1146" i="2"/>
  <c r="L1146" i="2"/>
  <c r="K1147" i="2"/>
  <c r="L1147" i="2"/>
  <c r="K1148" i="2"/>
  <c r="L1148" i="2"/>
  <c r="K1149" i="2"/>
  <c r="L1149" i="2"/>
  <c r="K1150" i="2"/>
  <c r="L1150" i="2"/>
  <c r="K1151" i="2"/>
  <c r="L1151" i="2"/>
  <c r="K1152" i="2"/>
  <c r="L1152" i="2"/>
  <c r="K1153" i="2"/>
  <c r="L1153" i="2"/>
  <c r="K1154" i="2"/>
  <c r="L1154" i="2"/>
  <c r="K1155" i="2"/>
  <c r="L1155" i="2"/>
  <c r="K1156" i="2"/>
  <c r="L1156" i="2"/>
  <c r="K1157" i="2"/>
  <c r="L1157" i="2"/>
  <c r="K1158" i="2"/>
  <c r="L1158" i="2"/>
  <c r="K1159" i="2"/>
  <c r="L1159" i="2"/>
  <c r="K1160" i="2"/>
  <c r="L1160" i="2"/>
  <c r="K1161" i="2"/>
  <c r="L1161" i="2"/>
  <c r="K1162" i="2"/>
  <c r="L1162" i="2"/>
  <c r="K1163" i="2"/>
  <c r="L1163" i="2"/>
  <c r="K1164" i="2"/>
  <c r="L1164" i="2"/>
  <c r="K1165" i="2"/>
  <c r="L1165" i="2"/>
  <c r="K1166" i="2"/>
  <c r="L1166" i="2"/>
  <c r="K1167" i="2"/>
  <c r="L1167" i="2"/>
  <c r="K1168" i="2"/>
  <c r="L1168" i="2"/>
  <c r="K1169" i="2"/>
  <c r="L1169" i="2"/>
  <c r="K1170" i="2"/>
  <c r="L1170" i="2"/>
  <c r="K1171" i="2"/>
  <c r="L1171" i="2"/>
  <c r="K1172" i="2"/>
  <c r="L1172" i="2"/>
  <c r="K1173" i="2"/>
  <c r="L1173" i="2"/>
  <c r="K1174" i="2"/>
  <c r="L1174" i="2"/>
  <c r="K1175" i="2"/>
  <c r="L1175" i="2"/>
  <c r="K1176" i="2"/>
  <c r="L1176" i="2"/>
  <c r="K1177" i="2"/>
  <c r="L1177" i="2"/>
  <c r="K1178" i="2"/>
  <c r="L1178" i="2"/>
  <c r="K1179" i="2"/>
  <c r="L1179" i="2"/>
  <c r="K1180" i="2"/>
  <c r="L1180" i="2"/>
  <c r="K1181" i="2"/>
  <c r="L1181" i="2"/>
  <c r="K1182" i="2"/>
  <c r="L1182" i="2"/>
  <c r="K1183" i="2"/>
  <c r="L1183" i="2"/>
  <c r="K1184" i="2"/>
  <c r="L1184" i="2"/>
  <c r="K1185" i="2"/>
  <c r="L1185" i="2"/>
  <c r="K1186" i="2"/>
  <c r="L1186" i="2"/>
  <c r="K1187" i="2"/>
  <c r="L1187" i="2"/>
  <c r="K1188" i="2"/>
  <c r="L1188" i="2"/>
  <c r="K1189" i="2"/>
  <c r="L1189" i="2"/>
  <c r="K1190" i="2"/>
  <c r="L1190" i="2"/>
  <c r="K1191" i="2"/>
  <c r="L1191" i="2"/>
  <c r="K1192" i="2"/>
  <c r="L1192" i="2"/>
  <c r="K1193" i="2"/>
  <c r="L1193" i="2"/>
  <c r="K1194" i="2"/>
  <c r="L1194" i="2"/>
  <c r="K1195" i="2"/>
  <c r="L1195" i="2"/>
  <c r="K1196" i="2"/>
  <c r="L1196" i="2"/>
  <c r="M2" i="2"/>
</calcChain>
</file>

<file path=xl/sharedStrings.xml><?xml version="1.0" encoding="utf-8"?>
<sst xmlns="http://schemas.openxmlformats.org/spreadsheetml/2006/main" count="60" uniqueCount="16">
  <si>
    <t>RESPECT DES REGLES</t>
  </si>
  <si>
    <t>DATE</t>
  </si>
  <si>
    <t>N° DOSSIER</t>
  </si>
  <si>
    <t>NOM et PRENOM Elève</t>
  </si>
  <si>
    <t>Point d'arrêt</t>
  </si>
  <si>
    <t>Commune</t>
  </si>
  <si>
    <t>Destination</t>
  </si>
  <si>
    <t>Moins de 1,5 Kms de l'Ets</t>
  </si>
  <si>
    <t>Moins de 500m (arrêt de substitution)</t>
  </si>
  <si>
    <t xml:space="preserve">Dépasse les 45 minutes </t>
  </si>
  <si>
    <t>LOT</t>
  </si>
  <si>
    <t>CIRCUIT</t>
  </si>
  <si>
    <t>valider</t>
  </si>
  <si>
    <r>
      <t xml:space="preserve">Aidan F     </t>
    </r>
    <r>
      <rPr>
        <b/>
        <sz val="10"/>
        <color indexed="40"/>
        <rFont val="Arial"/>
        <family val="2"/>
      </rPr>
      <t>C 12/06</t>
    </r>
  </si>
  <si>
    <t xml:space="preserve">COMMENTAIRES DU TPT </t>
  </si>
  <si>
    <t>11-57 Pas de création. Prise en charge dans le Bourg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</si>
</sst>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color indexed="40"/>
      <name val="Arial"/>
      <family val="2"/>
    </font>
    <font>
      <b/>
      <sz val="10"/>
      <color rgb="FFFF0000"/>
      <name val="Arial"/>
      <family val="2"/>
    </font>
    <font>
      <b/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1" fillId="0" borderId="0" xfId="1"/>
    <xf numFmtId="0" fontId="2" fillId="0" borderId="1" xfId="1" applyFont="1" applyBorder="1" applyAlignment="1">
      <alignment horizontal="center" vertical="center" wrapText="1"/>
    </xf>
    <xf numFmtId="0" fontId="2" fillId="0" borderId="1" xfId="1" applyFont="1" applyBorder="1" applyAlignment="1">
      <alignment horizontal="center"/>
    </xf>
    <xf numFmtId="0" fontId="2" fillId="0" borderId="1" xfId="1" applyFont="1" applyBorder="1" applyAlignment="1">
      <alignment horizontal="center" wrapText="1"/>
    </xf>
    <xf numFmtId="0" fontId="2" fillId="0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/>
    </xf>
    <xf numFmtId="16" fontId="0" fillId="2" borderId="1" xfId="0" applyNumberFormat="1" applyFill="1" applyBorder="1" applyAlignment="1">
      <alignment horizontal="center" vertical="center"/>
    </xf>
    <xf numFmtId="0" fontId="0" fillId="2" borderId="1" xfId="0" applyFill="1" applyBorder="1"/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wrapText="1"/>
    </xf>
    <xf numFmtId="0" fontId="1" fillId="0" borderId="2" xfId="1" applyBorder="1" applyAlignment="1">
      <alignment horizontal="center" vertical="center"/>
    </xf>
    <xf numFmtId="0" fontId="1" fillId="0" borderId="3" xfId="1" applyBorder="1" applyAlignment="1">
      <alignment horizontal="center" vertical="center"/>
    </xf>
    <xf numFmtId="0" fontId="1" fillId="0" borderId="4" xfId="1" applyBorder="1" applyAlignment="1">
      <alignment horizontal="center" vertical="center"/>
    </xf>
    <xf numFmtId="14" fontId="2" fillId="0" borderId="1" xfId="1" applyNumberFormat="1" applyFont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1" xfId="0" applyNumberFormat="1" applyBorder="1"/>
    <xf numFmtId="14" fontId="0" fillId="0" borderId="1" xfId="0" applyNumberFormat="1" applyBorder="1" applyAlignment="1">
      <alignment wrapText="1"/>
    </xf>
    <xf numFmtId="0" fontId="0" fillId="0" borderId="1" xfId="0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"/>
  <sheetViews>
    <sheetView workbookViewId="0">
      <selection activeCell="B28" sqref="B28"/>
    </sheetView>
  </sheetViews>
  <sheetFormatPr baseColWidth="10" defaultRowHeight="15" x14ac:dyDescent="0.25"/>
  <cols>
    <col min="1" max="1" width="23.7109375" customWidth="1"/>
    <col min="2" max="2" width="20.7109375" customWidth="1"/>
    <col min="3" max="3" width="19.28515625" customWidth="1"/>
    <col min="4" max="4" width="20.5703125" customWidth="1"/>
    <col min="5" max="5" width="21.42578125" customWidth="1"/>
    <col min="6" max="6" width="17.7109375" customWidth="1"/>
    <col min="7" max="7" width="52.5703125" customWidth="1"/>
    <col min="8" max="8" width="30.42578125" customWidth="1"/>
    <col min="9" max="10" width="21.140625" customWidth="1"/>
  </cols>
  <sheetData>
    <row r="1" spans="1:10" x14ac:dyDescent="0.25">
      <c r="A1" s="1"/>
      <c r="B1" s="1"/>
      <c r="C1" s="1"/>
      <c r="D1" s="1"/>
      <c r="E1" s="1"/>
      <c r="F1" s="1"/>
      <c r="G1" s="1"/>
      <c r="H1" s="13" t="s">
        <v>0</v>
      </c>
      <c r="I1" s="14"/>
      <c r="J1" s="15"/>
    </row>
    <row r="2" spans="1:10" ht="22.5" x14ac:dyDescent="0.25">
      <c r="A2" s="3" t="s">
        <v>1</v>
      </c>
      <c r="B2" s="4" t="s">
        <v>2</v>
      </c>
      <c r="C2" s="3" t="s">
        <v>3</v>
      </c>
      <c r="D2" s="3" t="s">
        <v>4</v>
      </c>
      <c r="E2" s="3" t="s">
        <v>5</v>
      </c>
      <c r="F2" s="3" t="s">
        <v>6</v>
      </c>
      <c r="G2" s="2" t="s">
        <v>14</v>
      </c>
      <c r="H2" s="2" t="s">
        <v>7</v>
      </c>
      <c r="I2" s="2" t="s">
        <v>8</v>
      </c>
      <c r="J2" s="2" t="s">
        <v>9</v>
      </c>
    </row>
    <row r="3" spans="1:10" x14ac:dyDescent="0.25">
      <c r="A3" s="8">
        <v>43263</v>
      </c>
      <c r="B3" s="9"/>
      <c r="C3" s="10" t="s">
        <v>13</v>
      </c>
      <c r="D3" s="11"/>
      <c r="E3" s="11"/>
      <c r="F3" s="11"/>
      <c r="G3" s="12" t="s">
        <v>15</v>
      </c>
      <c r="H3" s="9"/>
      <c r="I3" s="9"/>
      <c r="J3" s="9"/>
    </row>
  </sheetData>
  <mergeCells count="1">
    <mergeCell ref="H1:J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M1196"/>
  <sheetViews>
    <sheetView tabSelected="1" workbookViewId="0">
      <selection activeCell="C13" sqref="C13"/>
    </sheetView>
  </sheetViews>
  <sheetFormatPr baseColWidth="10" defaultRowHeight="15" x14ac:dyDescent="0.25"/>
  <cols>
    <col min="1" max="1" width="11.42578125" style="17"/>
    <col min="3" max="3" width="27.7109375" customWidth="1"/>
    <col min="7" max="7" width="35.28515625" style="18" customWidth="1"/>
    <col min="8" max="8" width="23.42578125" customWidth="1"/>
    <col min="9" max="9" width="23.5703125" customWidth="1"/>
    <col min="10" max="10" width="21.85546875" customWidth="1"/>
  </cols>
  <sheetData>
    <row r="1" spans="1:13" ht="22.5" x14ac:dyDescent="0.25">
      <c r="A1" s="16" t="s">
        <v>1</v>
      </c>
      <c r="B1" s="4" t="s">
        <v>2</v>
      </c>
      <c r="C1" s="3" t="s">
        <v>3</v>
      </c>
      <c r="D1" s="3" t="s">
        <v>4</v>
      </c>
      <c r="E1" s="3" t="s">
        <v>5</v>
      </c>
      <c r="F1" s="3" t="s">
        <v>6</v>
      </c>
      <c r="G1" s="2" t="s">
        <v>14</v>
      </c>
      <c r="H1" s="2" t="s">
        <v>7</v>
      </c>
      <c r="I1" s="2" t="s">
        <v>8</v>
      </c>
      <c r="J1" s="2" t="s">
        <v>9</v>
      </c>
      <c r="K1" s="5" t="s">
        <v>10</v>
      </c>
      <c r="L1" s="5" t="s">
        <v>11</v>
      </c>
      <c r="M1" s="5" t="s">
        <v>12</v>
      </c>
    </row>
    <row r="2" spans="1:13" ht="30" x14ac:dyDescent="0.25">
      <c r="A2" s="19">
        <f>IF(export!A3="","",export!A3)</f>
        <v>43263</v>
      </c>
      <c r="B2" s="19" t="str">
        <f>IF(export!B3="","",export!B3)</f>
        <v/>
      </c>
      <c r="C2" s="19" t="str">
        <f>IF(export!C3="","",export!C3)</f>
        <v>Aidan F     C 12/06</v>
      </c>
      <c r="D2" s="19" t="str">
        <f>IF(export!D3="","",export!D3)</f>
        <v/>
      </c>
      <c r="E2" s="19" t="str">
        <f>IF(export!E3="","",export!E3)</f>
        <v/>
      </c>
      <c r="F2" s="19" t="str">
        <f>IF(export!F3="","",export!F3)</f>
        <v/>
      </c>
      <c r="G2" s="20" t="str">
        <f>IF(export!G3="","",export!G3)</f>
        <v>11-57 Pas de création. Prise en charge dans le Bourg</v>
      </c>
      <c r="H2" s="21" t="str">
        <f>IF(export!H3="","",export!H3)</f>
        <v/>
      </c>
      <c r="I2" s="21" t="str">
        <f>IF(export!I3="","",export!I3)</f>
        <v/>
      </c>
      <c r="J2" s="21" t="str">
        <f>IF(export!J3="","",export!J3)</f>
        <v/>
      </c>
      <c r="K2" s="21" t="str">
        <f>IF(A2="","",LEFT(G2,2))</f>
        <v>11</v>
      </c>
      <c r="L2" s="21" t="str">
        <f>IF(A2="","",LEFT(G2,5))</f>
        <v>11-57</v>
      </c>
      <c r="M2" s="21">
        <f>IF(A2="","",IF(EstCouleur(export!G3,24)=TRUE,1,0))</f>
        <v>1</v>
      </c>
    </row>
    <row r="3" spans="1:13" ht="30" x14ac:dyDescent="0.25">
      <c r="A3" s="19" t="str">
        <f>IF(export!A4="","",export!A4)</f>
        <v/>
      </c>
      <c r="B3" s="19" t="str">
        <f>IF(export!B4="","",export!B4)</f>
        <v/>
      </c>
      <c r="C3" s="19" t="str">
        <f>IF(export!C4="","",export!C4)</f>
        <v/>
      </c>
      <c r="D3" s="19" t="str">
        <f>IF(export!D4="","",export!D4)</f>
        <v/>
      </c>
      <c r="E3" s="19" t="str">
        <f>IF(export!E4="","",export!E4)</f>
        <v/>
      </c>
      <c r="F3" s="19" t="str">
        <f>IF(export!F4="","",export!F4)</f>
        <v/>
      </c>
      <c r="G3" s="20" t="str">
        <f>IF(export!G4="","",export!G4)</f>
        <v/>
      </c>
      <c r="H3" s="21" t="str">
        <f>IF(export!H4="","",export!H4)</f>
        <v/>
      </c>
      <c r="I3" s="21" t="str">
        <f>IF(export!I4="","",export!I4)</f>
        <v/>
      </c>
      <c r="J3" s="21" t="str">
        <f>IF(export!J4="","",export!J4)</f>
        <v/>
      </c>
      <c r="K3" s="21" t="str">
        <f t="shared" ref="K3:K66" si="0">IF(A3="","",LEFT(G3,2))</f>
        <v/>
      </c>
      <c r="L3" s="21" t="str">
        <f t="shared" ref="L3:L66" si="1">IF(A3="","",LEFT(G3,5))</f>
        <v/>
      </c>
      <c r="M3" s="21" t="str">
        <f>IF(A3="","",IF(EstCouleur(export!G4,24)=TRUE,1,0))</f>
        <v/>
      </c>
    </row>
    <row r="4" spans="1:13" ht="30" x14ac:dyDescent="0.25">
      <c r="A4" s="19" t="str">
        <f>IF(export!A5="","",export!A5)</f>
        <v/>
      </c>
      <c r="B4" s="19" t="str">
        <f>IF(export!B5="","",export!B5)</f>
        <v/>
      </c>
      <c r="C4" s="19" t="str">
        <f>IF(export!C5="","",export!C5)</f>
        <v/>
      </c>
      <c r="D4" s="19" t="str">
        <f>IF(export!D5="","",export!D5)</f>
        <v/>
      </c>
      <c r="E4" s="19" t="str">
        <f>IF(export!E5="","",export!E5)</f>
        <v/>
      </c>
      <c r="F4" s="19" t="str">
        <f>IF(export!F5="","",export!F5)</f>
        <v/>
      </c>
      <c r="G4" s="20" t="str">
        <f>IF(export!G5="","",export!G5)</f>
        <v/>
      </c>
      <c r="H4" s="21" t="str">
        <f>IF(export!H5="","",export!H5)</f>
        <v/>
      </c>
      <c r="I4" s="21" t="str">
        <f>IF(export!I5="","",export!I5)</f>
        <v/>
      </c>
      <c r="J4" s="21" t="str">
        <f>IF(export!J5="","",export!J5)</f>
        <v/>
      </c>
      <c r="K4" s="21" t="str">
        <f t="shared" si="0"/>
        <v/>
      </c>
      <c r="L4" s="21" t="str">
        <f t="shared" si="1"/>
        <v/>
      </c>
      <c r="M4" s="21" t="str">
        <f>IF(A4="","",IF(EstCouleur(export!G5,24)=TRUE,1,0))</f>
        <v/>
      </c>
    </row>
    <row r="5" spans="1:13" ht="30" x14ac:dyDescent="0.25">
      <c r="A5" s="19" t="str">
        <f>IF(export!A6="","",export!A6)</f>
        <v/>
      </c>
      <c r="B5" s="19" t="str">
        <f>IF(export!B6="","",export!B6)</f>
        <v/>
      </c>
      <c r="C5" s="19" t="str">
        <f>IF(export!C6="","",export!C6)</f>
        <v/>
      </c>
      <c r="D5" s="19" t="str">
        <f>IF(export!D6="","",export!D6)</f>
        <v/>
      </c>
      <c r="E5" s="19" t="str">
        <f>IF(export!E6="","",export!E6)</f>
        <v/>
      </c>
      <c r="F5" s="19" t="str">
        <f>IF(export!F6="","",export!F6)</f>
        <v/>
      </c>
      <c r="G5" s="20" t="str">
        <f>IF(export!G6="","",export!G6)</f>
        <v/>
      </c>
      <c r="H5" s="21" t="str">
        <f>IF(export!H6="","",export!H6)</f>
        <v/>
      </c>
      <c r="I5" s="21" t="str">
        <f>IF(export!I6="","",export!I6)</f>
        <v/>
      </c>
      <c r="J5" s="21" t="str">
        <f>IF(export!J6="","",export!J6)</f>
        <v/>
      </c>
      <c r="K5" s="21" t="str">
        <f t="shared" si="0"/>
        <v/>
      </c>
      <c r="L5" s="21" t="str">
        <f t="shared" si="1"/>
        <v/>
      </c>
      <c r="M5" s="21" t="str">
        <f>IF(A5="","",IF(EstCouleur(export!G6,24)=TRUE,1,0))</f>
        <v/>
      </c>
    </row>
    <row r="6" spans="1:13" ht="30" x14ac:dyDescent="0.25">
      <c r="A6" s="19" t="str">
        <f>IF(export!A7="","",export!A7)</f>
        <v/>
      </c>
      <c r="B6" s="19" t="str">
        <f>IF(export!B7="","",export!B7)</f>
        <v/>
      </c>
      <c r="C6" s="19" t="str">
        <f>IF(export!C7="","",export!C7)</f>
        <v/>
      </c>
      <c r="D6" s="19" t="str">
        <f>IF(export!D7="","",export!D7)</f>
        <v/>
      </c>
      <c r="E6" s="19" t="str">
        <f>IF(export!E7="","",export!E7)</f>
        <v/>
      </c>
      <c r="F6" s="19" t="str">
        <f>IF(export!F7="","",export!F7)</f>
        <v/>
      </c>
      <c r="G6" s="20" t="str">
        <f>IF(export!G7="","",export!G7)</f>
        <v/>
      </c>
      <c r="H6" s="21" t="str">
        <f>IF(export!H7="","",export!H7)</f>
        <v/>
      </c>
      <c r="I6" s="21" t="str">
        <f>IF(export!I7="","",export!I7)</f>
        <v/>
      </c>
      <c r="J6" s="21" t="str">
        <f>IF(export!J7="","",export!J7)</f>
        <v/>
      </c>
      <c r="K6" s="21" t="str">
        <f t="shared" si="0"/>
        <v/>
      </c>
      <c r="L6" s="21" t="str">
        <f t="shared" si="1"/>
        <v/>
      </c>
      <c r="M6" s="21" t="str">
        <f>IF(A6="","",IF(EstCouleur(export!G7,24)=TRUE,1,0))</f>
        <v/>
      </c>
    </row>
    <row r="7" spans="1:13" ht="30" x14ac:dyDescent="0.25">
      <c r="A7" s="19" t="str">
        <f>IF(export!A8="","",export!A8)</f>
        <v/>
      </c>
      <c r="B7" s="19" t="str">
        <f>IF(export!B8="","",export!B8)</f>
        <v/>
      </c>
      <c r="C7" s="19" t="str">
        <f>IF(export!C8="","",export!C8)</f>
        <v/>
      </c>
      <c r="D7" s="19" t="str">
        <f>IF(export!D8="","",export!D8)</f>
        <v/>
      </c>
      <c r="E7" s="19" t="str">
        <f>IF(export!E8="","",export!E8)</f>
        <v/>
      </c>
      <c r="F7" s="19" t="str">
        <f>IF(export!F8="","",export!F8)</f>
        <v/>
      </c>
      <c r="G7" s="20" t="str">
        <f>IF(export!G8="","",export!G8)</f>
        <v/>
      </c>
      <c r="H7" s="21" t="str">
        <f>IF(export!H8="","",export!H8)</f>
        <v/>
      </c>
      <c r="I7" s="21" t="str">
        <f>IF(export!I8="","",export!I8)</f>
        <v/>
      </c>
      <c r="J7" s="21" t="str">
        <f>IF(export!J8="","",export!J8)</f>
        <v/>
      </c>
      <c r="K7" s="21" t="str">
        <f t="shared" si="0"/>
        <v/>
      </c>
      <c r="L7" s="21" t="str">
        <f t="shared" si="1"/>
        <v/>
      </c>
      <c r="M7" s="21" t="str">
        <f>IF(A7="","",IF(EstCouleur(export!G8,24)=TRUE,1,0))</f>
        <v/>
      </c>
    </row>
    <row r="8" spans="1:13" ht="30" x14ac:dyDescent="0.25">
      <c r="A8" s="19" t="str">
        <f>IF(export!A9="","",export!A9)</f>
        <v/>
      </c>
      <c r="B8" s="19" t="str">
        <f>IF(export!B9="","",export!B9)</f>
        <v/>
      </c>
      <c r="C8" s="19" t="str">
        <f>IF(export!C9="","",export!C9)</f>
        <v/>
      </c>
      <c r="D8" s="19" t="str">
        <f>IF(export!D9="","",export!D9)</f>
        <v/>
      </c>
      <c r="E8" s="19" t="str">
        <f>IF(export!E9="","",export!E9)</f>
        <v/>
      </c>
      <c r="F8" s="19" t="str">
        <f>IF(export!F9="","",export!F9)</f>
        <v/>
      </c>
      <c r="G8" s="20" t="str">
        <f>IF(export!G9="","",export!G9)</f>
        <v/>
      </c>
      <c r="H8" s="21" t="str">
        <f>IF(export!H9="","",export!H9)</f>
        <v/>
      </c>
      <c r="I8" s="21" t="str">
        <f>IF(export!I9="","",export!I9)</f>
        <v/>
      </c>
      <c r="J8" s="21" t="str">
        <f>IF(export!J9="","",export!J9)</f>
        <v/>
      </c>
      <c r="K8" s="21" t="str">
        <f t="shared" si="0"/>
        <v/>
      </c>
      <c r="L8" s="21" t="str">
        <f t="shared" si="1"/>
        <v/>
      </c>
      <c r="M8" s="21" t="str">
        <f>IF(A8="","",IF(EstCouleur(export!G9,24)=TRUE,1,0))</f>
        <v/>
      </c>
    </row>
    <row r="9" spans="1:13" ht="30" x14ac:dyDescent="0.25">
      <c r="A9" s="19" t="str">
        <f>IF(export!A10="","",export!A10)</f>
        <v/>
      </c>
      <c r="B9" s="19" t="str">
        <f>IF(export!B10="","",export!B10)</f>
        <v/>
      </c>
      <c r="C9" s="19" t="str">
        <f>IF(export!C10="","",export!C10)</f>
        <v/>
      </c>
      <c r="D9" s="19" t="str">
        <f>IF(export!D10="","",export!D10)</f>
        <v/>
      </c>
      <c r="E9" s="19" t="str">
        <f>IF(export!E10="","",export!E10)</f>
        <v/>
      </c>
      <c r="F9" s="19" t="str">
        <f>IF(export!F10="","",export!F10)</f>
        <v/>
      </c>
      <c r="G9" s="20" t="str">
        <f>IF(export!G10="","",export!G10)</f>
        <v/>
      </c>
      <c r="H9" s="21" t="str">
        <f>IF(export!H10="","",export!H10)</f>
        <v/>
      </c>
      <c r="I9" s="21" t="str">
        <f>IF(export!I10="","",export!I10)</f>
        <v/>
      </c>
      <c r="J9" s="21" t="str">
        <f>IF(export!J10="","",export!J10)</f>
        <v/>
      </c>
      <c r="K9" s="21" t="str">
        <f t="shared" si="0"/>
        <v/>
      </c>
      <c r="L9" s="21" t="str">
        <f t="shared" si="1"/>
        <v/>
      </c>
      <c r="M9" s="21" t="str">
        <f>IF(A9="","",IF(EstCouleur(export!G10,24)=TRUE,1,0))</f>
        <v/>
      </c>
    </row>
    <row r="10" spans="1:13" ht="30" x14ac:dyDescent="0.25">
      <c r="A10" s="19" t="str">
        <f>IF(export!A11="","",export!A11)</f>
        <v/>
      </c>
      <c r="B10" s="19" t="str">
        <f>IF(export!B11="","",export!B11)</f>
        <v/>
      </c>
      <c r="C10" s="19" t="str">
        <f>IF(export!C11="","",export!C11)</f>
        <v/>
      </c>
      <c r="D10" s="19" t="str">
        <f>IF(export!D11="","",export!D11)</f>
        <v/>
      </c>
      <c r="E10" s="19" t="str">
        <f>IF(export!E11="","",export!E11)</f>
        <v/>
      </c>
      <c r="F10" s="19" t="str">
        <f>IF(export!F11="","",export!F11)</f>
        <v/>
      </c>
      <c r="G10" s="20" t="str">
        <f>IF(export!G11="","",export!G11)</f>
        <v/>
      </c>
      <c r="H10" s="21" t="str">
        <f>IF(export!H11="","",export!H11)</f>
        <v/>
      </c>
      <c r="I10" s="21" t="str">
        <f>IF(export!I11="","",export!I11)</f>
        <v/>
      </c>
      <c r="J10" s="21" t="str">
        <f>IF(export!J11="","",export!J11)</f>
        <v/>
      </c>
      <c r="K10" s="21" t="str">
        <f t="shared" si="0"/>
        <v/>
      </c>
      <c r="L10" s="21" t="str">
        <f t="shared" si="1"/>
        <v/>
      </c>
      <c r="M10" s="21" t="str">
        <f>IF(A10="","",IF(EstCouleur(export!G11,24)=TRUE,1,0))</f>
        <v/>
      </c>
    </row>
    <row r="11" spans="1:13" ht="30" x14ac:dyDescent="0.25">
      <c r="A11" s="19" t="str">
        <f>IF(export!A12="","",export!A12)</f>
        <v/>
      </c>
      <c r="B11" s="19" t="str">
        <f>IF(export!B12="","",export!B12)</f>
        <v/>
      </c>
      <c r="C11" s="19" t="str">
        <f>IF(export!C12="","",export!C12)</f>
        <v/>
      </c>
      <c r="D11" s="19" t="str">
        <f>IF(export!D12="","",export!D12)</f>
        <v/>
      </c>
      <c r="E11" s="19" t="str">
        <f>IF(export!E12="","",export!E12)</f>
        <v/>
      </c>
      <c r="F11" s="19" t="str">
        <f>IF(export!F12="","",export!F12)</f>
        <v/>
      </c>
      <c r="G11" s="20" t="str">
        <f>IF(export!G12="","",export!G12)</f>
        <v/>
      </c>
      <c r="H11" s="21" t="str">
        <f>IF(export!H12="","",export!H12)</f>
        <v/>
      </c>
      <c r="I11" s="21" t="str">
        <f>IF(export!I12="","",export!I12)</f>
        <v/>
      </c>
      <c r="J11" s="21" t="str">
        <f>IF(export!J12="","",export!J12)</f>
        <v/>
      </c>
      <c r="K11" s="21" t="str">
        <f t="shared" si="0"/>
        <v/>
      </c>
      <c r="L11" s="21" t="str">
        <f t="shared" si="1"/>
        <v/>
      </c>
      <c r="M11" s="21" t="str">
        <f>IF(A11="","",IF(EstCouleur(export!G12,24)=TRUE,1,0))</f>
        <v/>
      </c>
    </row>
    <row r="12" spans="1:13" ht="30" x14ac:dyDescent="0.25">
      <c r="A12" s="19" t="str">
        <f>IF(export!A13="","",export!A13)</f>
        <v/>
      </c>
      <c r="B12" s="19" t="str">
        <f>IF(export!B13="","",export!B13)</f>
        <v/>
      </c>
      <c r="C12" s="19" t="str">
        <f>IF(export!C13="","",export!C13)</f>
        <v/>
      </c>
      <c r="D12" s="19" t="str">
        <f>IF(export!D13="","",export!D13)</f>
        <v/>
      </c>
      <c r="E12" s="19" t="str">
        <f>IF(export!E13="","",export!E13)</f>
        <v/>
      </c>
      <c r="F12" s="19" t="str">
        <f>IF(export!F13="","",export!F13)</f>
        <v/>
      </c>
      <c r="G12" s="20" t="str">
        <f>IF(export!G13="","",export!G13)</f>
        <v/>
      </c>
      <c r="H12" s="21" t="str">
        <f>IF(export!H13="","",export!H13)</f>
        <v/>
      </c>
      <c r="I12" s="21" t="str">
        <f>IF(export!I13="","",export!I13)</f>
        <v/>
      </c>
      <c r="J12" s="21" t="str">
        <f>IF(export!J13="","",export!J13)</f>
        <v/>
      </c>
      <c r="K12" s="21" t="str">
        <f t="shared" si="0"/>
        <v/>
      </c>
      <c r="L12" s="21" t="str">
        <f t="shared" si="1"/>
        <v/>
      </c>
      <c r="M12" s="21" t="str">
        <f>IF(A12="","",IF(EstCouleur(export!G13,24)=TRUE,1,0))</f>
        <v/>
      </c>
    </row>
    <row r="13" spans="1:13" ht="30" x14ac:dyDescent="0.25">
      <c r="A13" s="19" t="str">
        <f>IF(export!A14="","",export!A14)</f>
        <v/>
      </c>
      <c r="B13" s="19" t="str">
        <f>IF(export!B14="","",export!B14)</f>
        <v/>
      </c>
      <c r="C13" s="19" t="str">
        <f>IF(export!C14="","",export!C14)</f>
        <v/>
      </c>
      <c r="D13" s="19" t="str">
        <f>IF(export!D14="","",export!D14)</f>
        <v/>
      </c>
      <c r="E13" s="19" t="str">
        <f>IF(export!E14="","",export!E14)</f>
        <v/>
      </c>
      <c r="F13" s="19" t="str">
        <f>IF(export!F14="","",export!F14)</f>
        <v/>
      </c>
      <c r="G13" s="20" t="str">
        <f>IF(export!G14="","",export!G14)</f>
        <v/>
      </c>
      <c r="H13" s="21" t="str">
        <f>IF(export!H14="","",export!H14)</f>
        <v/>
      </c>
      <c r="I13" s="21" t="str">
        <f>IF(export!I14="","",export!I14)</f>
        <v/>
      </c>
      <c r="J13" s="21" t="str">
        <f>IF(export!J14="","",export!J14)</f>
        <v/>
      </c>
      <c r="K13" s="21" t="str">
        <f t="shared" si="0"/>
        <v/>
      </c>
      <c r="L13" s="21" t="str">
        <f t="shared" si="1"/>
        <v/>
      </c>
      <c r="M13" s="21" t="str">
        <f>IF(A13="","",IF(EstCouleur(export!G14,24)=TRUE,1,0))</f>
        <v/>
      </c>
    </row>
    <row r="14" spans="1:13" ht="30" x14ac:dyDescent="0.25">
      <c r="A14" s="19" t="str">
        <f>IF(export!A15="","",export!A15)</f>
        <v/>
      </c>
      <c r="B14" s="19" t="str">
        <f>IF(export!B15="","",export!B15)</f>
        <v/>
      </c>
      <c r="C14" s="19" t="str">
        <f>IF(export!C15="","",export!C15)</f>
        <v/>
      </c>
      <c r="D14" s="19" t="str">
        <f>IF(export!D15="","",export!D15)</f>
        <v/>
      </c>
      <c r="E14" s="19" t="str">
        <f>IF(export!E15="","",export!E15)</f>
        <v/>
      </c>
      <c r="F14" s="19" t="str">
        <f>IF(export!F15="","",export!F15)</f>
        <v/>
      </c>
      <c r="G14" s="20" t="str">
        <f>IF(export!G15="","",export!G15)</f>
        <v/>
      </c>
      <c r="H14" s="21" t="str">
        <f>IF(export!H15="","",export!H15)</f>
        <v/>
      </c>
      <c r="I14" s="21" t="str">
        <f>IF(export!I15="","",export!I15)</f>
        <v/>
      </c>
      <c r="J14" s="21" t="str">
        <f>IF(export!J15="","",export!J15)</f>
        <v/>
      </c>
      <c r="K14" s="21" t="str">
        <f t="shared" si="0"/>
        <v/>
      </c>
      <c r="L14" s="21" t="str">
        <f t="shared" si="1"/>
        <v/>
      </c>
      <c r="M14" s="21" t="str">
        <f>IF(A14="","",IF(EstCouleur(export!G15,24)=TRUE,1,0))</f>
        <v/>
      </c>
    </row>
    <row r="15" spans="1:13" ht="30" x14ac:dyDescent="0.25">
      <c r="A15" s="19" t="str">
        <f>IF(export!A16="","",export!A16)</f>
        <v/>
      </c>
      <c r="B15" s="19" t="str">
        <f>IF(export!B16="","",export!B16)</f>
        <v/>
      </c>
      <c r="C15" s="19" t="str">
        <f>IF(export!C16="","",export!C16)</f>
        <v/>
      </c>
      <c r="D15" s="19" t="str">
        <f>IF(export!D16="","",export!D16)</f>
        <v/>
      </c>
      <c r="E15" s="19" t="str">
        <f>IF(export!E16="","",export!E16)</f>
        <v/>
      </c>
      <c r="F15" s="19" t="str">
        <f>IF(export!F16="","",export!F16)</f>
        <v/>
      </c>
      <c r="G15" s="20" t="str">
        <f>IF(export!G16="","",export!G16)</f>
        <v/>
      </c>
      <c r="H15" s="21" t="str">
        <f>IF(export!H16="","",export!H16)</f>
        <v/>
      </c>
      <c r="I15" s="21" t="str">
        <f>IF(export!I16="","",export!I16)</f>
        <v/>
      </c>
      <c r="J15" s="21" t="str">
        <f>IF(export!J16="","",export!J16)</f>
        <v/>
      </c>
      <c r="K15" s="21" t="str">
        <f t="shared" si="0"/>
        <v/>
      </c>
      <c r="L15" s="21" t="str">
        <f t="shared" si="1"/>
        <v/>
      </c>
      <c r="M15" s="21" t="str">
        <f>IF(A15="","",IF(EstCouleur(export!G16,24)=TRUE,1,0))</f>
        <v/>
      </c>
    </row>
    <row r="16" spans="1:13" ht="30" x14ac:dyDescent="0.25">
      <c r="A16" s="19" t="str">
        <f>IF(export!A17="","",export!A17)</f>
        <v/>
      </c>
      <c r="B16" s="19" t="str">
        <f>IF(export!B17="","",export!B17)</f>
        <v/>
      </c>
      <c r="C16" s="19" t="str">
        <f>IF(export!C17="","",export!C17)</f>
        <v/>
      </c>
      <c r="D16" s="19" t="str">
        <f>IF(export!D17="","",export!D17)</f>
        <v/>
      </c>
      <c r="E16" s="19" t="str">
        <f>IF(export!E17="","",export!E17)</f>
        <v/>
      </c>
      <c r="F16" s="19" t="str">
        <f>IF(export!F17="","",export!F17)</f>
        <v/>
      </c>
      <c r="G16" s="20" t="str">
        <f>IF(export!G17="","",export!G17)</f>
        <v/>
      </c>
      <c r="H16" s="21" t="str">
        <f>IF(export!H17="","",export!H17)</f>
        <v/>
      </c>
      <c r="I16" s="21" t="str">
        <f>IF(export!I17="","",export!I17)</f>
        <v/>
      </c>
      <c r="J16" s="21" t="str">
        <f>IF(export!J17="","",export!J17)</f>
        <v/>
      </c>
      <c r="K16" s="21" t="str">
        <f t="shared" si="0"/>
        <v/>
      </c>
      <c r="L16" s="21" t="str">
        <f t="shared" si="1"/>
        <v/>
      </c>
      <c r="M16" s="21" t="str">
        <f>IF(A16="","",IF(EstCouleur(export!G17,24)=TRUE,1,0))</f>
        <v/>
      </c>
    </row>
    <row r="17" spans="1:13" ht="30" x14ac:dyDescent="0.25">
      <c r="A17" s="19" t="str">
        <f>IF(export!A18="","",export!A18)</f>
        <v/>
      </c>
      <c r="B17" s="19" t="str">
        <f>IF(export!B18="","",export!B18)</f>
        <v/>
      </c>
      <c r="C17" s="19" t="str">
        <f>IF(export!C18="","",export!C18)</f>
        <v/>
      </c>
      <c r="D17" s="19" t="str">
        <f>IF(export!D18="","",export!D18)</f>
        <v/>
      </c>
      <c r="E17" s="19" t="str">
        <f>IF(export!E18="","",export!E18)</f>
        <v/>
      </c>
      <c r="F17" s="19" t="str">
        <f>IF(export!F18="","",export!F18)</f>
        <v/>
      </c>
      <c r="G17" s="20" t="str">
        <f>IF(export!G18="","",export!G18)</f>
        <v/>
      </c>
      <c r="H17" s="21" t="str">
        <f>IF(export!H18="","",export!H18)</f>
        <v/>
      </c>
      <c r="I17" s="21" t="str">
        <f>IF(export!I18="","",export!I18)</f>
        <v/>
      </c>
      <c r="J17" s="21" t="str">
        <f>IF(export!J18="","",export!J18)</f>
        <v/>
      </c>
      <c r="K17" s="21" t="str">
        <f t="shared" si="0"/>
        <v/>
      </c>
      <c r="L17" s="21" t="str">
        <f t="shared" si="1"/>
        <v/>
      </c>
      <c r="M17" s="21" t="str">
        <f>IF(A17="","",IF(EstCouleur(export!G18,24)=TRUE,1,0))</f>
        <v/>
      </c>
    </row>
    <row r="18" spans="1:13" ht="30" x14ac:dyDescent="0.25">
      <c r="A18" s="19" t="str">
        <f>IF(export!A19="","",export!A19)</f>
        <v/>
      </c>
      <c r="B18" s="19" t="str">
        <f>IF(export!B19="","",export!B19)</f>
        <v/>
      </c>
      <c r="C18" s="19" t="str">
        <f>IF(export!C19="","",export!C19)</f>
        <v/>
      </c>
      <c r="D18" s="19" t="str">
        <f>IF(export!D19="","",export!D19)</f>
        <v/>
      </c>
      <c r="E18" s="19" t="str">
        <f>IF(export!E19="","",export!E19)</f>
        <v/>
      </c>
      <c r="F18" s="19" t="str">
        <f>IF(export!F19="","",export!F19)</f>
        <v/>
      </c>
      <c r="G18" s="20" t="str">
        <f>IF(export!G19="","",export!G19)</f>
        <v/>
      </c>
      <c r="H18" s="21" t="str">
        <f>IF(export!H19="","",export!H19)</f>
        <v/>
      </c>
      <c r="I18" s="21" t="str">
        <f>IF(export!I19="","",export!I19)</f>
        <v/>
      </c>
      <c r="J18" s="21" t="str">
        <f>IF(export!J19="","",export!J19)</f>
        <v/>
      </c>
      <c r="K18" s="21" t="str">
        <f t="shared" si="0"/>
        <v/>
      </c>
      <c r="L18" s="21" t="str">
        <f t="shared" si="1"/>
        <v/>
      </c>
      <c r="M18" s="21" t="str">
        <f>IF(A18="","",IF(EstCouleur(export!G19,24)=TRUE,1,0))</f>
        <v/>
      </c>
    </row>
    <row r="19" spans="1:13" ht="30" x14ac:dyDescent="0.25">
      <c r="A19" s="19" t="str">
        <f>IF(export!A20="","",export!A20)</f>
        <v/>
      </c>
      <c r="B19" s="19" t="str">
        <f>IF(export!B20="","",export!B20)</f>
        <v/>
      </c>
      <c r="C19" s="19" t="str">
        <f>IF(export!C20="","",export!C20)</f>
        <v/>
      </c>
      <c r="D19" s="19" t="str">
        <f>IF(export!D20="","",export!D20)</f>
        <v/>
      </c>
      <c r="E19" s="19" t="str">
        <f>IF(export!E20="","",export!E20)</f>
        <v/>
      </c>
      <c r="F19" s="19" t="str">
        <f>IF(export!F20="","",export!F20)</f>
        <v/>
      </c>
      <c r="G19" s="20" t="str">
        <f>IF(export!G20="","",export!G20)</f>
        <v/>
      </c>
      <c r="H19" s="21" t="str">
        <f>IF(export!H20="","",export!H20)</f>
        <v/>
      </c>
      <c r="I19" s="21" t="str">
        <f>IF(export!I20="","",export!I20)</f>
        <v/>
      </c>
      <c r="J19" s="21" t="str">
        <f>IF(export!J20="","",export!J20)</f>
        <v/>
      </c>
      <c r="K19" s="21" t="str">
        <f t="shared" si="0"/>
        <v/>
      </c>
      <c r="L19" s="21" t="str">
        <f t="shared" si="1"/>
        <v/>
      </c>
      <c r="M19" s="21" t="str">
        <f>IF(A19="","",IF(EstCouleur(export!G20,24)=TRUE,1,0))</f>
        <v/>
      </c>
    </row>
    <row r="20" spans="1:13" ht="30" x14ac:dyDescent="0.25">
      <c r="A20" s="19" t="str">
        <f>IF(export!A21="","",export!A21)</f>
        <v/>
      </c>
      <c r="B20" s="19" t="str">
        <f>IF(export!B21="","",export!B21)</f>
        <v/>
      </c>
      <c r="C20" s="19" t="str">
        <f>IF(export!C21="","",export!C21)</f>
        <v/>
      </c>
      <c r="D20" s="19" t="str">
        <f>IF(export!D21="","",export!D21)</f>
        <v/>
      </c>
      <c r="E20" s="19" t="str">
        <f>IF(export!E21="","",export!E21)</f>
        <v/>
      </c>
      <c r="F20" s="19" t="str">
        <f>IF(export!F21="","",export!F21)</f>
        <v/>
      </c>
      <c r="G20" s="20" t="str">
        <f>IF(export!G21="","",export!G21)</f>
        <v/>
      </c>
      <c r="H20" s="21" t="str">
        <f>IF(export!H21="","",export!H21)</f>
        <v/>
      </c>
      <c r="I20" s="21" t="str">
        <f>IF(export!I21="","",export!I21)</f>
        <v/>
      </c>
      <c r="J20" s="21" t="str">
        <f>IF(export!J21="","",export!J21)</f>
        <v/>
      </c>
      <c r="K20" s="21" t="str">
        <f t="shared" si="0"/>
        <v/>
      </c>
      <c r="L20" s="21" t="str">
        <f t="shared" si="1"/>
        <v/>
      </c>
      <c r="M20" s="21" t="str">
        <f>IF(A20="","",IF(EstCouleur(export!G21,24)=TRUE,1,0))</f>
        <v/>
      </c>
    </row>
    <row r="21" spans="1:13" ht="30" x14ac:dyDescent="0.25">
      <c r="A21" s="19" t="str">
        <f>IF(export!A22="","",export!A22)</f>
        <v/>
      </c>
      <c r="B21" s="19" t="str">
        <f>IF(export!B22="","",export!B22)</f>
        <v/>
      </c>
      <c r="C21" s="19" t="str">
        <f>IF(export!C22="","",export!C22)</f>
        <v/>
      </c>
      <c r="D21" s="19" t="str">
        <f>IF(export!D22="","",export!D22)</f>
        <v/>
      </c>
      <c r="E21" s="19" t="str">
        <f>IF(export!E22="","",export!E22)</f>
        <v/>
      </c>
      <c r="F21" s="19" t="str">
        <f>IF(export!F22="","",export!F22)</f>
        <v/>
      </c>
      <c r="G21" s="20" t="str">
        <f>IF(export!G22="","",export!G22)</f>
        <v/>
      </c>
      <c r="H21" s="21" t="str">
        <f>IF(export!H22="","",export!H22)</f>
        <v/>
      </c>
      <c r="I21" s="21" t="str">
        <f>IF(export!I22="","",export!I22)</f>
        <v/>
      </c>
      <c r="J21" s="21" t="str">
        <f>IF(export!J22="","",export!J22)</f>
        <v/>
      </c>
      <c r="K21" s="21" t="str">
        <f t="shared" si="0"/>
        <v/>
      </c>
      <c r="L21" s="21" t="str">
        <f t="shared" si="1"/>
        <v/>
      </c>
      <c r="M21" s="21" t="str">
        <f>IF(A21="","",IF(EstCouleur(export!G22,24)=TRUE,1,0))</f>
        <v/>
      </c>
    </row>
    <row r="22" spans="1:13" ht="30" x14ac:dyDescent="0.25">
      <c r="A22" s="19" t="str">
        <f>IF(export!A23="","",export!A23)</f>
        <v/>
      </c>
      <c r="B22" s="19" t="str">
        <f>IF(export!B23="","",export!B23)</f>
        <v/>
      </c>
      <c r="C22" s="19" t="str">
        <f>IF(export!C23="","",export!C23)</f>
        <v/>
      </c>
      <c r="D22" s="19" t="str">
        <f>IF(export!D23="","",export!D23)</f>
        <v/>
      </c>
      <c r="E22" s="19" t="str">
        <f>IF(export!E23="","",export!E23)</f>
        <v/>
      </c>
      <c r="F22" s="19" t="str">
        <f>IF(export!F23="","",export!F23)</f>
        <v/>
      </c>
      <c r="G22" s="20" t="str">
        <f>IF(export!G23="","",export!G23)</f>
        <v/>
      </c>
      <c r="H22" s="21" t="str">
        <f>IF(export!H23="","",export!H23)</f>
        <v/>
      </c>
      <c r="I22" s="21" t="str">
        <f>IF(export!I23="","",export!I23)</f>
        <v/>
      </c>
      <c r="J22" s="21" t="str">
        <f>IF(export!J23="","",export!J23)</f>
        <v/>
      </c>
      <c r="K22" s="21" t="str">
        <f t="shared" si="0"/>
        <v/>
      </c>
      <c r="L22" s="21" t="str">
        <f t="shared" si="1"/>
        <v/>
      </c>
      <c r="M22" s="21" t="str">
        <f>IF(A22="","",IF(EstCouleur(export!G23,24)=TRUE,1,0))</f>
        <v/>
      </c>
    </row>
    <row r="23" spans="1:13" ht="30" x14ac:dyDescent="0.25">
      <c r="A23" s="19" t="str">
        <f>IF(export!A24="","",export!A24)</f>
        <v/>
      </c>
      <c r="B23" s="19" t="str">
        <f>IF(export!B24="","",export!B24)</f>
        <v/>
      </c>
      <c r="C23" s="19" t="str">
        <f>IF(export!C24="","",export!C24)</f>
        <v/>
      </c>
      <c r="D23" s="19" t="str">
        <f>IF(export!D24="","",export!D24)</f>
        <v/>
      </c>
      <c r="E23" s="19" t="str">
        <f>IF(export!E24="","",export!E24)</f>
        <v/>
      </c>
      <c r="F23" s="19" t="str">
        <f>IF(export!F24="","",export!F24)</f>
        <v/>
      </c>
      <c r="G23" s="20" t="str">
        <f>IF(export!G24="","",export!G24)</f>
        <v/>
      </c>
      <c r="H23" s="21" t="str">
        <f>IF(export!H24="","",export!H24)</f>
        <v/>
      </c>
      <c r="I23" s="21" t="str">
        <f>IF(export!I24="","",export!I24)</f>
        <v/>
      </c>
      <c r="J23" s="21" t="str">
        <f>IF(export!J24="","",export!J24)</f>
        <v/>
      </c>
      <c r="K23" s="21" t="str">
        <f t="shared" si="0"/>
        <v/>
      </c>
      <c r="L23" s="21" t="str">
        <f t="shared" si="1"/>
        <v/>
      </c>
      <c r="M23" s="21" t="str">
        <f>IF(A23="","",IF(EstCouleur(export!G24,24)=TRUE,1,0))</f>
        <v/>
      </c>
    </row>
    <row r="24" spans="1:13" ht="30" x14ac:dyDescent="0.25">
      <c r="A24" s="19" t="str">
        <f>IF(export!A25="","",export!A25)</f>
        <v/>
      </c>
      <c r="B24" s="19" t="str">
        <f>IF(export!B25="","",export!B25)</f>
        <v/>
      </c>
      <c r="C24" s="19" t="str">
        <f>IF(export!C25="","",export!C25)</f>
        <v/>
      </c>
      <c r="D24" s="19" t="str">
        <f>IF(export!D25="","",export!D25)</f>
        <v/>
      </c>
      <c r="E24" s="19" t="str">
        <f>IF(export!E25="","",export!E25)</f>
        <v/>
      </c>
      <c r="F24" s="19" t="str">
        <f>IF(export!F25="","",export!F25)</f>
        <v/>
      </c>
      <c r="G24" s="20" t="str">
        <f>IF(export!G25="","",export!G25)</f>
        <v/>
      </c>
      <c r="H24" s="21" t="str">
        <f>IF(export!H25="","",export!H25)</f>
        <v/>
      </c>
      <c r="I24" s="21" t="str">
        <f>IF(export!I25="","",export!I25)</f>
        <v/>
      </c>
      <c r="J24" s="21" t="str">
        <f>IF(export!J25="","",export!J25)</f>
        <v/>
      </c>
      <c r="K24" s="21" t="str">
        <f t="shared" si="0"/>
        <v/>
      </c>
      <c r="L24" s="21" t="str">
        <f t="shared" si="1"/>
        <v/>
      </c>
      <c r="M24" s="21" t="str">
        <f>IF(A24="","",IF(EstCouleur(export!G25,24)=TRUE,1,0))</f>
        <v/>
      </c>
    </row>
    <row r="25" spans="1:13" ht="30" x14ac:dyDescent="0.25">
      <c r="A25" s="19" t="str">
        <f>IF(export!A26="","",export!A26)</f>
        <v/>
      </c>
      <c r="B25" s="19" t="str">
        <f>IF(export!B26="","",export!B26)</f>
        <v/>
      </c>
      <c r="C25" s="19" t="str">
        <f>IF(export!C26="","",export!C26)</f>
        <v/>
      </c>
      <c r="D25" s="19" t="str">
        <f>IF(export!D26="","",export!D26)</f>
        <v/>
      </c>
      <c r="E25" s="19" t="str">
        <f>IF(export!E26="","",export!E26)</f>
        <v/>
      </c>
      <c r="F25" s="19" t="str">
        <f>IF(export!F26="","",export!F26)</f>
        <v/>
      </c>
      <c r="G25" s="20" t="str">
        <f>IF(export!G26="","",export!G26)</f>
        <v/>
      </c>
      <c r="H25" s="21" t="str">
        <f>IF(export!H26="","",export!H26)</f>
        <v/>
      </c>
      <c r="I25" s="21" t="str">
        <f>IF(export!I26="","",export!I26)</f>
        <v/>
      </c>
      <c r="J25" s="21" t="str">
        <f>IF(export!J26="","",export!J26)</f>
        <v/>
      </c>
      <c r="K25" s="21" t="str">
        <f t="shared" si="0"/>
        <v/>
      </c>
      <c r="L25" s="21" t="str">
        <f t="shared" si="1"/>
        <v/>
      </c>
      <c r="M25" s="21" t="str">
        <f>IF(A25="","",IF(EstCouleur(export!G26,24)=TRUE,1,0))</f>
        <v/>
      </c>
    </row>
    <row r="26" spans="1:13" ht="30" x14ac:dyDescent="0.25">
      <c r="A26" s="19" t="str">
        <f>IF(export!A27="","",export!A27)</f>
        <v/>
      </c>
      <c r="B26" s="19" t="str">
        <f>IF(export!B27="","",export!B27)</f>
        <v/>
      </c>
      <c r="C26" s="19" t="str">
        <f>IF(export!C27="","",export!C27)</f>
        <v/>
      </c>
      <c r="D26" s="19" t="str">
        <f>IF(export!D27="","",export!D27)</f>
        <v/>
      </c>
      <c r="E26" s="19" t="str">
        <f>IF(export!E27="","",export!E27)</f>
        <v/>
      </c>
      <c r="F26" s="19" t="str">
        <f>IF(export!F27="","",export!F27)</f>
        <v/>
      </c>
      <c r="G26" s="20" t="str">
        <f>IF(export!G27="","",export!G27)</f>
        <v/>
      </c>
      <c r="H26" s="21" t="str">
        <f>IF(export!H27="","",export!H27)</f>
        <v/>
      </c>
      <c r="I26" s="21" t="str">
        <f>IF(export!I27="","",export!I27)</f>
        <v/>
      </c>
      <c r="J26" s="21" t="str">
        <f>IF(export!J27="","",export!J27)</f>
        <v/>
      </c>
      <c r="K26" s="21" t="str">
        <f t="shared" si="0"/>
        <v/>
      </c>
      <c r="L26" s="21" t="str">
        <f t="shared" si="1"/>
        <v/>
      </c>
      <c r="M26" s="21" t="str">
        <f>IF(A26="","",IF(EstCouleur(export!G27,24)=TRUE,1,0))</f>
        <v/>
      </c>
    </row>
    <row r="27" spans="1:13" ht="30" x14ac:dyDescent="0.25">
      <c r="A27" s="19" t="str">
        <f>IF(export!A28="","",export!A28)</f>
        <v/>
      </c>
      <c r="B27" s="19" t="str">
        <f>IF(export!B28="","",export!B28)</f>
        <v/>
      </c>
      <c r="C27" s="19" t="str">
        <f>IF(export!C28="","",export!C28)</f>
        <v/>
      </c>
      <c r="D27" s="19" t="str">
        <f>IF(export!D28="","",export!D28)</f>
        <v/>
      </c>
      <c r="E27" s="19" t="str">
        <f>IF(export!E28="","",export!E28)</f>
        <v/>
      </c>
      <c r="F27" s="19" t="str">
        <f>IF(export!F28="","",export!F28)</f>
        <v/>
      </c>
      <c r="G27" s="20" t="str">
        <f>IF(export!G28="","",export!G28)</f>
        <v/>
      </c>
      <c r="H27" s="21" t="str">
        <f>IF(export!H28="","",export!H28)</f>
        <v/>
      </c>
      <c r="I27" s="21" t="str">
        <f>IF(export!I28="","",export!I28)</f>
        <v/>
      </c>
      <c r="J27" s="21" t="str">
        <f>IF(export!J28="","",export!J28)</f>
        <v/>
      </c>
      <c r="K27" s="21" t="str">
        <f t="shared" si="0"/>
        <v/>
      </c>
      <c r="L27" s="21" t="str">
        <f t="shared" si="1"/>
        <v/>
      </c>
      <c r="M27" s="21" t="str">
        <f>IF(A27="","",IF(EstCouleur(export!G28,24)=TRUE,1,0))</f>
        <v/>
      </c>
    </row>
    <row r="28" spans="1:13" ht="30" x14ac:dyDescent="0.25">
      <c r="A28" s="19" t="str">
        <f>IF(export!A29="","",export!A29)</f>
        <v/>
      </c>
      <c r="B28" s="19" t="str">
        <f>IF(export!B29="","",export!B29)</f>
        <v/>
      </c>
      <c r="C28" s="19" t="str">
        <f>IF(export!C29="","",export!C29)</f>
        <v/>
      </c>
      <c r="D28" s="19" t="str">
        <f>IF(export!D29="","",export!D29)</f>
        <v/>
      </c>
      <c r="E28" s="19" t="str">
        <f>IF(export!E29="","",export!E29)</f>
        <v/>
      </c>
      <c r="F28" s="19" t="str">
        <f>IF(export!F29="","",export!F29)</f>
        <v/>
      </c>
      <c r="G28" s="20" t="str">
        <f>IF(export!G29="","",export!G29)</f>
        <v/>
      </c>
      <c r="H28" s="21" t="str">
        <f>IF(export!H29="","",export!H29)</f>
        <v/>
      </c>
      <c r="I28" s="21" t="str">
        <f>IF(export!I29="","",export!I29)</f>
        <v/>
      </c>
      <c r="J28" s="21" t="str">
        <f>IF(export!J29="","",export!J29)</f>
        <v/>
      </c>
      <c r="K28" s="21" t="str">
        <f t="shared" si="0"/>
        <v/>
      </c>
      <c r="L28" s="21" t="str">
        <f t="shared" si="1"/>
        <v/>
      </c>
      <c r="M28" s="21" t="str">
        <f>IF(A28="","",IF(EstCouleur(export!G29,24)=TRUE,1,0))</f>
        <v/>
      </c>
    </row>
    <row r="29" spans="1:13" ht="30" x14ac:dyDescent="0.25">
      <c r="A29" s="19" t="str">
        <f>IF(export!A30="","",export!A30)</f>
        <v/>
      </c>
      <c r="B29" s="19" t="str">
        <f>IF(export!B30="","",export!B30)</f>
        <v/>
      </c>
      <c r="C29" s="19" t="str">
        <f>IF(export!C30="","",export!C30)</f>
        <v/>
      </c>
      <c r="D29" s="19" t="str">
        <f>IF(export!D30="","",export!D30)</f>
        <v/>
      </c>
      <c r="E29" s="19" t="str">
        <f>IF(export!E30="","",export!E30)</f>
        <v/>
      </c>
      <c r="F29" s="19" t="str">
        <f>IF(export!F30="","",export!F30)</f>
        <v/>
      </c>
      <c r="G29" s="20" t="str">
        <f>IF(export!G30="","",export!G30)</f>
        <v/>
      </c>
      <c r="H29" s="21" t="str">
        <f>IF(export!H30="","",export!H30)</f>
        <v/>
      </c>
      <c r="I29" s="21" t="str">
        <f>IF(export!I30="","",export!I30)</f>
        <v/>
      </c>
      <c r="J29" s="21" t="str">
        <f>IF(export!J30="","",export!J30)</f>
        <v/>
      </c>
      <c r="K29" s="21" t="str">
        <f t="shared" si="0"/>
        <v/>
      </c>
      <c r="L29" s="21" t="str">
        <f t="shared" si="1"/>
        <v/>
      </c>
      <c r="M29" s="21" t="str">
        <f>IF(A29="","",IF(EstCouleur(export!G30,24)=TRUE,1,0))</f>
        <v/>
      </c>
    </row>
    <row r="30" spans="1:13" ht="30" x14ac:dyDescent="0.25">
      <c r="A30" s="19" t="str">
        <f>IF(export!A31="","",export!A31)</f>
        <v/>
      </c>
      <c r="B30" s="19" t="str">
        <f>IF(export!B31="","",export!B31)</f>
        <v/>
      </c>
      <c r="C30" s="19" t="str">
        <f>IF(export!C31="","",export!C31)</f>
        <v/>
      </c>
      <c r="D30" s="19" t="str">
        <f>IF(export!D31="","",export!D31)</f>
        <v/>
      </c>
      <c r="E30" s="19" t="str">
        <f>IF(export!E31="","",export!E31)</f>
        <v/>
      </c>
      <c r="F30" s="19" t="str">
        <f>IF(export!F31="","",export!F31)</f>
        <v/>
      </c>
      <c r="G30" s="20" t="str">
        <f>IF(export!G31="","",export!G31)</f>
        <v/>
      </c>
      <c r="H30" s="21" t="str">
        <f>IF(export!H31="","",export!H31)</f>
        <v/>
      </c>
      <c r="I30" s="21" t="str">
        <f>IF(export!I31="","",export!I31)</f>
        <v/>
      </c>
      <c r="J30" s="21" t="str">
        <f>IF(export!J31="","",export!J31)</f>
        <v/>
      </c>
      <c r="K30" s="21" t="str">
        <f t="shared" si="0"/>
        <v/>
      </c>
      <c r="L30" s="21" t="str">
        <f t="shared" si="1"/>
        <v/>
      </c>
      <c r="M30" s="21" t="str">
        <f>IF(A30="","",IF(EstCouleur(export!G31,24)=TRUE,1,0))</f>
        <v/>
      </c>
    </row>
    <row r="31" spans="1:13" ht="30" x14ac:dyDescent="0.25">
      <c r="A31" s="19" t="str">
        <f>IF(export!A32="","",export!A32)</f>
        <v/>
      </c>
      <c r="B31" s="19" t="str">
        <f>IF(export!B32="","",export!B32)</f>
        <v/>
      </c>
      <c r="C31" s="19" t="str">
        <f>IF(export!C32="","",export!C32)</f>
        <v/>
      </c>
      <c r="D31" s="19" t="str">
        <f>IF(export!D32="","",export!D32)</f>
        <v/>
      </c>
      <c r="E31" s="19" t="str">
        <f>IF(export!E32="","",export!E32)</f>
        <v/>
      </c>
      <c r="F31" s="19" t="str">
        <f>IF(export!F32="","",export!F32)</f>
        <v/>
      </c>
      <c r="G31" s="20" t="str">
        <f>IF(export!G32="","",export!G32)</f>
        <v/>
      </c>
      <c r="H31" s="21" t="str">
        <f>IF(export!H32="","",export!H32)</f>
        <v/>
      </c>
      <c r="I31" s="21" t="str">
        <f>IF(export!I32="","",export!I32)</f>
        <v/>
      </c>
      <c r="J31" s="21" t="str">
        <f>IF(export!J32="","",export!J32)</f>
        <v/>
      </c>
      <c r="K31" s="21" t="str">
        <f t="shared" si="0"/>
        <v/>
      </c>
      <c r="L31" s="21" t="str">
        <f t="shared" si="1"/>
        <v/>
      </c>
      <c r="M31" s="21" t="str">
        <f>IF(A31="","",IF(EstCouleur(export!G32,24)=TRUE,1,0))</f>
        <v/>
      </c>
    </row>
    <row r="32" spans="1:13" ht="30" x14ac:dyDescent="0.25">
      <c r="A32" s="19" t="str">
        <f>IF(export!A33="","",export!A33)</f>
        <v/>
      </c>
      <c r="B32" s="19" t="str">
        <f>IF(export!B33="","",export!B33)</f>
        <v/>
      </c>
      <c r="C32" s="19" t="str">
        <f>IF(export!C33="","",export!C33)</f>
        <v/>
      </c>
      <c r="D32" s="19" t="str">
        <f>IF(export!D33="","",export!D33)</f>
        <v/>
      </c>
      <c r="E32" s="19" t="str">
        <f>IF(export!E33="","",export!E33)</f>
        <v/>
      </c>
      <c r="F32" s="19" t="str">
        <f>IF(export!F33="","",export!F33)</f>
        <v/>
      </c>
      <c r="G32" s="20" t="str">
        <f>IF(export!G33="","",export!G33)</f>
        <v/>
      </c>
      <c r="H32" s="21" t="str">
        <f>IF(export!H33="","",export!H33)</f>
        <v/>
      </c>
      <c r="I32" s="21" t="str">
        <f>IF(export!I33="","",export!I33)</f>
        <v/>
      </c>
      <c r="J32" s="21" t="str">
        <f>IF(export!J33="","",export!J33)</f>
        <v/>
      </c>
      <c r="K32" s="21" t="str">
        <f t="shared" si="0"/>
        <v/>
      </c>
      <c r="L32" s="21" t="str">
        <f t="shared" si="1"/>
        <v/>
      </c>
      <c r="M32" s="21" t="str">
        <f>IF(A32="","",IF(EstCouleur(export!G33,24)=TRUE,1,0))</f>
        <v/>
      </c>
    </row>
    <row r="33" spans="1:13" ht="30" x14ac:dyDescent="0.25">
      <c r="A33" s="19" t="str">
        <f>IF(export!A34="","",export!A34)</f>
        <v/>
      </c>
      <c r="B33" s="19" t="str">
        <f>IF(export!B34="","",export!B34)</f>
        <v/>
      </c>
      <c r="C33" s="19" t="str">
        <f>IF(export!C34="","",export!C34)</f>
        <v/>
      </c>
      <c r="D33" s="19" t="str">
        <f>IF(export!D34="","",export!D34)</f>
        <v/>
      </c>
      <c r="E33" s="19" t="str">
        <f>IF(export!E34="","",export!E34)</f>
        <v/>
      </c>
      <c r="F33" s="19" t="str">
        <f>IF(export!F34="","",export!F34)</f>
        <v/>
      </c>
      <c r="G33" s="20" t="str">
        <f>IF(export!G34="","",export!G34)</f>
        <v/>
      </c>
      <c r="H33" s="21" t="str">
        <f>IF(export!H34="","",export!H34)</f>
        <v/>
      </c>
      <c r="I33" s="21" t="str">
        <f>IF(export!I34="","",export!I34)</f>
        <v/>
      </c>
      <c r="J33" s="21" t="str">
        <f>IF(export!J34="","",export!J34)</f>
        <v/>
      </c>
      <c r="K33" s="21" t="str">
        <f t="shared" si="0"/>
        <v/>
      </c>
      <c r="L33" s="21" t="str">
        <f t="shared" si="1"/>
        <v/>
      </c>
      <c r="M33" s="21" t="str">
        <f>IF(A33="","",IF(EstCouleur(export!G34,24)=TRUE,1,0))</f>
        <v/>
      </c>
    </row>
    <row r="34" spans="1:13" ht="30" x14ac:dyDescent="0.25">
      <c r="A34" s="19" t="str">
        <f>IF(export!A35="","",export!A35)</f>
        <v/>
      </c>
      <c r="B34" s="19" t="str">
        <f>IF(export!B35="","",export!B35)</f>
        <v/>
      </c>
      <c r="C34" s="19" t="str">
        <f>IF(export!C35="","",export!C35)</f>
        <v/>
      </c>
      <c r="D34" s="19" t="str">
        <f>IF(export!D35="","",export!D35)</f>
        <v/>
      </c>
      <c r="E34" s="19" t="str">
        <f>IF(export!E35="","",export!E35)</f>
        <v/>
      </c>
      <c r="F34" s="19" t="str">
        <f>IF(export!F35="","",export!F35)</f>
        <v/>
      </c>
      <c r="G34" s="20" t="str">
        <f>IF(export!G35="","",export!G35)</f>
        <v/>
      </c>
      <c r="H34" s="21" t="str">
        <f>IF(export!H35="","",export!H35)</f>
        <v/>
      </c>
      <c r="I34" s="21" t="str">
        <f>IF(export!I35="","",export!I35)</f>
        <v/>
      </c>
      <c r="J34" s="21" t="str">
        <f>IF(export!J35="","",export!J35)</f>
        <v/>
      </c>
      <c r="K34" s="21" t="str">
        <f t="shared" si="0"/>
        <v/>
      </c>
      <c r="L34" s="21" t="str">
        <f t="shared" si="1"/>
        <v/>
      </c>
      <c r="M34" s="21" t="str">
        <f>IF(A34="","",IF(EstCouleur(export!G35,24)=TRUE,1,0))</f>
        <v/>
      </c>
    </row>
    <row r="35" spans="1:13" ht="30" x14ac:dyDescent="0.25">
      <c r="A35" s="19" t="str">
        <f>IF(export!A36="","",export!A36)</f>
        <v/>
      </c>
      <c r="B35" s="19" t="str">
        <f>IF(export!B36="","",export!B36)</f>
        <v/>
      </c>
      <c r="C35" s="19" t="str">
        <f>IF(export!C36="","",export!C36)</f>
        <v/>
      </c>
      <c r="D35" s="19" t="str">
        <f>IF(export!D36="","",export!D36)</f>
        <v/>
      </c>
      <c r="E35" s="19" t="str">
        <f>IF(export!E36="","",export!E36)</f>
        <v/>
      </c>
      <c r="F35" s="19" t="str">
        <f>IF(export!F36="","",export!F36)</f>
        <v/>
      </c>
      <c r="G35" s="20" t="str">
        <f>IF(export!G36="","",export!G36)</f>
        <v/>
      </c>
      <c r="H35" s="21" t="str">
        <f>IF(export!H36="","",export!H36)</f>
        <v/>
      </c>
      <c r="I35" s="21" t="str">
        <f>IF(export!I36="","",export!I36)</f>
        <v/>
      </c>
      <c r="J35" s="21" t="str">
        <f>IF(export!J36="","",export!J36)</f>
        <v/>
      </c>
      <c r="K35" s="21" t="str">
        <f t="shared" si="0"/>
        <v/>
      </c>
      <c r="L35" s="21" t="str">
        <f t="shared" si="1"/>
        <v/>
      </c>
      <c r="M35" s="21" t="str">
        <f>IF(A35="","",IF(EstCouleur(export!G36,24)=TRUE,1,0))</f>
        <v/>
      </c>
    </row>
    <row r="36" spans="1:13" ht="30" x14ac:dyDescent="0.25">
      <c r="A36" s="19" t="str">
        <f>IF(export!A37="","",export!A37)</f>
        <v/>
      </c>
      <c r="B36" s="19" t="str">
        <f>IF(export!B37="","",export!B37)</f>
        <v/>
      </c>
      <c r="C36" s="19" t="str">
        <f>IF(export!C37="","",export!C37)</f>
        <v/>
      </c>
      <c r="D36" s="19" t="str">
        <f>IF(export!D37="","",export!D37)</f>
        <v/>
      </c>
      <c r="E36" s="19" t="str">
        <f>IF(export!E37="","",export!E37)</f>
        <v/>
      </c>
      <c r="F36" s="19" t="str">
        <f>IF(export!F37="","",export!F37)</f>
        <v/>
      </c>
      <c r="G36" s="20" t="str">
        <f>IF(export!G37="","",export!G37)</f>
        <v/>
      </c>
      <c r="H36" s="21" t="str">
        <f>IF(export!H37="","",export!H37)</f>
        <v/>
      </c>
      <c r="I36" s="21" t="str">
        <f>IF(export!I37="","",export!I37)</f>
        <v/>
      </c>
      <c r="J36" s="21" t="str">
        <f>IF(export!J37="","",export!J37)</f>
        <v/>
      </c>
      <c r="K36" s="21" t="str">
        <f t="shared" si="0"/>
        <v/>
      </c>
      <c r="L36" s="21" t="str">
        <f t="shared" si="1"/>
        <v/>
      </c>
      <c r="M36" s="21" t="str">
        <f>IF(A36="","",IF(EstCouleur(export!G37,24)=TRUE,1,0))</f>
        <v/>
      </c>
    </row>
    <row r="37" spans="1:13" ht="30" x14ac:dyDescent="0.25">
      <c r="A37" s="19" t="str">
        <f>IF(export!A38="","",export!A38)</f>
        <v/>
      </c>
      <c r="B37" s="19" t="str">
        <f>IF(export!B38="","",export!B38)</f>
        <v/>
      </c>
      <c r="C37" s="19" t="str">
        <f>IF(export!C38="","",export!C38)</f>
        <v/>
      </c>
      <c r="D37" s="19" t="str">
        <f>IF(export!D38="","",export!D38)</f>
        <v/>
      </c>
      <c r="E37" s="19" t="str">
        <f>IF(export!E38="","",export!E38)</f>
        <v/>
      </c>
      <c r="F37" s="19" t="str">
        <f>IF(export!F38="","",export!F38)</f>
        <v/>
      </c>
      <c r="G37" s="20" t="str">
        <f>IF(export!G38="","",export!G38)</f>
        <v/>
      </c>
      <c r="H37" s="21" t="str">
        <f>IF(export!H38="","",export!H38)</f>
        <v/>
      </c>
      <c r="I37" s="21" t="str">
        <f>IF(export!I38="","",export!I38)</f>
        <v/>
      </c>
      <c r="J37" s="21" t="str">
        <f>IF(export!J38="","",export!J38)</f>
        <v/>
      </c>
      <c r="K37" s="21" t="str">
        <f t="shared" si="0"/>
        <v/>
      </c>
      <c r="L37" s="21" t="str">
        <f t="shared" si="1"/>
        <v/>
      </c>
      <c r="M37" s="21" t="str">
        <f>IF(A37="","",IF(EstCouleur(export!G38,24)=TRUE,1,0))</f>
        <v/>
      </c>
    </row>
    <row r="38" spans="1:13" ht="30" x14ac:dyDescent="0.25">
      <c r="A38" s="19" t="str">
        <f>IF(export!A39="","",export!A39)</f>
        <v/>
      </c>
      <c r="B38" s="19" t="str">
        <f>IF(export!B39="","",export!B39)</f>
        <v/>
      </c>
      <c r="C38" s="19" t="str">
        <f>IF(export!C39="","",export!C39)</f>
        <v/>
      </c>
      <c r="D38" s="19" t="str">
        <f>IF(export!D39="","",export!D39)</f>
        <v/>
      </c>
      <c r="E38" s="19" t="str">
        <f>IF(export!E39="","",export!E39)</f>
        <v/>
      </c>
      <c r="F38" s="19" t="str">
        <f>IF(export!F39="","",export!F39)</f>
        <v/>
      </c>
      <c r="G38" s="20" t="str">
        <f>IF(export!G39="","",export!G39)</f>
        <v/>
      </c>
      <c r="H38" s="21" t="str">
        <f>IF(export!H39="","",export!H39)</f>
        <v/>
      </c>
      <c r="I38" s="21" t="str">
        <f>IF(export!I39="","",export!I39)</f>
        <v/>
      </c>
      <c r="J38" s="21" t="str">
        <f>IF(export!J39="","",export!J39)</f>
        <v/>
      </c>
      <c r="K38" s="21" t="str">
        <f t="shared" si="0"/>
        <v/>
      </c>
      <c r="L38" s="21" t="str">
        <f t="shared" si="1"/>
        <v/>
      </c>
      <c r="M38" s="21" t="str">
        <f>IF(A38="","",IF(EstCouleur(export!G39,24)=TRUE,1,0))</f>
        <v/>
      </c>
    </row>
    <row r="39" spans="1:13" ht="30" x14ac:dyDescent="0.25">
      <c r="A39" s="19" t="str">
        <f>IF(export!A40="","",export!A40)</f>
        <v/>
      </c>
      <c r="B39" s="19" t="str">
        <f>IF(export!B40="","",export!B40)</f>
        <v/>
      </c>
      <c r="C39" s="19" t="str">
        <f>IF(export!C40="","",export!C40)</f>
        <v/>
      </c>
      <c r="D39" s="19" t="str">
        <f>IF(export!D40="","",export!D40)</f>
        <v/>
      </c>
      <c r="E39" s="19" t="str">
        <f>IF(export!E40="","",export!E40)</f>
        <v/>
      </c>
      <c r="F39" s="19" t="str">
        <f>IF(export!F40="","",export!F40)</f>
        <v/>
      </c>
      <c r="G39" s="20" t="str">
        <f>IF(export!G40="","",export!G40)</f>
        <v/>
      </c>
      <c r="H39" s="21" t="str">
        <f>IF(export!H40="","",export!H40)</f>
        <v/>
      </c>
      <c r="I39" s="21" t="str">
        <f>IF(export!I40="","",export!I40)</f>
        <v/>
      </c>
      <c r="J39" s="21" t="str">
        <f>IF(export!J40="","",export!J40)</f>
        <v/>
      </c>
      <c r="K39" s="21" t="str">
        <f t="shared" si="0"/>
        <v/>
      </c>
      <c r="L39" s="21" t="str">
        <f t="shared" si="1"/>
        <v/>
      </c>
      <c r="M39" s="21" t="str">
        <f>IF(A39="","",IF(EstCouleur(export!G40,24)=TRUE,1,0))</f>
        <v/>
      </c>
    </row>
    <row r="40" spans="1:13" ht="30" x14ac:dyDescent="0.25">
      <c r="A40" s="19" t="str">
        <f>IF(export!A41="","",export!A41)</f>
        <v/>
      </c>
      <c r="B40" s="19" t="str">
        <f>IF(export!B41="","",export!B41)</f>
        <v/>
      </c>
      <c r="C40" s="19" t="str">
        <f>IF(export!C41="","",export!C41)</f>
        <v/>
      </c>
      <c r="D40" s="19" t="str">
        <f>IF(export!D41="","",export!D41)</f>
        <v/>
      </c>
      <c r="E40" s="19" t="str">
        <f>IF(export!E41="","",export!E41)</f>
        <v/>
      </c>
      <c r="F40" s="19" t="str">
        <f>IF(export!F41="","",export!F41)</f>
        <v/>
      </c>
      <c r="G40" s="20" t="str">
        <f>IF(export!G41="","",export!G41)</f>
        <v/>
      </c>
      <c r="H40" s="21" t="str">
        <f>IF(export!H41="","",export!H41)</f>
        <v/>
      </c>
      <c r="I40" s="21" t="str">
        <f>IF(export!I41="","",export!I41)</f>
        <v/>
      </c>
      <c r="J40" s="21" t="str">
        <f>IF(export!J41="","",export!J41)</f>
        <v/>
      </c>
      <c r="K40" s="21" t="str">
        <f t="shared" si="0"/>
        <v/>
      </c>
      <c r="L40" s="21" t="str">
        <f t="shared" si="1"/>
        <v/>
      </c>
      <c r="M40" s="21" t="str">
        <f>IF(A40="","",IF(EstCouleur(export!G41,24)=TRUE,1,0))</f>
        <v/>
      </c>
    </row>
    <row r="41" spans="1:13" ht="30" x14ac:dyDescent="0.25">
      <c r="A41" s="19" t="str">
        <f>IF(export!A42="","",export!A42)</f>
        <v/>
      </c>
      <c r="B41" s="19" t="str">
        <f>IF(export!B42="","",export!B42)</f>
        <v/>
      </c>
      <c r="C41" s="19" t="str">
        <f>IF(export!C42="","",export!C42)</f>
        <v/>
      </c>
      <c r="D41" s="19" t="str">
        <f>IF(export!D42="","",export!D42)</f>
        <v/>
      </c>
      <c r="E41" s="19" t="str">
        <f>IF(export!E42="","",export!E42)</f>
        <v/>
      </c>
      <c r="F41" s="19" t="str">
        <f>IF(export!F42="","",export!F42)</f>
        <v/>
      </c>
      <c r="G41" s="20" t="str">
        <f>IF(export!G42="","",export!G42)</f>
        <v/>
      </c>
      <c r="H41" s="21" t="str">
        <f>IF(export!H42="","",export!H42)</f>
        <v/>
      </c>
      <c r="I41" s="21" t="str">
        <f>IF(export!I42="","",export!I42)</f>
        <v/>
      </c>
      <c r="J41" s="21" t="str">
        <f>IF(export!J42="","",export!J42)</f>
        <v/>
      </c>
      <c r="K41" s="21" t="str">
        <f t="shared" si="0"/>
        <v/>
      </c>
      <c r="L41" s="21" t="str">
        <f t="shared" si="1"/>
        <v/>
      </c>
      <c r="M41" s="21" t="str">
        <f>IF(A41="","",IF(EstCouleur(export!G42,24)=TRUE,1,0))</f>
        <v/>
      </c>
    </row>
    <row r="42" spans="1:13" ht="30" x14ac:dyDescent="0.25">
      <c r="A42" s="19" t="str">
        <f>IF(export!A43="","",export!A43)</f>
        <v/>
      </c>
      <c r="B42" s="19" t="str">
        <f>IF(export!B43="","",export!B43)</f>
        <v/>
      </c>
      <c r="C42" s="19" t="str">
        <f>IF(export!C43="","",export!C43)</f>
        <v/>
      </c>
      <c r="D42" s="19" t="str">
        <f>IF(export!D43="","",export!D43)</f>
        <v/>
      </c>
      <c r="E42" s="19" t="str">
        <f>IF(export!E43="","",export!E43)</f>
        <v/>
      </c>
      <c r="F42" s="19" t="str">
        <f>IF(export!F43="","",export!F43)</f>
        <v/>
      </c>
      <c r="G42" s="20" t="str">
        <f>IF(export!G43="","",export!G43)</f>
        <v/>
      </c>
      <c r="H42" s="21" t="str">
        <f>IF(export!H43="","",export!H43)</f>
        <v/>
      </c>
      <c r="I42" s="21" t="str">
        <f>IF(export!I43="","",export!I43)</f>
        <v/>
      </c>
      <c r="J42" s="21" t="str">
        <f>IF(export!J43="","",export!J43)</f>
        <v/>
      </c>
      <c r="K42" s="21" t="str">
        <f t="shared" si="0"/>
        <v/>
      </c>
      <c r="L42" s="21" t="str">
        <f t="shared" si="1"/>
        <v/>
      </c>
      <c r="M42" s="21" t="str">
        <f>IF(A42="","",IF(EstCouleur(export!G43,24)=TRUE,1,0))</f>
        <v/>
      </c>
    </row>
    <row r="43" spans="1:13" ht="30" x14ac:dyDescent="0.25">
      <c r="A43" s="19" t="str">
        <f>IF(export!A44="","",export!A44)</f>
        <v/>
      </c>
      <c r="B43" s="19" t="str">
        <f>IF(export!B44="","",export!B44)</f>
        <v/>
      </c>
      <c r="C43" s="19" t="str">
        <f>IF(export!C44="","",export!C44)</f>
        <v/>
      </c>
      <c r="D43" s="19" t="str">
        <f>IF(export!D44="","",export!D44)</f>
        <v/>
      </c>
      <c r="E43" s="19" t="str">
        <f>IF(export!E44="","",export!E44)</f>
        <v/>
      </c>
      <c r="F43" s="19" t="str">
        <f>IF(export!F44="","",export!F44)</f>
        <v/>
      </c>
      <c r="G43" s="20" t="str">
        <f>IF(export!G44="","",export!G44)</f>
        <v/>
      </c>
      <c r="H43" s="21" t="str">
        <f>IF(export!H44="","",export!H44)</f>
        <v/>
      </c>
      <c r="I43" s="21" t="str">
        <f>IF(export!I44="","",export!I44)</f>
        <v/>
      </c>
      <c r="J43" s="21" t="str">
        <f>IF(export!J44="","",export!J44)</f>
        <v/>
      </c>
      <c r="K43" s="21" t="str">
        <f t="shared" si="0"/>
        <v/>
      </c>
      <c r="L43" s="21" t="str">
        <f t="shared" si="1"/>
        <v/>
      </c>
      <c r="M43" s="21" t="str">
        <f>IF(A43="","",IF(EstCouleur(export!G44,24)=TRUE,1,0))</f>
        <v/>
      </c>
    </row>
    <row r="44" spans="1:13" ht="30" x14ac:dyDescent="0.25">
      <c r="A44" s="19" t="str">
        <f>IF(export!A45="","",export!A45)</f>
        <v/>
      </c>
      <c r="B44" s="19" t="str">
        <f>IF(export!B45="","",export!B45)</f>
        <v/>
      </c>
      <c r="C44" s="19" t="str">
        <f>IF(export!C45="","",export!C45)</f>
        <v/>
      </c>
      <c r="D44" s="19" t="str">
        <f>IF(export!D45="","",export!D45)</f>
        <v/>
      </c>
      <c r="E44" s="19" t="str">
        <f>IF(export!E45="","",export!E45)</f>
        <v/>
      </c>
      <c r="F44" s="19" t="str">
        <f>IF(export!F45="","",export!F45)</f>
        <v/>
      </c>
      <c r="G44" s="20" t="str">
        <f>IF(export!G45="","",export!G45)</f>
        <v/>
      </c>
      <c r="H44" s="21" t="str">
        <f>IF(export!H45="","",export!H45)</f>
        <v/>
      </c>
      <c r="I44" s="21" t="str">
        <f>IF(export!I45="","",export!I45)</f>
        <v/>
      </c>
      <c r="J44" s="21" t="str">
        <f>IF(export!J45="","",export!J45)</f>
        <v/>
      </c>
      <c r="K44" s="21" t="str">
        <f t="shared" si="0"/>
        <v/>
      </c>
      <c r="L44" s="21" t="str">
        <f t="shared" si="1"/>
        <v/>
      </c>
      <c r="M44" s="21" t="str">
        <f>IF(A44="","",IF(EstCouleur(export!G45,24)=TRUE,1,0))</f>
        <v/>
      </c>
    </row>
    <row r="45" spans="1:13" ht="30" x14ac:dyDescent="0.25">
      <c r="A45" s="19" t="str">
        <f>IF(export!A46="","",export!A46)</f>
        <v/>
      </c>
      <c r="B45" s="19" t="str">
        <f>IF(export!B46="","",export!B46)</f>
        <v/>
      </c>
      <c r="C45" s="19" t="str">
        <f>IF(export!C46="","",export!C46)</f>
        <v/>
      </c>
      <c r="D45" s="19" t="str">
        <f>IF(export!D46="","",export!D46)</f>
        <v/>
      </c>
      <c r="E45" s="19" t="str">
        <f>IF(export!E46="","",export!E46)</f>
        <v/>
      </c>
      <c r="F45" s="19" t="str">
        <f>IF(export!F46="","",export!F46)</f>
        <v/>
      </c>
      <c r="G45" s="20" t="str">
        <f>IF(export!G46="","",export!G46)</f>
        <v/>
      </c>
      <c r="H45" s="21" t="str">
        <f>IF(export!H46="","",export!H46)</f>
        <v/>
      </c>
      <c r="I45" s="21" t="str">
        <f>IF(export!I46="","",export!I46)</f>
        <v/>
      </c>
      <c r="J45" s="21" t="str">
        <f>IF(export!J46="","",export!J46)</f>
        <v/>
      </c>
      <c r="K45" s="21" t="str">
        <f t="shared" si="0"/>
        <v/>
      </c>
      <c r="L45" s="21" t="str">
        <f t="shared" si="1"/>
        <v/>
      </c>
      <c r="M45" s="21" t="str">
        <f>IF(A45="","",IF(EstCouleur(export!G46,24)=TRUE,1,0))</f>
        <v/>
      </c>
    </row>
    <row r="46" spans="1:13" ht="30" x14ac:dyDescent="0.25">
      <c r="A46" s="19" t="str">
        <f>IF(export!A47="","",export!A47)</f>
        <v/>
      </c>
      <c r="B46" s="19" t="str">
        <f>IF(export!B47="","",export!B47)</f>
        <v/>
      </c>
      <c r="C46" s="19" t="str">
        <f>IF(export!C47="","",export!C47)</f>
        <v/>
      </c>
      <c r="D46" s="19" t="str">
        <f>IF(export!D47="","",export!D47)</f>
        <v/>
      </c>
      <c r="E46" s="19" t="str">
        <f>IF(export!E47="","",export!E47)</f>
        <v/>
      </c>
      <c r="F46" s="19" t="str">
        <f>IF(export!F47="","",export!F47)</f>
        <v/>
      </c>
      <c r="G46" s="20" t="str">
        <f>IF(export!G47="","",export!G47)</f>
        <v/>
      </c>
      <c r="H46" s="21" t="str">
        <f>IF(export!H47="","",export!H47)</f>
        <v/>
      </c>
      <c r="I46" s="21" t="str">
        <f>IF(export!I47="","",export!I47)</f>
        <v/>
      </c>
      <c r="J46" s="21" t="str">
        <f>IF(export!J47="","",export!J47)</f>
        <v/>
      </c>
      <c r="K46" s="21" t="str">
        <f t="shared" si="0"/>
        <v/>
      </c>
      <c r="L46" s="21" t="str">
        <f t="shared" si="1"/>
        <v/>
      </c>
      <c r="M46" s="21" t="str">
        <f>IF(A46="","",IF(EstCouleur(export!G47,24)=TRUE,1,0))</f>
        <v/>
      </c>
    </row>
    <row r="47" spans="1:13" ht="30" x14ac:dyDescent="0.25">
      <c r="A47" s="19" t="str">
        <f>IF(export!A48="","",export!A48)</f>
        <v/>
      </c>
      <c r="B47" s="19" t="str">
        <f>IF(export!B48="","",export!B48)</f>
        <v/>
      </c>
      <c r="C47" s="19" t="str">
        <f>IF(export!C48="","",export!C48)</f>
        <v/>
      </c>
      <c r="D47" s="19" t="str">
        <f>IF(export!D48="","",export!D48)</f>
        <v/>
      </c>
      <c r="E47" s="19" t="str">
        <f>IF(export!E48="","",export!E48)</f>
        <v/>
      </c>
      <c r="F47" s="19" t="str">
        <f>IF(export!F48="","",export!F48)</f>
        <v/>
      </c>
      <c r="G47" s="20" t="str">
        <f>IF(export!G48="","",export!G48)</f>
        <v/>
      </c>
      <c r="H47" s="21" t="str">
        <f>IF(export!H48="","",export!H48)</f>
        <v/>
      </c>
      <c r="I47" s="21" t="str">
        <f>IF(export!I48="","",export!I48)</f>
        <v/>
      </c>
      <c r="J47" s="21" t="str">
        <f>IF(export!J48="","",export!J48)</f>
        <v/>
      </c>
      <c r="K47" s="21" t="str">
        <f t="shared" si="0"/>
        <v/>
      </c>
      <c r="L47" s="21" t="str">
        <f t="shared" si="1"/>
        <v/>
      </c>
      <c r="M47" s="21" t="str">
        <f>IF(A47="","",IF(EstCouleur(export!G48,24)=TRUE,1,0))</f>
        <v/>
      </c>
    </row>
    <row r="48" spans="1:13" ht="30" x14ac:dyDescent="0.25">
      <c r="A48" s="19" t="str">
        <f>IF(export!A49="","",export!A49)</f>
        <v/>
      </c>
      <c r="B48" s="19" t="str">
        <f>IF(export!B49="","",export!B49)</f>
        <v/>
      </c>
      <c r="C48" s="19" t="str">
        <f>IF(export!C49="","",export!C49)</f>
        <v/>
      </c>
      <c r="D48" s="19" t="str">
        <f>IF(export!D49="","",export!D49)</f>
        <v/>
      </c>
      <c r="E48" s="19" t="str">
        <f>IF(export!E49="","",export!E49)</f>
        <v/>
      </c>
      <c r="F48" s="19" t="str">
        <f>IF(export!F49="","",export!F49)</f>
        <v/>
      </c>
      <c r="G48" s="20" t="str">
        <f>IF(export!G49="","",export!G49)</f>
        <v/>
      </c>
      <c r="H48" s="21" t="str">
        <f>IF(export!H49="","",export!H49)</f>
        <v/>
      </c>
      <c r="I48" s="21" t="str">
        <f>IF(export!I49="","",export!I49)</f>
        <v/>
      </c>
      <c r="J48" s="21" t="str">
        <f>IF(export!J49="","",export!J49)</f>
        <v/>
      </c>
      <c r="K48" s="21" t="str">
        <f t="shared" si="0"/>
        <v/>
      </c>
      <c r="L48" s="21" t="str">
        <f t="shared" si="1"/>
        <v/>
      </c>
      <c r="M48" s="21" t="str">
        <f>IF(A48="","",IF(EstCouleur(export!G49,24)=TRUE,1,0))</f>
        <v/>
      </c>
    </row>
    <row r="49" spans="1:13" ht="30" x14ac:dyDescent="0.25">
      <c r="A49" s="19" t="str">
        <f>IF(export!A50="","",export!A50)</f>
        <v/>
      </c>
      <c r="B49" s="19" t="str">
        <f>IF(export!B50="","",export!B50)</f>
        <v/>
      </c>
      <c r="C49" s="19" t="str">
        <f>IF(export!C50="","",export!C50)</f>
        <v/>
      </c>
      <c r="D49" s="19" t="str">
        <f>IF(export!D50="","",export!D50)</f>
        <v/>
      </c>
      <c r="E49" s="19" t="str">
        <f>IF(export!E50="","",export!E50)</f>
        <v/>
      </c>
      <c r="F49" s="19" t="str">
        <f>IF(export!F50="","",export!F50)</f>
        <v/>
      </c>
      <c r="G49" s="20" t="str">
        <f>IF(export!G50="","",export!G50)</f>
        <v/>
      </c>
      <c r="H49" s="21" t="str">
        <f>IF(export!H50="","",export!H50)</f>
        <v/>
      </c>
      <c r="I49" s="21" t="str">
        <f>IF(export!I50="","",export!I50)</f>
        <v/>
      </c>
      <c r="J49" s="21" t="str">
        <f>IF(export!J50="","",export!J50)</f>
        <v/>
      </c>
      <c r="K49" s="21" t="str">
        <f t="shared" si="0"/>
        <v/>
      </c>
      <c r="L49" s="21" t="str">
        <f t="shared" si="1"/>
        <v/>
      </c>
      <c r="M49" s="21" t="str">
        <f>IF(A49="","",IF(EstCouleur(export!G50,24)=TRUE,1,0))</f>
        <v/>
      </c>
    </row>
    <row r="50" spans="1:13" ht="30" x14ac:dyDescent="0.25">
      <c r="A50" s="19" t="str">
        <f>IF(export!A51="","",export!A51)</f>
        <v/>
      </c>
      <c r="B50" s="19" t="str">
        <f>IF(export!B51="","",export!B51)</f>
        <v/>
      </c>
      <c r="C50" s="19" t="str">
        <f>IF(export!C51="","",export!C51)</f>
        <v/>
      </c>
      <c r="D50" s="19" t="str">
        <f>IF(export!D51="","",export!D51)</f>
        <v/>
      </c>
      <c r="E50" s="19" t="str">
        <f>IF(export!E51="","",export!E51)</f>
        <v/>
      </c>
      <c r="F50" s="19" t="str">
        <f>IF(export!F51="","",export!F51)</f>
        <v/>
      </c>
      <c r="G50" s="20" t="str">
        <f>IF(export!G51="","",export!G51)</f>
        <v/>
      </c>
      <c r="H50" s="21" t="str">
        <f>IF(export!H51="","",export!H51)</f>
        <v/>
      </c>
      <c r="I50" s="21" t="str">
        <f>IF(export!I51="","",export!I51)</f>
        <v/>
      </c>
      <c r="J50" s="21" t="str">
        <f>IF(export!J51="","",export!J51)</f>
        <v/>
      </c>
      <c r="K50" s="21" t="str">
        <f t="shared" si="0"/>
        <v/>
      </c>
      <c r="L50" s="21" t="str">
        <f t="shared" si="1"/>
        <v/>
      </c>
      <c r="M50" s="21" t="str">
        <f>IF(A50="","",IF(EstCouleur(export!G51,24)=TRUE,1,0))</f>
        <v/>
      </c>
    </row>
    <row r="51" spans="1:13" ht="30" x14ac:dyDescent="0.25">
      <c r="A51" s="19" t="str">
        <f>IF(export!A52="","",export!A52)</f>
        <v/>
      </c>
      <c r="B51" s="19" t="str">
        <f>IF(export!B52="","",export!B52)</f>
        <v/>
      </c>
      <c r="C51" s="19" t="str">
        <f>IF(export!C52="","",export!C52)</f>
        <v/>
      </c>
      <c r="D51" s="19" t="str">
        <f>IF(export!D52="","",export!D52)</f>
        <v/>
      </c>
      <c r="E51" s="19" t="str">
        <f>IF(export!E52="","",export!E52)</f>
        <v/>
      </c>
      <c r="F51" s="19" t="str">
        <f>IF(export!F52="","",export!F52)</f>
        <v/>
      </c>
      <c r="G51" s="20" t="str">
        <f>IF(export!G52="","",export!G52)</f>
        <v/>
      </c>
      <c r="H51" s="21" t="str">
        <f>IF(export!H52="","",export!H52)</f>
        <v/>
      </c>
      <c r="I51" s="21" t="str">
        <f>IF(export!I52="","",export!I52)</f>
        <v/>
      </c>
      <c r="J51" s="21" t="str">
        <f>IF(export!J52="","",export!J52)</f>
        <v/>
      </c>
      <c r="K51" s="21" t="str">
        <f t="shared" si="0"/>
        <v/>
      </c>
      <c r="L51" s="21" t="str">
        <f t="shared" si="1"/>
        <v/>
      </c>
      <c r="M51" s="21" t="str">
        <f>IF(A51="","",IF(EstCouleur(export!G52,24)=TRUE,1,0))</f>
        <v/>
      </c>
    </row>
    <row r="52" spans="1:13" ht="30" x14ac:dyDescent="0.25">
      <c r="A52" s="19" t="str">
        <f>IF(export!A53="","",export!A53)</f>
        <v/>
      </c>
      <c r="B52" s="19" t="str">
        <f>IF(export!B53="","",export!B53)</f>
        <v/>
      </c>
      <c r="C52" s="19" t="str">
        <f>IF(export!C53="","",export!C53)</f>
        <v/>
      </c>
      <c r="D52" s="19" t="str">
        <f>IF(export!D53="","",export!D53)</f>
        <v/>
      </c>
      <c r="E52" s="19" t="str">
        <f>IF(export!E53="","",export!E53)</f>
        <v/>
      </c>
      <c r="F52" s="19" t="str">
        <f>IF(export!F53="","",export!F53)</f>
        <v/>
      </c>
      <c r="G52" s="20" t="str">
        <f>IF(export!G53="","",export!G53)</f>
        <v/>
      </c>
      <c r="H52" s="21" t="str">
        <f>IF(export!H53="","",export!H53)</f>
        <v/>
      </c>
      <c r="I52" s="21" t="str">
        <f>IF(export!I53="","",export!I53)</f>
        <v/>
      </c>
      <c r="J52" s="21" t="str">
        <f>IF(export!J53="","",export!J53)</f>
        <v/>
      </c>
      <c r="K52" s="21" t="str">
        <f t="shared" si="0"/>
        <v/>
      </c>
      <c r="L52" s="21" t="str">
        <f t="shared" si="1"/>
        <v/>
      </c>
      <c r="M52" s="21" t="str">
        <f>IF(A52="","",IF(EstCouleur(export!G53,24)=TRUE,1,0))</f>
        <v/>
      </c>
    </row>
    <row r="53" spans="1:13" ht="30" x14ac:dyDescent="0.25">
      <c r="A53" s="19" t="str">
        <f>IF(export!A54="","",export!A54)</f>
        <v/>
      </c>
      <c r="B53" s="19" t="str">
        <f>IF(export!B54="","",export!B54)</f>
        <v/>
      </c>
      <c r="C53" s="19" t="str">
        <f>IF(export!C54="","",export!C54)</f>
        <v/>
      </c>
      <c r="D53" s="19" t="str">
        <f>IF(export!D54="","",export!D54)</f>
        <v/>
      </c>
      <c r="E53" s="19" t="str">
        <f>IF(export!E54="","",export!E54)</f>
        <v/>
      </c>
      <c r="F53" s="19" t="str">
        <f>IF(export!F54="","",export!F54)</f>
        <v/>
      </c>
      <c r="G53" s="20" t="str">
        <f>IF(export!G54="","",export!G54)</f>
        <v/>
      </c>
      <c r="H53" s="21" t="str">
        <f>IF(export!H54="","",export!H54)</f>
        <v/>
      </c>
      <c r="I53" s="21" t="str">
        <f>IF(export!I54="","",export!I54)</f>
        <v/>
      </c>
      <c r="J53" s="21" t="str">
        <f>IF(export!J54="","",export!J54)</f>
        <v/>
      </c>
      <c r="K53" s="21" t="str">
        <f t="shared" si="0"/>
        <v/>
      </c>
      <c r="L53" s="21" t="str">
        <f t="shared" si="1"/>
        <v/>
      </c>
      <c r="M53" s="21" t="str">
        <f>IF(A53="","",IF(EstCouleur(export!G54,24)=TRUE,1,0))</f>
        <v/>
      </c>
    </row>
    <row r="54" spans="1:13" ht="30" x14ac:dyDescent="0.25">
      <c r="A54" s="19" t="str">
        <f>IF(export!A55="","",export!A55)</f>
        <v/>
      </c>
      <c r="B54" s="19" t="str">
        <f>IF(export!B55="","",export!B55)</f>
        <v/>
      </c>
      <c r="C54" s="19" t="str">
        <f>IF(export!C55="","",export!C55)</f>
        <v/>
      </c>
      <c r="D54" s="19" t="str">
        <f>IF(export!D55="","",export!D55)</f>
        <v/>
      </c>
      <c r="E54" s="19" t="str">
        <f>IF(export!E55="","",export!E55)</f>
        <v/>
      </c>
      <c r="F54" s="19" t="str">
        <f>IF(export!F55="","",export!F55)</f>
        <v/>
      </c>
      <c r="G54" s="20" t="str">
        <f>IF(export!G55="","",export!G55)</f>
        <v/>
      </c>
      <c r="H54" s="21" t="str">
        <f>IF(export!H55="","",export!H55)</f>
        <v/>
      </c>
      <c r="I54" s="21" t="str">
        <f>IF(export!I55="","",export!I55)</f>
        <v/>
      </c>
      <c r="J54" s="21" t="str">
        <f>IF(export!J55="","",export!J55)</f>
        <v/>
      </c>
      <c r="K54" s="21" t="str">
        <f t="shared" si="0"/>
        <v/>
      </c>
      <c r="L54" s="21" t="str">
        <f t="shared" si="1"/>
        <v/>
      </c>
      <c r="M54" s="21" t="str">
        <f>IF(A54="","",IF(EstCouleur(export!G55,24)=TRUE,1,0))</f>
        <v/>
      </c>
    </row>
    <row r="55" spans="1:13" ht="30" x14ac:dyDescent="0.25">
      <c r="A55" s="19" t="str">
        <f>IF(export!A56="","",export!A56)</f>
        <v/>
      </c>
      <c r="B55" s="19" t="str">
        <f>IF(export!B56="","",export!B56)</f>
        <v/>
      </c>
      <c r="C55" s="19" t="str">
        <f>IF(export!C56="","",export!C56)</f>
        <v/>
      </c>
      <c r="D55" s="19" t="str">
        <f>IF(export!D56="","",export!D56)</f>
        <v/>
      </c>
      <c r="E55" s="19" t="str">
        <f>IF(export!E56="","",export!E56)</f>
        <v/>
      </c>
      <c r="F55" s="19" t="str">
        <f>IF(export!F56="","",export!F56)</f>
        <v/>
      </c>
      <c r="G55" s="20" t="str">
        <f>IF(export!G56="","",export!G56)</f>
        <v/>
      </c>
      <c r="H55" s="21" t="str">
        <f>IF(export!H56="","",export!H56)</f>
        <v/>
      </c>
      <c r="I55" s="21" t="str">
        <f>IF(export!I56="","",export!I56)</f>
        <v/>
      </c>
      <c r="J55" s="21" t="str">
        <f>IF(export!J56="","",export!J56)</f>
        <v/>
      </c>
      <c r="K55" s="21" t="str">
        <f t="shared" si="0"/>
        <v/>
      </c>
      <c r="L55" s="21" t="str">
        <f t="shared" si="1"/>
        <v/>
      </c>
      <c r="M55" s="21" t="str">
        <f>IF(A55="","",IF(EstCouleur(export!G56,24)=TRUE,1,0))</f>
        <v/>
      </c>
    </row>
    <row r="56" spans="1:13" ht="30" x14ac:dyDescent="0.25">
      <c r="A56" s="19" t="str">
        <f>IF(export!A57="","",export!A57)</f>
        <v/>
      </c>
      <c r="B56" s="19" t="str">
        <f>IF(export!B57="","",export!B57)</f>
        <v/>
      </c>
      <c r="C56" s="19" t="str">
        <f>IF(export!C57="","",export!C57)</f>
        <v/>
      </c>
      <c r="D56" s="19" t="str">
        <f>IF(export!D57="","",export!D57)</f>
        <v/>
      </c>
      <c r="E56" s="19" t="str">
        <f>IF(export!E57="","",export!E57)</f>
        <v/>
      </c>
      <c r="F56" s="19" t="str">
        <f>IF(export!F57="","",export!F57)</f>
        <v/>
      </c>
      <c r="G56" s="20" t="str">
        <f>IF(export!G57="","",export!G57)</f>
        <v/>
      </c>
      <c r="H56" s="21" t="str">
        <f>IF(export!H57="","",export!H57)</f>
        <v/>
      </c>
      <c r="I56" s="21" t="str">
        <f>IF(export!I57="","",export!I57)</f>
        <v/>
      </c>
      <c r="J56" s="21" t="str">
        <f>IF(export!J57="","",export!J57)</f>
        <v/>
      </c>
      <c r="K56" s="21" t="str">
        <f t="shared" si="0"/>
        <v/>
      </c>
      <c r="L56" s="21" t="str">
        <f t="shared" si="1"/>
        <v/>
      </c>
      <c r="M56" s="21" t="str">
        <f>IF(A56="","",IF(EstCouleur(export!G57,24)=TRUE,1,0))</f>
        <v/>
      </c>
    </row>
    <row r="57" spans="1:13" ht="30" x14ac:dyDescent="0.25">
      <c r="A57" s="19" t="str">
        <f>IF(export!A58="","",export!A58)</f>
        <v/>
      </c>
      <c r="B57" s="19" t="str">
        <f>IF(export!B58="","",export!B58)</f>
        <v/>
      </c>
      <c r="C57" s="19" t="str">
        <f>IF(export!C58="","",export!C58)</f>
        <v/>
      </c>
      <c r="D57" s="19" t="str">
        <f>IF(export!D58="","",export!D58)</f>
        <v/>
      </c>
      <c r="E57" s="19" t="str">
        <f>IF(export!E58="","",export!E58)</f>
        <v/>
      </c>
      <c r="F57" s="19" t="str">
        <f>IF(export!F58="","",export!F58)</f>
        <v/>
      </c>
      <c r="G57" s="20" t="str">
        <f>IF(export!G58="","",export!G58)</f>
        <v/>
      </c>
      <c r="H57" s="21" t="str">
        <f>IF(export!H58="","",export!H58)</f>
        <v/>
      </c>
      <c r="I57" s="21" t="str">
        <f>IF(export!I58="","",export!I58)</f>
        <v/>
      </c>
      <c r="J57" s="21" t="str">
        <f>IF(export!J58="","",export!J58)</f>
        <v/>
      </c>
      <c r="K57" s="21" t="str">
        <f t="shared" si="0"/>
        <v/>
      </c>
      <c r="L57" s="21" t="str">
        <f t="shared" si="1"/>
        <v/>
      </c>
      <c r="M57" s="21" t="str">
        <f>IF(A57="","",IF(EstCouleur(export!G58,24)=TRUE,1,0))</f>
        <v/>
      </c>
    </row>
    <row r="58" spans="1:13" ht="30" x14ac:dyDescent="0.25">
      <c r="A58" s="19" t="str">
        <f>IF(export!A59="","",export!A59)</f>
        <v/>
      </c>
      <c r="B58" s="19" t="str">
        <f>IF(export!B59="","",export!B59)</f>
        <v/>
      </c>
      <c r="C58" s="19" t="str">
        <f>IF(export!C59="","",export!C59)</f>
        <v/>
      </c>
      <c r="D58" s="19" t="str">
        <f>IF(export!D59="","",export!D59)</f>
        <v/>
      </c>
      <c r="E58" s="19" t="str">
        <f>IF(export!E59="","",export!E59)</f>
        <v/>
      </c>
      <c r="F58" s="19" t="str">
        <f>IF(export!F59="","",export!F59)</f>
        <v/>
      </c>
      <c r="G58" s="20" t="str">
        <f>IF(export!G59="","",export!G59)</f>
        <v/>
      </c>
      <c r="H58" s="21" t="str">
        <f>IF(export!H59="","",export!H59)</f>
        <v/>
      </c>
      <c r="I58" s="21" t="str">
        <f>IF(export!I59="","",export!I59)</f>
        <v/>
      </c>
      <c r="J58" s="21" t="str">
        <f>IF(export!J59="","",export!J59)</f>
        <v/>
      </c>
      <c r="K58" s="21" t="str">
        <f t="shared" si="0"/>
        <v/>
      </c>
      <c r="L58" s="21" t="str">
        <f t="shared" si="1"/>
        <v/>
      </c>
      <c r="M58" s="21" t="str">
        <f>IF(A58="","",IF(EstCouleur(export!G59,24)=TRUE,1,0))</f>
        <v/>
      </c>
    </row>
    <row r="59" spans="1:13" ht="30" x14ac:dyDescent="0.25">
      <c r="A59" s="19" t="str">
        <f>IF(export!A60="","",export!A60)</f>
        <v/>
      </c>
      <c r="B59" s="19" t="str">
        <f>IF(export!B60="","",export!B60)</f>
        <v/>
      </c>
      <c r="C59" s="19" t="str">
        <f>IF(export!C60="","",export!C60)</f>
        <v/>
      </c>
      <c r="D59" s="19" t="str">
        <f>IF(export!D60="","",export!D60)</f>
        <v/>
      </c>
      <c r="E59" s="19" t="str">
        <f>IF(export!E60="","",export!E60)</f>
        <v/>
      </c>
      <c r="F59" s="19" t="str">
        <f>IF(export!F60="","",export!F60)</f>
        <v/>
      </c>
      <c r="G59" s="20" t="str">
        <f>IF(export!G60="","",export!G60)</f>
        <v/>
      </c>
      <c r="H59" s="21" t="str">
        <f>IF(export!H60="","",export!H60)</f>
        <v/>
      </c>
      <c r="I59" s="21" t="str">
        <f>IF(export!I60="","",export!I60)</f>
        <v/>
      </c>
      <c r="J59" s="21" t="str">
        <f>IF(export!J60="","",export!J60)</f>
        <v/>
      </c>
      <c r="K59" s="21" t="str">
        <f t="shared" si="0"/>
        <v/>
      </c>
      <c r="L59" s="21" t="str">
        <f t="shared" si="1"/>
        <v/>
      </c>
      <c r="M59" s="21" t="str">
        <f>IF(A59="","",IF(EstCouleur(export!G60,24)=TRUE,1,0))</f>
        <v/>
      </c>
    </row>
    <row r="60" spans="1:13" ht="30" x14ac:dyDescent="0.25">
      <c r="A60" s="19" t="str">
        <f>IF(export!A61="","",export!A61)</f>
        <v/>
      </c>
      <c r="B60" s="19" t="str">
        <f>IF(export!B61="","",export!B61)</f>
        <v/>
      </c>
      <c r="C60" s="19" t="str">
        <f>IF(export!C61="","",export!C61)</f>
        <v/>
      </c>
      <c r="D60" s="19" t="str">
        <f>IF(export!D61="","",export!D61)</f>
        <v/>
      </c>
      <c r="E60" s="19" t="str">
        <f>IF(export!E61="","",export!E61)</f>
        <v/>
      </c>
      <c r="F60" s="19" t="str">
        <f>IF(export!F61="","",export!F61)</f>
        <v/>
      </c>
      <c r="G60" s="20" t="str">
        <f>IF(export!G61="","",export!G61)</f>
        <v/>
      </c>
      <c r="H60" s="21" t="str">
        <f>IF(export!H61="","",export!H61)</f>
        <v/>
      </c>
      <c r="I60" s="21" t="str">
        <f>IF(export!I61="","",export!I61)</f>
        <v/>
      </c>
      <c r="J60" s="21" t="str">
        <f>IF(export!J61="","",export!J61)</f>
        <v/>
      </c>
      <c r="K60" s="21" t="str">
        <f t="shared" si="0"/>
        <v/>
      </c>
      <c r="L60" s="21" t="str">
        <f t="shared" si="1"/>
        <v/>
      </c>
      <c r="M60" s="21" t="str">
        <f>IF(A60="","",IF(EstCouleur(export!G61,24)=TRUE,1,0))</f>
        <v/>
      </c>
    </row>
    <row r="61" spans="1:13" ht="30" x14ac:dyDescent="0.25">
      <c r="A61" s="19" t="str">
        <f>IF(export!A62="","",export!A62)</f>
        <v/>
      </c>
      <c r="B61" s="19" t="str">
        <f>IF(export!B62="","",export!B62)</f>
        <v/>
      </c>
      <c r="C61" s="19" t="str">
        <f>IF(export!C62="","",export!C62)</f>
        <v/>
      </c>
      <c r="D61" s="19" t="str">
        <f>IF(export!D62="","",export!D62)</f>
        <v/>
      </c>
      <c r="E61" s="19" t="str">
        <f>IF(export!E62="","",export!E62)</f>
        <v/>
      </c>
      <c r="F61" s="19" t="str">
        <f>IF(export!F62="","",export!F62)</f>
        <v/>
      </c>
      <c r="G61" s="20" t="str">
        <f>IF(export!G62="","",export!G62)</f>
        <v/>
      </c>
      <c r="H61" s="21" t="str">
        <f>IF(export!H62="","",export!H62)</f>
        <v/>
      </c>
      <c r="I61" s="21" t="str">
        <f>IF(export!I62="","",export!I62)</f>
        <v/>
      </c>
      <c r="J61" s="21" t="str">
        <f>IF(export!J62="","",export!J62)</f>
        <v/>
      </c>
      <c r="K61" s="21" t="str">
        <f t="shared" si="0"/>
        <v/>
      </c>
      <c r="L61" s="21" t="str">
        <f t="shared" si="1"/>
        <v/>
      </c>
      <c r="M61" s="21" t="str">
        <f>IF(A61="","",IF(EstCouleur(export!G62,24)=TRUE,1,0))</f>
        <v/>
      </c>
    </row>
    <row r="62" spans="1:13" ht="30" x14ac:dyDescent="0.25">
      <c r="A62" s="19" t="str">
        <f>IF(export!A63="","",export!A63)</f>
        <v/>
      </c>
      <c r="B62" s="19" t="str">
        <f>IF(export!B63="","",export!B63)</f>
        <v/>
      </c>
      <c r="C62" s="19" t="str">
        <f>IF(export!C63="","",export!C63)</f>
        <v/>
      </c>
      <c r="D62" s="19" t="str">
        <f>IF(export!D63="","",export!D63)</f>
        <v/>
      </c>
      <c r="E62" s="19" t="str">
        <f>IF(export!E63="","",export!E63)</f>
        <v/>
      </c>
      <c r="F62" s="19" t="str">
        <f>IF(export!F63="","",export!F63)</f>
        <v/>
      </c>
      <c r="G62" s="20" t="str">
        <f>IF(export!G63="","",export!G63)</f>
        <v/>
      </c>
      <c r="H62" s="21" t="str">
        <f>IF(export!H63="","",export!H63)</f>
        <v/>
      </c>
      <c r="I62" s="21" t="str">
        <f>IF(export!I63="","",export!I63)</f>
        <v/>
      </c>
      <c r="J62" s="21" t="str">
        <f>IF(export!J63="","",export!J63)</f>
        <v/>
      </c>
      <c r="K62" s="21" t="str">
        <f t="shared" si="0"/>
        <v/>
      </c>
      <c r="L62" s="21" t="str">
        <f t="shared" si="1"/>
        <v/>
      </c>
      <c r="M62" s="21" t="str">
        <f>IF(A62="","",IF(EstCouleur(export!G63,24)=TRUE,1,0))</f>
        <v/>
      </c>
    </row>
    <row r="63" spans="1:13" ht="30" x14ac:dyDescent="0.25">
      <c r="A63" s="19" t="str">
        <f>IF(export!A64="","",export!A64)</f>
        <v/>
      </c>
      <c r="B63" s="19" t="str">
        <f>IF(export!B64="","",export!B64)</f>
        <v/>
      </c>
      <c r="C63" s="19" t="str">
        <f>IF(export!C64="","",export!C64)</f>
        <v/>
      </c>
      <c r="D63" s="19" t="str">
        <f>IF(export!D64="","",export!D64)</f>
        <v/>
      </c>
      <c r="E63" s="19" t="str">
        <f>IF(export!E64="","",export!E64)</f>
        <v/>
      </c>
      <c r="F63" s="19" t="str">
        <f>IF(export!F64="","",export!F64)</f>
        <v/>
      </c>
      <c r="G63" s="20" t="str">
        <f>IF(export!G64="","",export!G64)</f>
        <v/>
      </c>
      <c r="H63" s="21" t="str">
        <f>IF(export!H64="","",export!H64)</f>
        <v/>
      </c>
      <c r="I63" s="21" t="str">
        <f>IF(export!I64="","",export!I64)</f>
        <v/>
      </c>
      <c r="J63" s="21" t="str">
        <f>IF(export!J64="","",export!J64)</f>
        <v/>
      </c>
      <c r="K63" s="21" t="str">
        <f t="shared" si="0"/>
        <v/>
      </c>
      <c r="L63" s="21" t="str">
        <f t="shared" si="1"/>
        <v/>
      </c>
      <c r="M63" s="21" t="str">
        <f>IF(A63="","",IF(EstCouleur(export!G64,24)=TRUE,1,0))</f>
        <v/>
      </c>
    </row>
    <row r="64" spans="1:13" ht="30" x14ac:dyDescent="0.25">
      <c r="A64" s="19" t="str">
        <f>IF(export!A65="","",export!A65)</f>
        <v/>
      </c>
      <c r="B64" s="19" t="str">
        <f>IF(export!B65="","",export!B65)</f>
        <v/>
      </c>
      <c r="C64" s="19" t="str">
        <f>IF(export!C65="","",export!C65)</f>
        <v/>
      </c>
      <c r="D64" s="19" t="str">
        <f>IF(export!D65="","",export!D65)</f>
        <v/>
      </c>
      <c r="E64" s="19" t="str">
        <f>IF(export!E65="","",export!E65)</f>
        <v/>
      </c>
      <c r="F64" s="19" t="str">
        <f>IF(export!F65="","",export!F65)</f>
        <v/>
      </c>
      <c r="G64" s="20" t="str">
        <f>IF(export!G65="","",export!G65)</f>
        <v/>
      </c>
      <c r="H64" s="21" t="str">
        <f>IF(export!H65="","",export!H65)</f>
        <v/>
      </c>
      <c r="I64" s="21" t="str">
        <f>IF(export!I65="","",export!I65)</f>
        <v/>
      </c>
      <c r="J64" s="21" t="str">
        <f>IF(export!J65="","",export!J65)</f>
        <v/>
      </c>
      <c r="K64" s="21" t="str">
        <f t="shared" si="0"/>
        <v/>
      </c>
      <c r="L64" s="21" t="str">
        <f t="shared" si="1"/>
        <v/>
      </c>
      <c r="M64" s="21" t="str">
        <f>IF(A64="","",IF(EstCouleur(export!G65,24)=TRUE,1,0))</f>
        <v/>
      </c>
    </row>
    <row r="65" spans="1:13" ht="30" x14ac:dyDescent="0.25">
      <c r="A65" s="19" t="str">
        <f>IF(export!A66="","",export!A66)</f>
        <v/>
      </c>
      <c r="B65" s="19" t="str">
        <f>IF(export!B66="","",export!B66)</f>
        <v/>
      </c>
      <c r="C65" s="19" t="str">
        <f>IF(export!C66="","",export!C66)</f>
        <v/>
      </c>
      <c r="D65" s="19" t="str">
        <f>IF(export!D66="","",export!D66)</f>
        <v/>
      </c>
      <c r="E65" s="19" t="str">
        <f>IF(export!E66="","",export!E66)</f>
        <v/>
      </c>
      <c r="F65" s="19" t="str">
        <f>IF(export!F66="","",export!F66)</f>
        <v/>
      </c>
      <c r="G65" s="20" t="str">
        <f>IF(export!G66="","",export!G66)</f>
        <v/>
      </c>
      <c r="H65" s="21" t="str">
        <f>IF(export!H66="","",export!H66)</f>
        <v/>
      </c>
      <c r="I65" s="21" t="str">
        <f>IF(export!I66="","",export!I66)</f>
        <v/>
      </c>
      <c r="J65" s="21" t="str">
        <f>IF(export!J66="","",export!J66)</f>
        <v/>
      </c>
      <c r="K65" s="21" t="str">
        <f t="shared" si="0"/>
        <v/>
      </c>
      <c r="L65" s="21" t="str">
        <f t="shared" si="1"/>
        <v/>
      </c>
      <c r="M65" s="21" t="str">
        <f>IF(A65="","",IF(EstCouleur(export!G66,24)=TRUE,1,0))</f>
        <v/>
      </c>
    </row>
    <row r="66" spans="1:13" ht="30" x14ac:dyDescent="0.25">
      <c r="A66" s="19" t="str">
        <f>IF(export!A67="","",export!A67)</f>
        <v/>
      </c>
      <c r="B66" s="19" t="str">
        <f>IF(export!B67="","",export!B67)</f>
        <v/>
      </c>
      <c r="C66" s="19" t="str">
        <f>IF(export!C67="","",export!C67)</f>
        <v/>
      </c>
      <c r="D66" s="19" t="str">
        <f>IF(export!D67="","",export!D67)</f>
        <v/>
      </c>
      <c r="E66" s="19" t="str">
        <f>IF(export!E67="","",export!E67)</f>
        <v/>
      </c>
      <c r="F66" s="19" t="str">
        <f>IF(export!F67="","",export!F67)</f>
        <v/>
      </c>
      <c r="G66" s="20" t="str">
        <f>IF(export!G67="","",export!G67)</f>
        <v/>
      </c>
      <c r="H66" s="21" t="str">
        <f>IF(export!H67="","",export!H67)</f>
        <v/>
      </c>
      <c r="I66" s="21" t="str">
        <f>IF(export!I67="","",export!I67)</f>
        <v/>
      </c>
      <c r="J66" s="21" t="str">
        <f>IF(export!J67="","",export!J67)</f>
        <v/>
      </c>
      <c r="K66" s="21" t="str">
        <f t="shared" si="0"/>
        <v/>
      </c>
      <c r="L66" s="21" t="str">
        <f t="shared" si="1"/>
        <v/>
      </c>
      <c r="M66" s="21" t="str">
        <f>IF(A66="","",IF(EstCouleur(export!G67,24)=TRUE,1,0))</f>
        <v/>
      </c>
    </row>
    <row r="67" spans="1:13" ht="30" x14ac:dyDescent="0.25">
      <c r="A67" s="19" t="str">
        <f>IF(export!A68="","",export!A68)</f>
        <v/>
      </c>
      <c r="B67" s="19" t="str">
        <f>IF(export!B68="","",export!B68)</f>
        <v/>
      </c>
      <c r="C67" s="19" t="str">
        <f>IF(export!C68="","",export!C68)</f>
        <v/>
      </c>
      <c r="D67" s="19" t="str">
        <f>IF(export!D68="","",export!D68)</f>
        <v/>
      </c>
      <c r="E67" s="19" t="str">
        <f>IF(export!E68="","",export!E68)</f>
        <v/>
      </c>
      <c r="F67" s="19" t="str">
        <f>IF(export!F68="","",export!F68)</f>
        <v/>
      </c>
      <c r="G67" s="20" t="str">
        <f>IF(export!G68="","",export!G68)</f>
        <v/>
      </c>
      <c r="H67" s="21" t="str">
        <f>IF(export!H68="","",export!H68)</f>
        <v/>
      </c>
      <c r="I67" s="21" t="str">
        <f>IF(export!I68="","",export!I68)</f>
        <v/>
      </c>
      <c r="J67" s="21" t="str">
        <f>IF(export!J68="","",export!J68)</f>
        <v/>
      </c>
      <c r="K67" s="21" t="str">
        <f t="shared" ref="K67:K130" si="2">IF(A67="","",LEFT(G67,2))</f>
        <v/>
      </c>
      <c r="L67" s="21" t="str">
        <f t="shared" ref="L67:L130" si="3">IF(A67="","",LEFT(G67,5))</f>
        <v/>
      </c>
      <c r="M67" s="21" t="str">
        <f>IF(A67="","",IF(EstCouleur(export!G68,24)=TRUE,1,0))</f>
        <v/>
      </c>
    </row>
    <row r="68" spans="1:13" ht="30" x14ac:dyDescent="0.25">
      <c r="A68" s="19" t="str">
        <f>IF(export!A69="","",export!A69)</f>
        <v/>
      </c>
      <c r="B68" s="19" t="str">
        <f>IF(export!B69="","",export!B69)</f>
        <v/>
      </c>
      <c r="C68" s="19" t="str">
        <f>IF(export!C69="","",export!C69)</f>
        <v/>
      </c>
      <c r="D68" s="19" t="str">
        <f>IF(export!D69="","",export!D69)</f>
        <v/>
      </c>
      <c r="E68" s="19" t="str">
        <f>IF(export!E69="","",export!E69)</f>
        <v/>
      </c>
      <c r="F68" s="19" t="str">
        <f>IF(export!F69="","",export!F69)</f>
        <v/>
      </c>
      <c r="G68" s="20" t="str">
        <f>IF(export!G69="","",export!G69)</f>
        <v/>
      </c>
      <c r="H68" s="21" t="str">
        <f>IF(export!H69="","",export!H69)</f>
        <v/>
      </c>
      <c r="I68" s="21" t="str">
        <f>IF(export!I69="","",export!I69)</f>
        <v/>
      </c>
      <c r="J68" s="21" t="str">
        <f>IF(export!J69="","",export!J69)</f>
        <v/>
      </c>
      <c r="K68" s="21" t="str">
        <f t="shared" si="2"/>
        <v/>
      </c>
      <c r="L68" s="21" t="str">
        <f t="shared" si="3"/>
        <v/>
      </c>
      <c r="M68" s="21" t="str">
        <f>IF(A68="","",IF(EstCouleur(export!G69,24)=TRUE,1,0))</f>
        <v/>
      </c>
    </row>
    <row r="69" spans="1:13" ht="30" x14ac:dyDescent="0.25">
      <c r="A69" s="19" t="str">
        <f>IF(export!A70="","",export!A70)</f>
        <v/>
      </c>
      <c r="B69" s="19" t="str">
        <f>IF(export!B70="","",export!B70)</f>
        <v/>
      </c>
      <c r="C69" s="19" t="str">
        <f>IF(export!C70="","",export!C70)</f>
        <v/>
      </c>
      <c r="D69" s="19" t="str">
        <f>IF(export!D70="","",export!D70)</f>
        <v/>
      </c>
      <c r="E69" s="19" t="str">
        <f>IF(export!E70="","",export!E70)</f>
        <v/>
      </c>
      <c r="F69" s="19" t="str">
        <f>IF(export!F70="","",export!F70)</f>
        <v/>
      </c>
      <c r="G69" s="20" t="str">
        <f>IF(export!G70="","",export!G70)</f>
        <v/>
      </c>
      <c r="H69" s="21" t="str">
        <f>IF(export!H70="","",export!H70)</f>
        <v/>
      </c>
      <c r="I69" s="21" t="str">
        <f>IF(export!I70="","",export!I70)</f>
        <v/>
      </c>
      <c r="J69" s="21" t="str">
        <f>IF(export!J70="","",export!J70)</f>
        <v/>
      </c>
      <c r="K69" s="21" t="str">
        <f t="shared" si="2"/>
        <v/>
      </c>
      <c r="L69" s="21" t="str">
        <f t="shared" si="3"/>
        <v/>
      </c>
      <c r="M69" s="21" t="str">
        <f>IF(A69="","",IF(EstCouleur(export!G70,24)=TRUE,1,0))</f>
        <v/>
      </c>
    </row>
    <row r="70" spans="1:13" ht="30" x14ac:dyDescent="0.25">
      <c r="A70" s="19" t="str">
        <f>IF(export!A71="","",export!A71)</f>
        <v/>
      </c>
      <c r="B70" s="19" t="str">
        <f>IF(export!B71="","",export!B71)</f>
        <v/>
      </c>
      <c r="C70" s="19" t="str">
        <f>IF(export!C71="","",export!C71)</f>
        <v/>
      </c>
      <c r="D70" s="19" t="str">
        <f>IF(export!D71="","",export!D71)</f>
        <v/>
      </c>
      <c r="E70" s="19" t="str">
        <f>IF(export!E71="","",export!E71)</f>
        <v/>
      </c>
      <c r="F70" s="19" t="str">
        <f>IF(export!F71="","",export!F71)</f>
        <v/>
      </c>
      <c r="G70" s="20" t="str">
        <f>IF(export!G71="","",export!G71)</f>
        <v/>
      </c>
      <c r="H70" s="21" t="str">
        <f>IF(export!H71="","",export!H71)</f>
        <v/>
      </c>
      <c r="I70" s="21" t="str">
        <f>IF(export!I71="","",export!I71)</f>
        <v/>
      </c>
      <c r="J70" s="21" t="str">
        <f>IF(export!J71="","",export!J71)</f>
        <v/>
      </c>
      <c r="K70" s="21" t="str">
        <f t="shared" si="2"/>
        <v/>
      </c>
      <c r="L70" s="21" t="str">
        <f t="shared" si="3"/>
        <v/>
      </c>
      <c r="M70" s="21" t="str">
        <f>IF(A70="","",IF(EstCouleur(export!G71,24)=TRUE,1,0))</f>
        <v/>
      </c>
    </row>
    <row r="71" spans="1:13" ht="30" x14ac:dyDescent="0.25">
      <c r="A71" s="19" t="str">
        <f>IF(export!A72="","",export!A72)</f>
        <v/>
      </c>
      <c r="B71" s="19" t="str">
        <f>IF(export!B72="","",export!B72)</f>
        <v/>
      </c>
      <c r="C71" s="19" t="str">
        <f>IF(export!C72="","",export!C72)</f>
        <v/>
      </c>
      <c r="D71" s="19" t="str">
        <f>IF(export!D72="","",export!D72)</f>
        <v/>
      </c>
      <c r="E71" s="19" t="str">
        <f>IF(export!E72="","",export!E72)</f>
        <v/>
      </c>
      <c r="F71" s="19" t="str">
        <f>IF(export!F72="","",export!F72)</f>
        <v/>
      </c>
      <c r="G71" s="20" t="str">
        <f>IF(export!G72="","",export!G72)</f>
        <v/>
      </c>
      <c r="H71" s="21" t="str">
        <f>IF(export!H72="","",export!H72)</f>
        <v/>
      </c>
      <c r="I71" s="21" t="str">
        <f>IF(export!I72="","",export!I72)</f>
        <v/>
      </c>
      <c r="J71" s="21" t="str">
        <f>IF(export!J72="","",export!J72)</f>
        <v/>
      </c>
      <c r="K71" s="21" t="str">
        <f t="shared" si="2"/>
        <v/>
      </c>
      <c r="L71" s="21" t="str">
        <f t="shared" si="3"/>
        <v/>
      </c>
      <c r="M71" s="21" t="str">
        <f>IF(A71="","",IF(EstCouleur(export!G72,24)=TRUE,1,0))</f>
        <v/>
      </c>
    </row>
    <row r="72" spans="1:13" ht="30" x14ac:dyDescent="0.25">
      <c r="A72" s="19" t="str">
        <f>IF(export!A73="","",export!A73)</f>
        <v/>
      </c>
      <c r="B72" s="19" t="str">
        <f>IF(export!B73="","",export!B73)</f>
        <v/>
      </c>
      <c r="C72" s="19" t="str">
        <f>IF(export!C73="","",export!C73)</f>
        <v/>
      </c>
      <c r="D72" s="19" t="str">
        <f>IF(export!D73="","",export!D73)</f>
        <v/>
      </c>
      <c r="E72" s="19" t="str">
        <f>IF(export!E73="","",export!E73)</f>
        <v/>
      </c>
      <c r="F72" s="19" t="str">
        <f>IF(export!F73="","",export!F73)</f>
        <v/>
      </c>
      <c r="G72" s="20" t="str">
        <f>IF(export!G73="","",export!G73)</f>
        <v/>
      </c>
      <c r="H72" s="21" t="str">
        <f>IF(export!H73="","",export!H73)</f>
        <v/>
      </c>
      <c r="I72" s="21" t="str">
        <f>IF(export!I73="","",export!I73)</f>
        <v/>
      </c>
      <c r="J72" s="21" t="str">
        <f>IF(export!J73="","",export!J73)</f>
        <v/>
      </c>
      <c r="K72" s="21" t="str">
        <f t="shared" si="2"/>
        <v/>
      </c>
      <c r="L72" s="21" t="str">
        <f t="shared" si="3"/>
        <v/>
      </c>
      <c r="M72" s="21" t="str">
        <f>IF(A72="","",IF(EstCouleur(export!G73,24)=TRUE,1,0))</f>
        <v/>
      </c>
    </row>
    <row r="73" spans="1:13" ht="30" x14ac:dyDescent="0.25">
      <c r="A73" s="19" t="str">
        <f>IF(export!A74="","",export!A74)</f>
        <v/>
      </c>
      <c r="B73" s="19" t="str">
        <f>IF(export!B74="","",export!B74)</f>
        <v/>
      </c>
      <c r="C73" s="19" t="str">
        <f>IF(export!C74="","",export!C74)</f>
        <v/>
      </c>
      <c r="D73" s="19" t="str">
        <f>IF(export!D74="","",export!D74)</f>
        <v/>
      </c>
      <c r="E73" s="19" t="str">
        <f>IF(export!E74="","",export!E74)</f>
        <v/>
      </c>
      <c r="F73" s="19" t="str">
        <f>IF(export!F74="","",export!F74)</f>
        <v/>
      </c>
      <c r="G73" s="20" t="str">
        <f>IF(export!G74="","",export!G74)</f>
        <v/>
      </c>
      <c r="H73" s="21" t="str">
        <f>IF(export!H74="","",export!H74)</f>
        <v/>
      </c>
      <c r="I73" s="21" t="str">
        <f>IF(export!I74="","",export!I74)</f>
        <v/>
      </c>
      <c r="J73" s="21" t="str">
        <f>IF(export!J74="","",export!J74)</f>
        <v/>
      </c>
      <c r="K73" s="21" t="str">
        <f t="shared" si="2"/>
        <v/>
      </c>
      <c r="L73" s="21" t="str">
        <f t="shared" si="3"/>
        <v/>
      </c>
      <c r="M73" s="21" t="str">
        <f>IF(A73="","",IF(EstCouleur(export!G74,24)=TRUE,1,0))</f>
        <v/>
      </c>
    </row>
    <row r="74" spans="1:13" ht="30" x14ac:dyDescent="0.25">
      <c r="A74" s="19" t="str">
        <f>IF(export!A75="","",export!A75)</f>
        <v/>
      </c>
      <c r="B74" s="19" t="str">
        <f>IF(export!B75="","",export!B75)</f>
        <v/>
      </c>
      <c r="C74" s="19" t="str">
        <f>IF(export!C75="","",export!C75)</f>
        <v/>
      </c>
      <c r="D74" s="19" t="str">
        <f>IF(export!D75="","",export!D75)</f>
        <v/>
      </c>
      <c r="E74" s="19" t="str">
        <f>IF(export!E75="","",export!E75)</f>
        <v/>
      </c>
      <c r="F74" s="19" t="str">
        <f>IF(export!F75="","",export!F75)</f>
        <v/>
      </c>
      <c r="G74" s="20" t="str">
        <f>IF(export!G75="","",export!G75)</f>
        <v/>
      </c>
      <c r="H74" s="21" t="str">
        <f>IF(export!H75="","",export!H75)</f>
        <v/>
      </c>
      <c r="I74" s="21" t="str">
        <f>IF(export!I75="","",export!I75)</f>
        <v/>
      </c>
      <c r="J74" s="21" t="str">
        <f>IF(export!J75="","",export!J75)</f>
        <v/>
      </c>
      <c r="K74" s="21" t="str">
        <f t="shared" si="2"/>
        <v/>
      </c>
      <c r="L74" s="21" t="str">
        <f t="shared" si="3"/>
        <v/>
      </c>
      <c r="M74" s="21" t="str">
        <f>IF(A74="","",IF(EstCouleur(export!G75,24)=TRUE,1,0))</f>
        <v/>
      </c>
    </row>
    <row r="75" spans="1:13" ht="30" x14ac:dyDescent="0.25">
      <c r="A75" s="19" t="str">
        <f>IF(export!A76="","",export!A76)</f>
        <v/>
      </c>
      <c r="B75" s="19" t="str">
        <f>IF(export!B76="","",export!B76)</f>
        <v/>
      </c>
      <c r="C75" s="19" t="str">
        <f>IF(export!C76="","",export!C76)</f>
        <v/>
      </c>
      <c r="D75" s="19" t="str">
        <f>IF(export!D76="","",export!D76)</f>
        <v/>
      </c>
      <c r="E75" s="19" t="str">
        <f>IF(export!E76="","",export!E76)</f>
        <v/>
      </c>
      <c r="F75" s="19" t="str">
        <f>IF(export!F76="","",export!F76)</f>
        <v/>
      </c>
      <c r="G75" s="20" t="str">
        <f>IF(export!G76="","",export!G76)</f>
        <v/>
      </c>
      <c r="H75" s="21" t="str">
        <f>IF(export!H76="","",export!H76)</f>
        <v/>
      </c>
      <c r="I75" s="21" t="str">
        <f>IF(export!I76="","",export!I76)</f>
        <v/>
      </c>
      <c r="J75" s="21" t="str">
        <f>IF(export!J76="","",export!J76)</f>
        <v/>
      </c>
      <c r="K75" s="21" t="str">
        <f t="shared" si="2"/>
        <v/>
      </c>
      <c r="L75" s="21" t="str">
        <f t="shared" si="3"/>
        <v/>
      </c>
      <c r="M75" s="21" t="str">
        <f>IF(A75="","",IF(EstCouleur(export!G76,24)=TRUE,1,0))</f>
        <v/>
      </c>
    </row>
    <row r="76" spans="1:13" ht="30" x14ac:dyDescent="0.25">
      <c r="A76" s="19" t="str">
        <f>IF(export!A77="","",export!A77)</f>
        <v/>
      </c>
      <c r="B76" s="19" t="str">
        <f>IF(export!B77="","",export!B77)</f>
        <v/>
      </c>
      <c r="C76" s="19" t="str">
        <f>IF(export!C77="","",export!C77)</f>
        <v/>
      </c>
      <c r="D76" s="19" t="str">
        <f>IF(export!D77="","",export!D77)</f>
        <v/>
      </c>
      <c r="E76" s="19" t="str">
        <f>IF(export!E77="","",export!E77)</f>
        <v/>
      </c>
      <c r="F76" s="19" t="str">
        <f>IF(export!F77="","",export!F77)</f>
        <v/>
      </c>
      <c r="G76" s="20" t="str">
        <f>IF(export!G77="","",export!G77)</f>
        <v/>
      </c>
      <c r="H76" s="21" t="str">
        <f>IF(export!H77="","",export!H77)</f>
        <v/>
      </c>
      <c r="I76" s="21" t="str">
        <f>IF(export!I77="","",export!I77)</f>
        <v/>
      </c>
      <c r="J76" s="21" t="str">
        <f>IF(export!J77="","",export!J77)</f>
        <v/>
      </c>
      <c r="K76" s="21" t="str">
        <f t="shared" si="2"/>
        <v/>
      </c>
      <c r="L76" s="21" t="str">
        <f t="shared" si="3"/>
        <v/>
      </c>
      <c r="M76" s="21" t="str">
        <f>IF(A76="","",IF(EstCouleur(export!G77,24)=TRUE,1,0))</f>
        <v/>
      </c>
    </row>
    <row r="77" spans="1:13" ht="30" x14ac:dyDescent="0.25">
      <c r="A77" s="19" t="str">
        <f>IF(export!A78="","",export!A78)</f>
        <v/>
      </c>
      <c r="B77" s="19" t="str">
        <f>IF(export!B78="","",export!B78)</f>
        <v/>
      </c>
      <c r="C77" s="19" t="str">
        <f>IF(export!C78="","",export!C78)</f>
        <v/>
      </c>
      <c r="D77" s="19" t="str">
        <f>IF(export!D78="","",export!D78)</f>
        <v/>
      </c>
      <c r="E77" s="19" t="str">
        <f>IF(export!E78="","",export!E78)</f>
        <v/>
      </c>
      <c r="F77" s="19" t="str">
        <f>IF(export!F78="","",export!F78)</f>
        <v/>
      </c>
      <c r="G77" s="20" t="str">
        <f>IF(export!G78="","",export!G78)</f>
        <v/>
      </c>
      <c r="H77" s="21" t="str">
        <f>IF(export!H78="","",export!H78)</f>
        <v/>
      </c>
      <c r="I77" s="21" t="str">
        <f>IF(export!I78="","",export!I78)</f>
        <v/>
      </c>
      <c r="J77" s="21" t="str">
        <f>IF(export!J78="","",export!J78)</f>
        <v/>
      </c>
      <c r="K77" s="21" t="str">
        <f t="shared" si="2"/>
        <v/>
      </c>
      <c r="L77" s="21" t="str">
        <f t="shared" si="3"/>
        <v/>
      </c>
      <c r="M77" s="21" t="str">
        <f>IF(A77="","",IF(EstCouleur(export!G78,24)=TRUE,1,0))</f>
        <v/>
      </c>
    </row>
    <row r="78" spans="1:13" ht="30" x14ac:dyDescent="0.25">
      <c r="A78" s="19" t="str">
        <f>IF(export!A79="","",export!A79)</f>
        <v/>
      </c>
      <c r="B78" s="19" t="str">
        <f>IF(export!B79="","",export!B79)</f>
        <v/>
      </c>
      <c r="C78" s="19" t="str">
        <f>IF(export!C79="","",export!C79)</f>
        <v/>
      </c>
      <c r="D78" s="19" t="str">
        <f>IF(export!D79="","",export!D79)</f>
        <v/>
      </c>
      <c r="E78" s="19" t="str">
        <f>IF(export!E79="","",export!E79)</f>
        <v/>
      </c>
      <c r="F78" s="19" t="str">
        <f>IF(export!F79="","",export!F79)</f>
        <v/>
      </c>
      <c r="G78" s="20" t="str">
        <f>IF(export!G79="","",export!G79)</f>
        <v/>
      </c>
      <c r="H78" s="21" t="str">
        <f>IF(export!H79="","",export!H79)</f>
        <v/>
      </c>
      <c r="I78" s="21" t="str">
        <f>IF(export!I79="","",export!I79)</f>
        <v/>
      </c>
      <c r="J78" s="21" t="str">
        <f>IF(export!J79="","",export!J79)</f>
        <v/>
      </c>
      <c r="K78" s="21" t="str">
        <f t="shared" si="2"/>
        <v/>
      </c>
      <c r="L78" s="21" t="str">
        <f t="shared" si="3"/>
        <v/>
      </c>
      <c r="M78" s="21" t="str">
        <f>IF(A78="","",IF(EstCouleur(export!G79,24)=TRUE,1,0))</f>
        <v/>
      </c>
    </row>
    <row r="79" spans="1:13" ht="30" x14ac:dyDescent="0.25">
      <c r="A79" s="19" t="str">
        <f>IF(export!A80="","",export!A80)</f>
        <v/>
      </c>
      <c r="B79" s="19" t="str">
        <f>IF(export!B80="","",export!B80)</f>
        <v/>
      </c>
      <c r="C79" s="19" t="str">
        <f>IF(export!C80="","",export!C80)</f>
        <v/>
      </c>
      <c r="D79" s="19" t="str">
        <f>IF(export!D80="","",export!D80)</f>
        <v/>
      </c>
      <c r="E79" s="19" t="str">
        <f>IF(export!E80="","",export!E80)</f>
        <v/>
      </c>
      <c r="F79" s="19" t="str">
        <f>IF(export!F80="","",export!F80)</f>
        <v/>
      </c>
      <c r="G79" s="20" t="str">
        <f>IF(export!G80="","",export!G80)</f>
        <v/>
      </c>
      <c r="H79" s="21" t="str">
        <f>IF(export!H80="","",export!H80)</f>
        <v/>
      </c>
      <c r="I79" s="21" t="str">
        <f>IF(export!I80="","",export!I80)</f>
        <v/>
      </c>
      <c r="J79" s="21" t="str">
        <f>IF(export!J80="","",export!J80)</f>
        <v/>
      </c>
      <c r="K79" s="21" t="str">
        <f t="shared" si="2"/>
        <v/>
      </c>
      <c r="L79" s="21" t="str">
        <f t="shared" si="3"/>
        <v/>
      </c>
      <c r="M79" s="21" t="str">
        <f>IF(A79="","",IF(EstCouleur(export!G80,24)=TRUE,1,0))</f>
        <v/>
      </c>
    </row>
    <row r="80" spans="1:13" ht="30" x14ac:dyDescent="0.25">
      <c r="A80" s="19" t="str">
        <f>IF(export!A81="","",export!A81)</f>
        <v/>
      </c>
      <c r="B80" s="19" t="str">
        <f>IF(export!B81="","",export!B81)</f>
        <v/>
      </c>
      <c r="C80" s="19" t="str">
        <f>IF(export!C81="","",export!C81)</f>
        <v/>
      </c>
      <c r="D80" s="19" t="str">
        <f>IF(export!D81="","",export!D81)</f>
        <v/>
      </c>
      <c r="E80" s="19" t="str">
        <f>IF(export!E81="","",export!E81)</f>
        <v/>
      </c>
      <c r="F80" s="19" t="str">
        <f>IF(export!F81="","",export!F81)</f>
        <v/>
      </c>
      <c r="G80" s="20" t="str">
        <f>IF(export!G81="","",export!G81)</f>
        <v/>
      </c>
      <c r="H80" s="21" t="str">
        <f>IF(export!H81="","",export!H81)</f>
        <v/>
      </c>
      <c r="I80" s="21" t="str">
        <f>IF(export!I81="","",export!I81)</f>
        <v/>
      </c>
      <c r="J80" s="21" t="str">
        <f>IF(export!J81="","",export!J81)</f>
        <v/>
      </c>
      <c r="K80" s="21" t="str">
        <f t="shared" si="2"/>
        <v/>
      </c>
      <c r="L80" s="21" t="str">
        <f t="shared" si="3"/>
        <v/>
      </c>
      <c r="M80" s="21" t="str">
        <f>IF(A80="","",IF(EstCouleur(export!G81,24)=TRUE,1,0))</f>
        <v/>
      </c>
    </row>
    <row r="81" spans="1:13" ht="30" x14ac:dyDescent="0.25">
      <c r="A81" s="19" t="str">
        <f>IF(export!A82="","",export!A82)</f>
        <v/>
      </c>
      <c r="B81" s="19" t="str">
        <f>IF(export!B82="","",export!B82)</f>
        <v/>
      </c>
      <c r="C81" s="19" t="str">
        <f>IF(export!C82="","",export!C82)</f>
        <v/>
      </c>
      <c r="D81" s="19" t="str">
        <f>IF(export!D82="","",export!D82)</f>
        <v/>
      </c>
      <c r="E81" s="19" t="str">
        <f>IF(export!E82="","",export!E82)</f>
        <v/>
      </c>
      <c r="F81" s="19" t="str">
        <f>IF(export!F82="","",export!F82)</f>
        <v/>
      </c>
      <c r="G81" s="20" t="str">
        <f>IF(export!G82="","",export!G82)</f>
        <v/>
      </c>
      <c r="H81" s="21" t="str">
        <f>IF(export!H82="","",export!H82)</f>
        <v/>
      </c>
      <c r="I81" s="21" t="str">
        <f>IF(export!I82="","",export!I82)</f>
        <v/>
      </c>
      <c r="J81" s="21" t="str">
        <f>IF(export!J82="","",export!J82)</f>
        <v/>
      </c>
      <c r="K81" s="21" t="str">
        <f t="shared" si="2"/>
        <v/>
      </c>
      <c r="L81" s="21" t="str">
        <f t="shared" si="3"/>
        <v/>
      </c>
      <c r="M81" s="21" t="str">
        <f>IF(A81="","",IF(EstCouleur(export!G82,24)=TRUE,1,0))</f>
        <v/>
      </c>
    </row>
    <row r="82" spans="1:13" ht="30" x14ac:dyDescent="0.25">
      <c r="A82" s="19" t="str">
        <f>IF(export!A83="","",export!A83)</f>
        <v/>
      </c>
      <c r="B82" s="19" t="str">
        <f>IF(export!B83="","",export!B83)</f>
        <v/>
      </c>
      <c r="C82" s="19" t="str">
        <f>IF(export!C83="","",export!C83)</f>
        <v/>
      </c>
      <c r="D82" s="19" t="str">
        <f>IF(export!D83="","",export!D83)</f>
        <v/>
      </c>
      <c r="E82" s="19" t="str">
        <f>IF(export!E83="","",export!E83)</f>
        <v/>
      </c>
      <c r="F82" s="19" t="str">
        <f>IF(export!F83="","",export!F83)</f>
        <v/>
      </c>
      <c r="G82" s="20" t="str">
        <f>IF(export!G83="","",export!G83)</f>
        <v/>
      </c>
      <c r="H82" s="21" t="str">
        <f>IF(export!H83="","",export!H83)</f>
        <v/>
      </c>
      <c r="I82" s="21" t="str">
        <f>IF(export!I83="","",export!I83)</f>
        <v/>
      </c>
      <c r="J82" s="21" t="str">
        <f>IF(export!J83="","",export!J83)</f>
        <v/>
      </c>
      <c r="K82" s="21" t="str">
        <f t="shared" si="2"/>
        <v/>
      </c>
      <c r="L82" s="21" t="str">
        <f t="shared" si="3"/>
        <v/>
      </c>
      <c r="M82" s="21" t="str">
        <f>IF(A82="","",IF(EstCouleur(export!G83,24)=TRUE,1,0))</f>
        <v/>
      </c>
    </row>
    <row r="83" spans="1:13" ht="30" x14ac:dyDescent="0.25">
      <c r="A83" s="19" t="str">
        <f>IF(export!A84="","",export!A84)</f>
        <v/>
      </c>
      <c r="B83" s="19" t="str">
        <f>IF(export!B84="","",export!B84)</f>
        <v/>
      </c>
      <c r="C83" s="19" t="str">
        <f>IF(export!C84="","",export!C84)</f>
        <v/>
      </c>
      <c r="D83" s="19" t="str">
        <f>IF(export!D84="","",export!D84)</f>
        <v/>
      </c>
      <c r="E83" s="19" t="str">
        <f>IF(export!E84="","",export!E84)</f>
        <v/>
      </c>
      <c r="F83" s="19" t="str">
        <f>IF(export!F84="","",export!F84)</f>
        <v/>
      </c>
      <c r="G83" s="20" t="str">
        <f>IF(export!G84="","",export!G84)</f>
        <v/>
      </c>
      <c r="H83" s="21" t="str">
        <f>IF(export!H84="","",export!H84)</f>
        <v/>
      </c>
      <c r="I83" s="21" t="str">
        <f>IF(export!I84="","",export!I84)</f>
        <v/>
      </c>
      <c r="J83" s="21" t="str">
        <f>IF(export!J84="","",export!J84)</f>
        <v/>
      </c>
      <c r="K83" s="21" t="str">
        <f t="shared" si="2"/>
        <v/>
      </c>
      <c r="L83" s="21" t="str">
        <f t="shared" si="3"/>
        <v/>
      </c>
      <c r="M83" s="21" t="str">
        <f>IF(A83="","",IF(EstCouleur(export!G84,24)=TRUE,1,0))</f>
        <v/>
      </c>
    </row>
    <row r="84" spans="1:13" ht="30" x14ac:dyDescent="0.25">
      <c r="A84" s="19" t="str">
        <f>IF(export!A85="","",export!A85)</f>
        <v/>
      </c>
      <c r="B84" s="19" t="str">
        <f>IF(export!B85="","",export!B85)</f>
        <v/>
      </c>
      <c r="C84" s="19" t="str">
        <f>IF(export!C85="","",export!C85)</f>
        <v/>
      </c>
      <c r="D84" s="19" t="str">
        <f>IF(export!D85="","",export!D85)</f>
        <v/>
      </c>
      <c r="E84" s="19" t="str">
        <f>IF(export!E85="","",export!E85)</f>
        <v/>
      </c>
      <c r="F84" s="19" t="str">
        <f>IF(export!F85="","",export!F85)</f>
        <v/>
      </c>
      <c r="G84" s="20" t="str">
        <f>IF(export!G85="","",export!G85)</f>
        <v/>
      </c>
      <c r="H84" s="21" t="str">
        <f>IF(export!H85="","",export!H85)</f>
        <v/>
      </c>
      <c r="I84" s="21" t="str">
        <f>IF(export!I85="","",export!I85)</f>
        <v/>
      </c>
      <c r="J84" s="21" t="str">
        <f>IF(export!J85="","",export!J85)</f>
        <v/>
      </c>
      <c r="K84" s="21" t="str">
        <f t="shared" si="2"/>
        <v/>
      </c>
      <c r="L84" s="21" t="str">
        <f t="shared" si="3"/>
        <v/>
      </c>
      <c r="M84" s="21" t="str">
        <f>IF(A84="","",IF(EstCouleur(export!G85,24)=TRUE,1,0))</f>
        <v/>
      </c>
    </row>
    <row r="85" spans="1:13" ht="30" x14ac:dyDescent="0.25">
      <c r="A85" s="19" t="str">
        <f>IF(export!A86="","",export!A86)</f>
        <v/>
      </c>
      <c r="B85" s="19" t="str">
        <f>IF(export!B86="","",export!B86)</f>
        <v/>
      </c>
      <c r="C85" s="19" t="str">
        <f>IF(export!C86="","",export!C86)</f>
        <v/>
      </c>
      <c r="D85" s="19" t="str">
        <f>IF(export!D86="","",export!D86)</f>
        <v/>
      </c>
      <c r="E85" s="19" t="str">
        <f>IF(export!E86="","",export!E86)</f>
        <v/>
      </c>
      <c r="F85" s="19" t="str">
        <f>IF(export!F86="","",export!F86)</f>
        <v/>
      </c>
      <c r="G85" s="20" t="str">
        <f>IF(export!G86="","",export!G86)</f>
        <v/>
      </c>
      <c r="H85" s="21" t="str">
        <f>IF(export!H86="","",export!H86)</f>
        <v/>
      </c>
      <c r="I85" s="21" t="str">
        <f>IF(export!I86="","",export!I86)</f>
        <v/>
      </c>
      <c r="J85" s="21" t="str">
        <f>IF(export!J86="","",export!J86)</f>
        <v/>
      </c>
      <c r="K85" s="21" t="str">
        <f t="shared" si="2"/>
        <v/>
      </c>
      <c r="L85" s="21" t="str">
        <f t="shared" si="3"/>
        <v/>
      </c>
      <c r="M85" s="21" t="str">
        <f>IF(A85="","",IF(EstCouleur(export!G86,24)=TRUE,1,0))</f>
        <v/>
      </c>
    </row>
    <row r="86" spans="1:13" ht="30" x14ac:dyDescent="0.25">
      <c r="A86" s="19" t="str">
        <f>IF(export!A87="","",export!A87)</f>
        <v/>
      </c>
      <c r="B86" s="19" t="str">
        <f>IF(export!B87="","",export!B87)</f>
        <v/>
      </c>
      <c r="C86" s="19" t="str">
        <f>IF(export!C87="","",export!C87)</f>
        <v/>
      </c>
      <c r="D86" s="19" t="str">
        <f>IF(export!D87="","",export!D87)</f>
        <v/>
      </c>
      <c r="E86" s="19" t="str">
        <f>IF(export!E87="","",export!E87)</f>
        <v/>
      </c>
      <c r="F86" s="19" t="str">
        <f>IF(export!F87="","",export!F87)</f>
        <v/>
      </c>
      <c r="G86" s="20" t="str">
        <f>IF(export!G87="","",export!G87)</f>
        <v/>
      </c>
      <c r="H86" s="21" t="str">
        <f>IF(export!H87="","",export!H87)</f>
        <v/>
      </c>
      <c r="I86" s="21" t="str">
        <f>IF(export!I87="","",export!I87)</f>
        <v/>
      </c>
      <c r="J86" s="21" t="str">
        <f>IF(export!J87="","",export!J87)</f>
        <v/>
      </c>
      <c r="K86" s="21" t="str">
        <f t="shared" si="2"/>
        <v/>
      </c>
      <c r="L86" s="21" t="str">
        <f t="shared" si="3"/>
        <v/>
      </c>
      <c r="M86" s="21" t="str">
        <f>IF(A86="","",IF(EstCouleur(export!G87,24)=TRUE,1,0))</f>
        <v/>
      </c>
    </row>
    <row r="87" spans="1:13" ht="30" x14ac:dyDescent="0.25">
      <c r="A87" s="19" t="str">
        <f>IF(export!A88="","",export!A88)</f>
        <v/>
      </c>
      <c r="B87" s="19" t="str">
        <f>IF(export!B88="","",export!B88)</f>
        <v/>
      </c>
      <c r="C87" s="19" t="str">
        <f>IF(export!C88="","",export!C88)</f>
        <v/>
      </c>
      <c r="D87" s="19" t="str">
        <f>IF(export!D88="","",export!D88)</f>
        <v/>
      </c>
      <c r="E87" s="19" t="str">
        <f>IF(export!E88="","",export!E88)</f>
        <v/>
      </c>
      <c r="F87" s="19" t="str">
        <f>IF(export!F88="","",export!F88)</f>
        <v/>
      </c>
      <c r="G87" s="20" t="str">
        <f>IF(export!G88="","",export!G88)</f>
        <v/>
      </c>
      <c r="H87" s="21" t="str">
        <f>IF(export!H88="","",export!H88)</f>
        <v/>
      </c>
      <c r="I87" s="21" t="str">
        <f>IF(export!I88="","",export!I88)</f>
        <v/>
      </c>
      <c r="J87" s="21" t="str">
        <f>IF(export!J88="","",export!J88)</f>
        <v/>
      </c>
      <c r="K87" s="21" t="str">
        <f t="shared" si="2"/>
        <v/>
      </c>
      <c r="L87" s="21" t="str">
        <f t="shared" si="3"/>
        <v/>
      </c>
      <c r="M87" s="21" t="str">
        <f>IF(A87="","",IF(EstCouleur(export!G88,24)=TRUE,1,0))</f>
        <v/>
      </c>
    </row>
    <row r="88" spans="1:13" ht="30" x14ac:dyDescent="0.25">
      <c r="A88" s="19" t="str">
        <f>IF(export!A89="","",export!A89)</f>
        <v/>
      </c>
      <c r="B88" s="19" t="str">
        <f>IF(export!B89="","",export!B89)</f>
        <v/>
      </c>
      <c r="C88" s="19" t="str">
        <f>IF(export!C89="","",export!C89)</f>
        <v/>
      </c>
      <c r="D88" s="19" t="str">
        <f>IF(export!D89="","",export!D89)</f>
        <v/>
      </c>
      <c r="E88" s="19" t="str">
        <f>IF(export!E89="","",export!E89)</f>
        <v/>
      </c>
      <c r="F88" s="19" t="str">
        <f>IF(export!F89="","",export!F89)</f>
        <v/>
      </c>
      <c r="G88" s="20" t="str">
        <f>IF(export!G89="","",export!G89)</f>
        <v/>
      </c>
      <c r="H88" s="21" t="str">
        <f>IF(export!H89="","",export!H89)</f>
        <v/>
      </c>
      <c r="I88" s="21" t="str">
        <f>IF(export!I89="","",export!I89)</f>
        <v/>
      </c>
      <c r="J88" s="21" t="str">
        <f>IF(export!J89="","",export!J89)</f>
        <v/>
      </c>
      <c r="K88" s="21" t="str">
        <f t="shared" si="2"/>
        <v/>
      </c>
      <c r="L88" s="21" t="str">
        <f t="shared" si="3"/>
        <v/>
      </c>
      <c r="M88" s="21" t="str">
        <f>IF(A88="","",IF(EstCouleur(export!G89,24)=TRUE,1,0))</f>
        <v/>
      </c>
    </row>
    <row r="89" spans="1:13" ht="30" x14ac:dyDescent="0.25">
      <c r="A89" s="19" t="str">
        <f>IF(export!A90="","",export!A90)</f>
        <v/>
      </c>
      <c r="B89" s="19" t="str">
        <f>IF(export!B90="","",export!B90)</f>
        <v/>
      </c>
      <c r="C89" s="19" t="str">
        <f>IF(export!C90="","",export!C90)</f>
        <v/>
      </c>
      <c r="D89" s="19" t="str">
        <f>IF(export!D90="","",export!D90)</f>
        <v/>
      </c>
      <c r="E89" s="19" t="str">
        <f>IF(export!E90="","",export!E90)</f>
        <v/>
      </c>
      <c r="F89" s="19" t="str">
        <f>IF(export!F90="","",export!F90)</f>
        <v/>
      </c>
      <c r="G89" s="20" t="str">
        <f>IF(export!G90="","",export!G90)</f>
        <v/>
      </c>
      <c r="H89" s="21" t="str">
        <f>IF(export!H90="","",export!H90)</f>
        <v/>
      </c>
      <c r="I89" s="21" t="str">
        <f>IF(export!I90="","",export!I90)</f>
        <v/>
      </c>
      <c r="J89" s="21" t="str">
        <f>IF(export!J90="","",export!J90)</f>
        <v/>
      </c>
      <c r="K89" s="21" t="str">
        <f t="shared" si="2"/>
        <v/>
      </c>
      <c r="L89" s="21" t="str">
        <f t="shared" si="3"/>
        <v/>
      </c>
      <c r="M89" s="21" t="str">
        <f>IF(A89="","",IF(EstCouleur(export!G90,24)=TRUE,1,0))</f>
        <v/>
      </c>
    </row>
    <row r="90" spans="1:13" ht="30" x14ac:dyDescent="0.25">
      <c r="A90" s="19" t="str">
        <f>IF(export!A91="","",export!A91)</f>
        <v/>
      </c>
      <c r="B90" s="19" t="str">
        <f>IF(export!B91="","",export!B91)</f>
        <v/>
      </c>
      <c r="C90" s="19" t="str">
        <f>IF(export!C91="","",export!C91)</f>
        <v/>
      </c>
      <c r="D90" s="19" t="str">
        <f>IF(export!D91="","",export!D91)</f>
        <v/>
      </c>
      <c r="E90" s="19" t="str">
        <f>IF(export!E91="","",export!E91)</f>
        <v/>
      </c>
      <c r="F90" s="19" t="str">
        <f>IF(export!F91="","",export!F91)</f>
        <v/>
      </c>
      <c r="G90" s="20" t="str">
        <f>IF(export!G91="","",export!G91)</f>
        <v/>
      </c>
      <c r="H90" s="21" t="str">
        <f>IF(export!H91="","",export!H91)</f>
        <v/>
      </c>
      <c r="I90" s="21" t="str">
        <f>IF(export!I91="","",export!I91)</f>
        <v/>
      </c>
      <c r="J90" s="21" t="str">
        <f>IF(export!J91="","",export!J91)</f>
        <v/>
      </c>
      <c r="K90" s="21" t="str">
        <f t="shared" si="2"/>
        <v/>
      </c>
      <c r="L90" s="21" t="str">
        <f t="shared" si="3"/>
        <v/>
      </c>
      <c r="M90" s="21" t="str">
        <f>IF(A90="","",IF(EstCouleur(export!G91,24)=TRUE,1,0))</f>
        <v/>
      </c>
    </row>
    <row r="91" spans="1:13" ht="30" x14ac:dyDescent="0.25">
      <c r="A91" s="19" t="str">
        <f>IF(export!A92="","",export!A92)</f>
        <v/>
      </c>
      <c r="B91" s="19" t="str">
        <f>IF(export!B92="","",export!B92)</f>
        <v/>
      </c>
      <c r="C91" s="19" t="str">
        <f>IF(export!C92="","",export!C92)</f>
        <v/>
      </c>
      <c r="D91" s="19" t="str">
        <f>IF(export!D92="","",export!D92)</f>
        <v/>
      </c>
      <c r="E91" s="19" t="str">
        <f>IF(export!E92="","",export!E92)</f>
        <v/>
      </c>
      <c r="F91" s="19" t="str">
        <f>IF(export!F92="","",export!F92)</f>
        <v/>
      </c>
      <c r="G91" s="20" t="str">
        <f>IF(export!G92="","",export!G92)</f>
        <v/>
      </c>
      <c r="H91" s="21" t="str">
        <f>IF(export!H92="","",export!H92)</f>
        <v/>
      </c>
      <c r="I91" s="21" t="str">
        <f>IF(export!I92="","",export!I92)</f>
        <v/>
      </c>
      <c r="J91" s="21" t="str">
        <f>IF(export!J92="","",export!J92)</f>
        <v/>
      </c>
      <c r="K91" s="21" t="str">
        <f t="shared" si="2"/>
        <v/>
      </c>
      <c r="L91" s="21" t="str">
        <f t="shared" si="3"/>
        <v/>
      </c>
      <c r="M91" s="21" t="str">
        <f>IF(A91="","",IF(EstCouleur(export!G92,24)=TRUE,1,0))</f>
        <v/>
      </c>
    </row>
    <row r="92" spans="1:13" ht="30" x14ac:dyDescent="0.25">
      <c r="A92" s="19" t="str">
        <f>IF(export!A93="","",export!A93)</f>
        <v/>
      </c>
      <c r="B92" s="19" t="str">
        <f>IF(export!B93="","",export!B93)</f>
        <v/>
      </c>
      <c r="C92" s="19" t="str">
        <f>IF(export!C93="","",export!C93)</f>
        <v/>
      </c>
      <c r="D92" s="19" t="str">
        <f>IF(export!D93="","",export!D93)</f>
        <v/>
      </c>
      <c r="E92" s="19" t="str">
        <f>IF(export!E93="","",export!E93)</f>
        <v/>
      </c>
      <c r="F92" s="19" t="str">
        <f>IF(export!F93="","",export!F93)</f>
        <v/>
      </c>
      <c r="G92" s="20" t="str">
        <f>IF(export!G93="","",export!G93)</f>
        <v/>
      </c>
      <c r="H92" s="21" t="str">
        <f>IF(export!H93="","",export!H93)</f>
        <v/>
      </c>
      <c r="I92" s="21" t="str">
        <f>IF(export!I93="","",export!I93)</f>
        <v/>
      </c>
      <c r="J92" s="21" t="str">
        <f>IF(export!J93="","",export!J93)</f>
        <v/>
      </c>
      <c r="K92" s="21" t="str">
        <f t="shared" si="2"/>
        <v/>
      </c>
      <c r="L92" s="21" t="str">
        <f t="shared" si="3"/>
        <v/>
      </c>
      <c r="M92" s="21" t="str">
        <f>IF(A92="","",IF(EstCouleur(export!G93,24)=TRUE,1,0))</f>
        <v/>
      </c>
    </row>
    <row r="93" spans="1:13" ht="30" x14ac:dyDescent="0.25">
      <c r="A93" s="19" t="str">
        <f>IF(export!A94="","",export!A94)</f>
        <v/>
      </c>
      <c r="B93" s="19" t="str">
        <f>IF(export!B94="","",export!B94)</f>
        <v/>
      </c>
      <c r="C93" s="19" t="str">
        <f>IF(export!C94="","",export!C94)</f>
        <v/>
      </c>
      <c r="D93" s="19" t="str">
        <f>IF(export!D94="","",export!D94)</f>
        <v/>
      </c>
      <c r="E93" s="19" t="str">
        <f>IF(export!E94="","",export!E94)</f>
        <v/>
      </c>
      <c r="F93" s="19" t="str">
        <f>IF(export!F94="","",export!F94)</f>
        <v/>
      </c>
      <c r="G93" s="20" t="str">
        <f>IF(export!G94="","",export!G94)</f>
        <v/>
      </c>
      <c r="H93" s="21" t="str">
        <f>IF(export!H94="","",export!H94)</f>
        <v/>
      </c>
      <c r="I93" s="21" t="str">
        <f>IF(export!I94="","",export!I94)</f>
        <v/>
      </c>
      <c r="J93" s="21" t="str">
        <f>IF(export!J94="","",export!J94)</f>
        <v/>
      </c>
      <c r="K93" s="21" t="str">
        <f t="shared" si="2"/>
        <v/>
      </c>
      <c r="L93" s="21" t="str">
        <f t="shared" si="3"/>
        <v/>
      </c>
      <c r="M93" s="21" t="str">
        <f>IF(A93="","",IF(EstCouleur(export!G94,24)=TRUE,1,0))</f>
        <v/>
      </c>
    </row>
    <row r="94" spans="1:13" ht="30" x14ac:dyDescent="0.25">
      <c r="A94" s="19" t="str">
        <f>IF(export!A95="","",export!A95)</f>
        <v/>
      </c>
      <c r="B94" s="19" t="str">
        <f>IF(export!B95="","",export!B95)</f>
        <v/>
      </c>
      <c r="C94" s="19" t="str">
        <f>IF(export!C95="","",export!C95)</f>
        <v/>
      </c>
      <c r="D94" s="19" t="str">
        <f>IF(export!D95="","",export!D95)</f>
        <v/>
      </c>
      <c r="E94" s="19" t="str">
        <f>IF(export!E95="","",export!E95)</f>
        <v/>
      </c>
      <c r="F94" s="19" t="str">
        <f>IF(export!F95="","",export!F95)</f>
        <v/>
      </c>
      <c r="G94" s="20" t="str">
        <f>IF(export!G95="","",export!G95)</f>
        <v/>
      </c>
      <c r="H94" s="21" t="str">
        <f>IF(export!H95="","",export!H95)</f>
        <v/>
      </c>
      <c r="I94" s="21" t="str">
        <f>IF(export!I95="","",export!I95)</f>
        <v/>
      </c>
      <c r="J94" s="21" t="str">
        <f>IF(export!J95="","",export!J95)</f>
        <v/>
      </c>
      <c r="K94" s="21" t="str">
        <f t="shared" si="2"/>
        <v/>
      </c>
      <c r="L94" s="21" t="str">
        <f t="shared" si="3"/>
        <v/>
      </c>
      <c r="M94" s="21" t="str">
        <f>IF(A94="","",IF(EstCouleur(export!G95,24)=TRUE,1,0))</f>
        <v/>
      </c>
    </row>
    <row r="95" spans="1:13" ht="30" x14ac:dyDescent="0.25">
      <c r="A95" s="19" t="str">
        <f>IF(export!A96="","",export!A96)</f>
        <v/>
      </c>
      <c r="B95" s="19" t="str">
        <f>IF(export!B96="","",export!B96)</f>
        <v/>
      </c>
      <c r="C95" s="19" t="str">
        <f>IF(export!C96="","",export!C96)</f>
        <v/>
      </c>
      <c r="D95" s="19" t="str">
        <f>IF(export!D96="","",export!D96)</f>
        <v/>
      </c>
      <c r="E95" s="19" t="str">
        <f>IF(export!E96="","",export!E96)</f>
        <v/>
      </c>
      <c r="F95" s="19" t="str">
        <f>IF(export!F96="","",export!F96)</f>
        <v/>
      </c>
      <c r="G95" s="20" t="str">
        <f>IF(export!G96="","",export!G96)</f>
        <v/>
      </c>
      <c r="H95" s="21" t="str">
        <f>IF(export!H96="","",export!H96)</f>
        <v/>
      </c>
      <c r="I95" s="21" t="str">
        <f>IF(export!I96="","",export!I96)</f>
        <v/>
      </c>
      <c r="J95" s="21" t="str">
        <f>IF(export!J96="","",export!J96)</f>
        <v/>
      </c>
      <c r="K95" s="21" t="str">
        <f t="shared" si="2"/>
        <v/>
      </c>
      <c r="L95" s="21" t="str">
        <f t="shared" si="3"/>
        <v/>
      </c>
      <c r="M95" s="21" t="str">
        <f>IF(A95="","",IF(EstCouleur(export!G96,24)=TRUE,1,0))</f>
        <v/>
      </c>
    </row>
    <row r="96" spans="1:13" ht="30" x14ac:dyDescent="0.25">
      <c r="A96" s="19" t="str">
        <f>IF(export!A97="","",export!A97)</f>
        <v/>
      </c>
      <c r="B96" s="19" t="str">
        <f>IF(export!B97="","",export!B97)</f>
        <v/>
      </c>
      <c r="C96" s="19" t="str">
        <f>IF(export!C97="","",export!C97)</f>
        <v/>
      </c>
      <c r="D96" s="19" t="str">
        <f>IF(export!D97="","",export!D97)</f>
        <v/>
      </c>
      <c r="E96" s="19" t="str">
        <f>IF(export!E97="","",export!E97)</f>
        <v/>
      </c>
      <c r="F96" s="19" t="str">
        <f>IF(export!F97="","",export!F97)</f>
        <v/>
      </c>
      <c r="G96" s="20" t="str">
        <f>IF(export!G97="","",export!G97)</f>
        <v/>
      </c>
      <c r="H96" s="21" t="str">
        <f>IF(export!H97="","",export!H97)</f>
        <v/>
      </c>
      <c r="I96" s="21" t="str">
        <f>IF(export!I97="","",export!I97)</f>
        <v/>
      </c>
      <c r="J96" s="21" t="str">
        <f>IF(export!J97="","",export!J97)</f>
        <v/>
      </c>
      <c r="K96" s="21" t="str">
        <f t="shared" si="2"/>
        <v/>
      </c>
      <c r="L96" s="21" t="str">
        <f t="shared" si="3"/>
        <v/>
      </c>
      <c r="M96" s="21" t="str">
        <f>IF(A96="","",IF(EstCouleur(export!G97,24)=TRUE,1,0))</f>
        <v/>
      </c>
    </row>
    <row r="97" spans="1:13" ht="30" x14ac:dyDescent="0.25">
      <c r="A97" s="19" t="str">
        <f>IF(export!A98="","",export!A98)</f>
        <v/>
      </c>
      <c r="B97" s="19" t="str">
        <f>IF(export!B98="","",export!B98)</f>
        <v/>
      </c>
      <c r="C97" s="19" t="str">
        <f>IF(export!C98="","",export!C98)</f>
        <v/>
      </c>
      <c r="D97" s="19" t="str">
        <f>IF(export!D98="","",export!D98)</f>
        <v/>
      </c>
      <c r="E97" s="19" t="str">
        <f>IF(export!E98="","",export!E98)</f>
        <v/>
      </c>
      <c r="F97" s="19" t="str">
        <f>IF(export!F98="","",export!F98)</f>
        <v/>
      </c>
      <c r="G97" s="20" t="str">
        <f>IF(export!G98="","",export!G98)</f>
        <v/>
      </c>
      <c r="H97" s="21" t="str">
        <f>IF(export!H98="","",export!H98)</f>
        <v/>
      </c>
      <c r="I97" s="21" t="str">
        <f>IF(export!I98="","",export!I98)</f>
        <v/>
      </c>
      <c r="J97" s="21" t="str">
        <f>IF(export!J98="","",export!J98)</f>
        <v/>
      </c>
      <c r="K97" s="21" t="str">
        <f t="shared" si="2"/>
        <v/>
      </c>
      <c r="L97" s="21" t="str">
        <f t="shared" si="3"/>
        <v/>
      </c>
      <c r="M97" s="21" t="str">
        <f>IF(A97="","",IF(EstCouleur(export!G98,24)=TRUE,1,0))</f>
        <v/>
      </c>
    </row>
    <row r="98" spans="1:13" ht="30" x14ac:dyDescent="0.25">
      <c r="A98" s="19" t="str">
        <f>IF(export!A99="","",export!A99)</f>
        <v/>
      </c>
      <c r="B98" s="19" t="str">
        <f>IF(export!B99="","",export!B99)</f>
        <v/>
      </c>
      <c r="C98" s="19" t="str">
        <f>IF(export!C99="","",export!C99)</f>
        <v/>
      </c>
      <c r="D98" s="19" t="str">
        <f>IF(export!D99="","",export!D99)</f>
        <v/>
      </c>
      <c r="E98" s="19" t="str">
        <f>IF(export!E99="","",export!E99)</f>
        <v/>
      </c>
      <c r="F98" s="19" t="str">
        <f>IF(export!F99="","",export!F99)</f>
        <v/>
      </c>
      <c r="G98" s="20" t="str">
        <f>IF(export!G99="","",export!G99)</f>
        <v/>
      </c>
      <c r="H98" s="21" t="str">
        <f>IF(export!H99="","",export!H99)</f>
        <v/>
      </c>
      <c r="I98" s="21" t="str">
        <f>IF(export!I99="","",export!I99)</f>
        <v/>
      </c>
      <c r="J98" s="21" t="str">
        <f>IF(export!J99="","",export!J99)</f>
        <v/>
      </c>
      <c r="K98" s="21" t="str">
        <f t="shared" si="2"/>
        <v/>
      </c>
      <c r="L98" s="21" t="str">
        <f t="shared" si="3"/>
        <v/>
      </c>
      <c r="M98" s="21" t="str">
        <f>IF(A98="","",IF(EstCouleur(export!G99,24)=TRUE,1,0))</f>
        <v/>
      </c>
    </row>
    <row r="99" spans="1:13" ht="30" x14ac:dyDescent="0.25">
      <c r="A99" s="19" t="str">
        <f>IF(export!A100="","",export!A100)</f>
        <v/>
      </c>
      <c r="B99" s="19" t="str">
        <f>IF(export!B100="","",export!B100)</f>
        <v/>
      </c>
      <c r="C99" s="19" t="str">
        <f>IF(export!C100="","",export!C100)</f>
        <v/>
      </c>
      <c r="D99" s="19" t="str">
        <f>IF(export!D100="","",export!D100)</f>
        <v/>
      </c>
      <c r="E99" s="19" t="str">
        <f>IF(export!E100="","",export!E100)</f>
        <v/>
      </c>
      <c r="F99" s="19" t="str">
        <f>IF(export!F100="","",export!F100)</f>
        <v/>
      </c>
      <c r="G99" s="20" t="str">
        <f>IF(export!G100="","",export!G100)</f>
        <v/>
      </c>
      <c r="H99" s="21" t="str">
        <f>IF(export!H100="","",export!H100)</f>
        <v/>
      </c>
      <c r="I99" s="21" t="str">
        <f>IF(export!I100="","",export!I100)</f>
        <v/>
      </c>
      <c r="J99" s="21" t="str">
        <f>IF(export!J100="","",export!J100)</f>
        <v/>
      </c>
      <c r="K99" s="21" t="str">
        <f t="shared" si="2"/>
        <v/>
      </c>
      <c r="L99" s="21" t="str">
        <f t="shared" si="3"/>
        <v/>
      </c>
      <c r="M99" s="21" t="str">
        <f>IF(A99="","",IF(EstCouleur(export!G100,24)=TRUE,1,0))</f>
        <v/>
      </c>
    </row>
    <row r="100" spans="1:13" ht="30" x14ac:dyDescent="0.25">
      <c r="A100" s="19" t="str">
        <f>IF(export!A101="","",export!A101)</f>
        <v/>
      </c>
      <c r="B100" s="19" t="str">
        <f>IF(export!B101="","",export!B101)</f>
        <v/>
      </c>
      <c r="C100" s="19" t="str">
        <f>IF(export!C101="","",export!C101)</f>
        <v/>
      </c>
      <c r="D100" s="19" t="str">
        <f>IF(export!D101="","",export!D101)</f>
        <v/>
      </c>
      <c r="E100" s="19" t="str">
        <f>IF(export!E101="","",export!E101)</f>
        <v/>
      </c>
      <c r="F100" s="19" t="str">
        <f>IF(export!F101="","",export!F101)</f>
        <v/>
      </c>
      <c r="G100" s="20" t="str">
        <f>IF(export!G101="","",export!G101)</f>
        <v/>
      </c>
      <c r="H100" s="21" t="str">
        <f>IF(export!H101="","",export!H101)</f>
        <v/>
      </c>
      <c r="I100" s="21" t="str">
        <f>IF(export!I101="","",export!I101)</f>
        <v/>
      </c>
      <c r="J100" s="21" t="str">
        <f>IF(export!J101="","",export!J101)</f>
        <v/>
      </c>
      <c r="K100" s="21" t="str">
        <f t="shared" si="2"/>
        <v/>
      </c>
      <c r="L100" s="21" t="str">
        <f t="shared" si="3"/>
        <v/>
      </c>
      <c r="M100" s="21" t="str">
        <f>IF(A100="","",IF(EstCouleur(export!G101,24)=TRUE,1,0))</f>
        <v/>
      </c>
    </row>
    <row r="101" spans="1:13" ht="30" x14ac:dyDescent="0.25">
      <c r="A101" s="19" t="str">
        <f>IF(export!A102="","",export!A102)</f>
        <v/>
      </c>
      <c r="B101" s="19" t="str">
        <f>IF(export!B102="","",export!B102)</f>
        <v/>
      </c>
      <c r="C101" s="19" t="str">
        <f>IF(export!C102="","",export!C102)</f>
        <v/>
      </c>
      <c r="D101" s="19" t="str">
        <f>IF(export!D102="","",export!D102)</f>
        <v/>
      </c>
      <c r="E101" s="19" t="str">
        <f>IF(export!E102="","",export!E102)</f>
        <v/>
      </c>
      <c r="F101" s="19" t="str">
        <f>IF(export!F102="","",export!F102)</f>
        <v/>
      </c>
      <c r="G101" s="20" t="str">
        <f>IF(export!G102="","",export!G102)</f>
        <v/>
      </c>
      <c r="H101" s="21" t="str">
        <f>IF(export!H102="","",export!H102)</f>
        <v/>
      </c>
      <c r="I101" s="21" t="str">
        <f>IF(export!I102="","",export!I102)</f>
        <v/>
      </c>
      <c r="J101" s="21" t="str">
        <f>IF(export!J102="","",export!J102)</f>
        <v/>
      </c>
      <c r="K101" s="21" t="str">
        <f t="shared" si="2"/>
        <v/>
      </c>
      <c r="L101" s="21" t="str">
        <f t="shared" si="3"/>
        <v/>
      </c>
      <c r="M101" s="21" t="str">
        <f>IF(A101="","",IF(EstCouleur(export!G102,24)=TRUE,1,0))</f>
        <v/>
      </c>
    </row>
    <row r="102" spans="1:13" ht="30" x14ac:dyDescent="0.25">
      <c r="A102" s="19" t="str">
        <f>IF(export!A103="","",export!A103)</f>
        <v/>
      </c>
      <c r="B102" s="19" t="str">
        <f>IF(export!B103="","",export!B103)</f>
        <v/>
      </c>
      <c r="C102" s="19" t="str">
        <f>IF(export!C103="","",export!C103)</f>
        <v/>
      </c>
      <c r="D102" s="19" t="str">
        <f>IF(export!D103="","",export!D103)</f>
        <v/>
      </c>
      <c r="E102" s="19" t="str">
        <f>IF(export!E103="","",export!E103)</f>
        <v/>
      </c>
      <c r="F102" s="19" t="str">
        <f>IF(export!F103="","",export!F103)</f>
        <v/>
      </c>
      <c r="G102" s="20" t="str">
        <f>IF(export!G103="","",export!G103)</f>
        <v/>
      </c>
      <c r="H102" s="21" t="str">
        <f>IF(export!H103="","",export!H103)</f>
        <v/>
      </c>
      <c r="I102" s="21" t="str">
        <f>IF(export!I103="","",export!I103)</f>
        <v/>
      </c>
      <c r="J102" s="21" t="str">
        <f>IF(export!J103="","",export!J103)</f>
        <v/>
      </c>
      <c r="K102" s="21" t="str">
        <f t="shared" si="2"/>
        <v/>
      </c>
      <c r="L102" s="21" t="str">
        <f t="shared" si="3"/>
        <v/>
      </c>
      <c r="M102" s="21" t="str">
        <f>IF(A102="","",IF(EstCouleur(export!G103,24)=TRUE,1,0))</f>
        <v/>
      </c>
    </row>
    <row r="103" spans="1:13" ht="30" x14ac:dyDescent="0.25">
      <c r="A103" s="19" t="str">
        <f>IF(export!A104="","",export!A104)</f>
        <v/>
      </c>
      <c r="B103" s="19" t="str">
        <f>IF(export!B104="","",export!B104)</f>
        <v/>
      </c>
      <c r="C103" s="19" t="str">
        <f>IF(export!C104="","",export!C104)</f>
        <v/>
      </c>
      <c r="D103" s="19" t="str">
        <f>IF(export!D104="","",export!D104)</f>
        <v/>
      </c>
      <c r="E103" s="19" t="str">
        <f>IF(export!E104="","",export!E104)</f>
        <v/>
      </c>
      <c r="F103" s="19" t="str">
        <f>IF(export!F104="","",export!F104)</f>
        <v/>
      </c>
      <c r="G103" s="20" t="str">
        <f>IF(export!G104="","",export!G104)</f>
        <v/>
      </c>
      <c r="H103" s="21" t="str">
        <f>IF(export!H104="","",export!H104)</f>
        <v/>
      </c>
      <c r="I103" s="21" t="str">
        <f>IF(export!I104="","",export!I104)</f>
        <v/>
      </c>
      <c r="J103" s="21" t="str">
        <f>IF(export!J104="","",export!J104)</f>
        <v/>
      </c>
      <c r="K103" s="21" t="str">
        <f t="shared" si="2"/>
        <v/>
      </c>
      <c r="L103" s="21" t="str">
        <f t="shared" si="3"/>
        <v/>
      </c>
      <c r="M103" s="21" t="str">
        <f>IF(A103="","",IF(EstCouleur(export!G104,24)=TRUE,1,0))</f>
        <v/>
      </c>
    </row>
    <row r="104" spans="1:13" ht="30" x14ac:dyDescent="0.25">
      <c r="A104" s="19" t="str">
        <f>IF(export!A105="","",export!A105)</f>
        <v/>
      </c>
      <c r="B104" s="19" t="str">
        <f>IF(export!B105="","",export!B105)</f>
        <v/>
      </c>
      <c r="C104" s="19" t="str">
        <f>IF(export!C105="","",export!C105)</f>
        <v/>
      </c>
      <c r="D104" s="19" t="str">
        <f>IF(export!D105="","",export!D105)</f>
        <v/>
      </c>
      <c r="E104" s="19" t="str">
        <f>IF(export!E105="","",export!E105)</f>
        <v/>
      </c>
      <c r="F104" s="19" t="str">
        <f>IF(export!F105="","",export!F105)</f>
        <v/>
      </c>
      <c r="G104" s="20" t="str">
        <f>IF(export!G105="","",export!G105)</f>
        <v/>
      </c>
      <c r="H104" s="21" t="str">
        <f>IF(export!H105="","",export!H105)</f>
        <v/>
      </c>
      <c r="I104" s="21" t="str">
        <f>IF(export!I105="","",export!I105)</f>
        <v/>
      </c>
      <c r="J104" s="21" t="str">
        <f>IF(export!J105="","",export!J105)</f>
        <v/>
      </c>
      <c r="K104" s="21" t="str">
        <f t="shared" si="2"/>
        <v/>
      </c>
      <c r="L104" s="21" t="str">
        <f t="shared" si="3"/>
        <v/>
      </c>
      <c r="M104" s="21" t="str">
        <f>IF(A104="","",IF(EstCouleur(export!G105,24)=TRUE,1,0))</f>
        <v/>
      </c>
    </row>
    <row r="105" spans="1:13" ht="30" x14ac:dyDescent="0.25">
      <c r="A105" s="19" t="str">
        <f>IF(export!A106="","",export!A106)</f>
        <v/>
      </c>
      <c r="B105" s="19" t="str">
        <f>IF(export!B106="","",export!B106)</f>
        <v/>
      </c>
      <c r="C105" s="19" t="str">
        <f>IF(export!C106="","",export!C106)</f>
        <v/>
      </c>
      <c r="D105" s="19" t="str">
        <f>IF(export!D106="","",export!D106)</f>
        <v/>
      </c>
      <c r="E105" s="19" t="str">
        <f>IF(export!E106="","",export!E106)</f>
        <v/>
      </c>
      <c r="F105" s="19" t="str">
        <f>IF(export!F106="","",export!F106)</f>
        <v/>
      </c>
      <c r="G105" s="20" t="str">
        <f>IF(export!G106="","",export!G106)</f>
        <v/>
      </c>
      <c r="H105" s="21" t="str">
        <f>IF(export!H106="","",export!H106)</f>
        <v/>
      </c>
      <c r="I105" s="21" t="str">
        <f>IF(export!I106="","",export!I106)</f>
        <v/>
      </c>
      <c r="J105" s="21" t="str">
        <f>IF(export!J106="","",export!J106)</f>
        <v/>
      </c>
      <c r="K105" s="21" t="str">
        <f t="shared" si="2"/>
        <v/>
      </c>
      <c r="L105" s="21" t="str">
        <f t="shared" si="3"/>
        <v/>
      </c>
      <c r="M105" s="21" t="str">
        <f>IF(A105="","",IF(EstCouleur(export!G106,24)=TRUE,1,0))</f>
        <v/>
      </c>
    </row>
    <row r="106" spans="1:13" ht="30" x14ac:dyDescent="0.25">
      <c r="A106" s="19" t="str">
        <f>IF(export!A107="","",export!A107)</f>
        <v/>
      </c>
      <c r="B106" s="19" t="str">
        <f>IF(export!B107="","",export!B107)</f>
        <v/>
      </c>
      <c r="C106" s="19" t="str">
        <f>IF(export!C107="","",export!C107)</f>
        <v/>
      </c>
      <c r="D106" s="19" t="str">
        <f>IF(export!D107="","",export!D107)</f>
        <v/>
      </c>
      <c r="E106" s="19" t="str">
        <f>IF(export!E107="","",export!E107)</f>
        <v/>
      </c>
      <c r="F106" s="19" t="str">
        <f>IF(export!F107="","",export!F107)</f>
        <v/>
      </c>
      <c r="G106" s="20" t="str">
        <f>IF(export!G107="","",export!G107)</f>
        <v/>
      </c>
      <c r="H106" s="21" t="str">
        <f>IF(export!H107="","",export!H107)</f>
        <v/>
      </c>
      <c r="I106" s="21" t="str">
        <f>IF(export!I107="","",export!I107)</f>
        <v/>
      </c>
      <c r="J106" s="21" t="str">
        <f>IF(export!J107="","",export!J107)</f>
        <v/>
      </c>
      <c r="K106" s="21" t="str">
        <f t="shared" si="2"/>
        <v/>
      </c>
      <c r="L106" s="21" t="str">
        <f t="shared" si="3"/>
        <v/>
      </c>
      <c r="M106" s="21" t="str">
        <f>IF(A106="","",IF(EstCouleur(export!G107,24)=TRUE,1,0))</f>
        <v/>
      </c>
    </row>
    <row r="107" spans="1:13" ht="30" x14ac:dyDescent="0.25">
      <c r="A107" s="19" t="str">
        <f>IF(export!A108="","",export!A108)</f>
        <v/>
      </c>
      <c r="B107" s="19" t="str">
        <f>IF(export!B108="","",export!B108)</f>
        <v/>
      </c>
      <c r="C107" s="19" t="str">
        <f>IF(export!C108="","",export!C108)</f>
        <v/>
      </c>
      <c r="D107" s="19" t="str">
        <f>IF(export!D108="","",export!D108)</f>
        <v/>
      </c>
      <c r="E107" s="19" t="str">
        <f>IF(export!E108="","",export!E108)</f>
        <v/>
      </c>
      <c r="F107" s="19" t="str">
        <f>IF(export!F108="","",export!F108)</f>
        <v/>
      </c>
      <c r="G107" s="20" t="str">
        <f>IF(export!G108="","",export!G108)</f>
        <v/>
      </c>
      <c r="H107" s="21" t="str">
        <f>IF(export!H108="","",export!H108)</f>
        <v/>
      </c>
      <c r="I107" s="21" t="str">
        <f>IF(export!I108="","",export!I108)</f>
        <v/>
      </c>
      <c r="J107" s="21" t="str">
        <f>IF(export!J108="","",export!J108)</f>
        <v/>
      </c>
      <c r="K107" s="21" t="str">
        <f t="shared" si="2"/>
        <v/>
      </c>
      <c r="L107" s="21" t="str">
        <f t="shared" si="3"/>
        <v/>
      </c>
      <c r="M107" s="21" t="str">
        <f>IF(A107="","",IF(EstCouleur(export!G108,24)=TRUE,1,0))</f>
        <v/>
      </c>
    </row>
    <row r="108" spans="1:13" ht="30" x14ac:dyDescent="0.25">
      <c r="A108" s="19" t="str">
        <f>IF(export!A109="","",export!A109)</f>
        <v/>
      </c>
      <c r="B108" s="19" t="str">
        <f>IF(export!B109="","",export!B109)</f>
        <v/>
      </c>
      <c r="C108" s="19" t="str">
        <f>IF(export!C109="","",export!C109)</f>
        <v/>
      </c>
      <c r="D108" s="19" t="str">
        <f>IF(export!D109="","",export!D109)</f>
        <v/>
      </c>
      <c r="E108" s="19" t="str">
        <f>IF(export!E109="","",export!E109)</f>
        <v/>
      </c>
      <c r="F108" s="19" t="str">
        <f>IF(export!F109="","",export!F109)</f>
        <v/>
      </c>
      <c r="G108" s="20" t="str">
        <f>IF(export!G109="","",export!G109)</f>
        <v/>
      </c>
      <c r="H108" s="21" t="str">
        <f>IF(export!H109="","",export!H109)</f>
        <v/>
      </c>
      <c r="I108" s="21" t="str">
        <f>IF(export!I109="","",export!I109)</f>
        <v/>
      </c>
      <c r="J108" s="21" t="str">
        <f>IF(export!J109="","",export!J109)</f>
        <v/>
      </c>
      <c r="K108" s="21" t="str">
        <f t="shared" si="2"/>
        <v/>
      </c>
      <c r="L108" s="21" t="str">
        <f t="shared" si="3"/>
        <v/>
      </c>
      <c r="M108" s="21" t="str">
        <f>IF(A108="","",IF(EstCouleur(export!G109,24)=TRUE,1,0))</f>
        <v/>
      </c>
    </row>
    <row r="109" spans="1:13" ht="30" x14ac:dyDescent="0.25">
      <c r="A109" s="19" t="str">
        <f>IF(export!A110="","",export!A110)</f>
        <v/>
      </c>
      <c r="B109" s="19" t="str">
        <f>IF(export!B110="","",export!B110)</f>
        <v/>
      </c>
      <c r="C109" s="19" t="str">
        <f>IF(export!C110="","",export!C110)</f>
        <v/>
      </c>
      <c r="D109" s="19" t="str">
        <f>IF(export!D110="","",export!D110)</f>
        <v/>
      </c>
      <c r="E109" s="19" t="str">
        <f>IF(export!E110="","",export!E110)</f>
        <v/>
      </c>
      <c r="F109" s="19" t="str">
        <f>IF(export!F110="","",export!F110)</f>
        <v/>
      </c>
      <c r="G109" s="20" t="str">
        <f>IF(export!G110="","",export!G110)</f>
        <v/>
      </c>
      <c r="H109" s="21" t="str">
        <f>IF(export!H110="","",export!H110)</f>
        <v/>
      </c>
      <c r="I109" s="21" t="str">
        <f>IF(export!I110="","",export!I110)</f>
        <v/>
      </c>
      <c r="J109" s="21" t="str">
        <f>IF(export!J110="","",export!J110)</f>
        <v/>
      </c>
      <c r="K109" s="21" t="str">
        <f t="shared" si="2"/>
        <v/>
      </c>
      <c r="L109" s="21" t="str">
        <f t="shared" si="3"/>
        <v/>
      </c>
      <c r="M109" s="21" t="str">
        <f>IF(A109="","",IF(EstCouleur(export!G110,24)=TRUE,1,0))</f>
        <v/>
      </c>
    </row>
    <row r="110" spans="1:13" ht="30" x14ac:dyDescent="0.25">
      <c r="A110" s="19" t="str">
        <f>IF(export!A111="","",export!A111)</f>
        <v/>
      </c>
      <c r="B110" s="19" t="str">
        <f>IF(export!B111="","",export!B111)</f>
        <v/>
      </c>
      <c r="C110" s="19" t="str">
        <f>IF(export!C111="","",export!C111)</f>
        <v/>
      </c>
      <c r="D110" s="19" t="str">
        <f>IF(export!D111="","",export!D111)</f>
        <v/>
      </c>
      <c r="E110" s="19" t="str">
        <f>IF(export!E111="","",export!E111)</f>
        <v/>
      </c>
      <c r="F110" s="19" t="str">
        <f>IF(export!F111="","",export!F111)</f>
        <v/>
      </c>
      <c r="G110" s="20" t="str">
        <f>IF(export!G111="","",export!G111)</f>
        <v/>
      </c>
      <c r="H110" s="21" t="str">
        <f>IF(export!H111="","",export!H111)</f>
        <v/>
      </c>
      <c r="I110" s="21" t="str">
        <f>IF(export!I111="","",export!I111)</f>
        <v/>
      </c>
      <c r="J110" s="21" t="str">
        <f>IF(export!J111="","",export!J111)</f>
        <v/>
      </c>
      <c r="K110" s="21" t="str">
        <f t="shared" si="2"/>
        <v/>
      </c>
      <c r="L110" s="21" t="str">
        <f t="shared" si="3"/>
        <v/>
      </c>
      <c r="M110" s="21" t="str">
        <f>IF(A110="","",IF(EstCouleur(export!G111,24)=TRUE,1,0))</f>
        <v/>
      </c>
    </row>
    <row r="111" spans="1:13" ht="30" x14ac:dyDescent="0.25">
      <c r="A111" s="19" t="str">
        <f>IF(export!A112="","",export!A112)</f>
        <v/>
      </c>
      <c r="B111" s="19" t="str">
        <f>IF(export!B112="","",export!B112)</f>
        <v/>
      </c>
      <c r="C111" s="19" t="str">
        <f>IF(export!C112="","",export!C112)</f>
        <v/>
      </c>
      <c r="D111" s="19" t="str">
        <f>IF(export!D112="","",export!D112)</f>
        <v/>
      </c>
      <c r="E111" s="19" t="str">
        <f>IF(export!E112="","",export!E112)</f>
        <v/>
      </c>
      <c r="F111" s="19" t="str">
        <f>IF(export!F112="","",export!F112)</f>
        <v/>
      </c>
      <c r="G111" s="20" t="str">
        <f>IF(export!G112="","",export!G112)</f>
        <v/>
      </c>
      <c r="H111" s="21" t="str">
        <f>IF(export!H112="","",export!H112)</f>
        <v/>
      </c>
      <c r="I111" s="21" t="str">
        <f>IF(export!I112="","",export!I112)</f>
        <v/>
      </c>
      <c r="J111" s="21" t="str">
        <f>IF(export!J112="","",export!J112)</f>
        <v/>
      </c>
      <c r="K111" s="21" t="str">
        <f t="shared" si="2"/>
        <v/>
      </c>
      <c r="L111" s="21" t="str">
        <f t="shared" si="3"/>
        <v/>
      </c>
      <c r="M111" s="21" t="str">
        <f>IF(A111="","",IF(EstCouleur(export!G112,24)=TRUE,1,0))</f>
        <v/>
      </c>
    </row>
    <row r="112" spans="1:13" ht="30" x14ac:dyDescent="0.25">
      <c r="A112" s="19" t="str">
        <f>IF(export!A113="","",export!A113)</f>
        <v/>
      </c>
      <c r="B112" s="19" t="str">
        <f>IF(export!B113="","",export!B113)</f>
        <v/>
      </c>
      <c r="C112" s="19" t="str">
        <f>IF(export!C113="","",export!C113)</f>
        <v/>
      </c>
      <c r="D112" s="19" t="str">
        <f>IF(export!D113="","",export!D113)</f>
        <v/>
      </c>
      <c r="E112" s="19" t="str">
        <f>IF(export!E113="","",export!E113)</f>
        <v/>
      </c>
      <c r="F112" s="19" t="str">
        <f>IF(export!F113="","",export!F113)</f>
        <v/>
      </c>
      <c r="G112" s="20" t="str">
        <f>IF(export!G113="","",export!G113)</f>
        <v/>
      </c>
      <c r="H112" s="21" t="str">
        <f>IF(export!H113="","",export!H113)</f>
        <v/>
      </c>
      <c r="I112" s="21" t="str">
        <f>IF(export!I113="","",export!I113)</f>
        <v/>
      </c>
      <c r="J112" s="21" t="str">
        <f>IF(export!J113="","",export!J113)</f>
        <v/>
      </c>
      <c r="K112" s="21" t="str">
        <f t="shared" si="2"/>
        <v/>
      </c>
      <c r="L112" s="21" t="str">
        <f t="shared" si="3"/>
        <v/>
      </c>
      <c r="M112" s="21" t="str">
        <f>IF(A112="","",IF(EstCouleur(export!G113,24)=TRUE,1,0))</f>
        <v/>
      </c>
    </row>
    <row r="113" spans="1:13" ht="30" x14ac:dyDescent="0.25">
      <c r="A113" s="19" t="str">
        <f>IF(export!A114="","",export!A114)</f>
        <v/>
      </c>
      <c r="B113" s="19" t="str">
        <f>IF(export!B114="","",export!B114)</f>
        <v/>
      </c>
      <c r="C113" s="19" t="str">
        <f>IF(export!C114="","",export!C114)</f>
        <v/>
      </c>
      <c r="D113" s="19" t="str">
        <f>IF(export!D114="","",export!D114)</f>
        <v/>
      </c>
      <c r="E113" s="19" t="str">
        <f>IF(export!E114="","",export!E114)</f>
        <v/>
      </c>
      <c r="F113" s="19" t="str">
        <f>IF(export!F114="","",export!F114)</f>
        <v/>
      </c>
      <c r="G113" s="20" t="str">
        <f>IF(export!G114="","",export!G114)</f>
        <v/>
      </c>
      <c r="H113" s="21" t="str">
        <f>IF(export!H114="","",export!H114)</f>
        <v/>
      </c>
      <c r="I113" s="21" t="str">
        <f>IF(export!I114="","",export!I114)</f>
        <v/>
      </c>
      <c r="J113" s="21" t="str">
        <f>IF(export!J114="","",export!J114)</f>
        <v/>
      </c>
      <c r="K113" s="21" t="str">
        <f t="shared" si="2"/>
        <v/>
      </c>
      <c r="L113" s="21" t="str">
        <f t="shared" si="3"/>
        <v/>
      </c>
      <c r="M113" s="21" t="str">
        <f>IF(A113="","",IF(EstCouleur(export!G114,24)=TRUE,1,0))</f>
        <v/>
      </c>
    </row>
    <row r="114" spans="1:13" ht="30" x14ac:dyDescent="0.25">
      <c r="A114" s="19" t="str">
        <f>IF(export!A115="","",export!A115)</f>
        <v/>
      </c>
      <c r="B114" s="19" t="str">
        <f>IF(export!B115="","",export!B115)</f>
        <v/>
      </c>
      <c r="C114" s="19" t="str">
        <f>IF(export!C115="","",export!C115)</f>
        <v/>
      </c>
      <c r="D114" s="19" t="str">
        <f>IF(export!D115="","",export!D115)</f>
        <v/>
      </c>
      <c r="E114" s="19" t="str">
        <f>IF(export!E115="","",export!E115)</f>
        <v/>
      </c>
      <c r="F114" s="19" t="str">
        <f>IF(export!F115="","",export!F115)</f>
        <v/>
      </c>
      <c r="G114" s="20" t="str">
        <f>IF(export!G115="","",export!G115)</f>
        <v/>
      </c>
      <c r="H114" s="21" t="str">
        <f>IF(export!H115="","",export!H115)</f>
        <v/>
      </c>
      <c r="I114" s="21" t="str">
        <f>IF(export!I115="","",export!I115)</f>
        <v/>
      </c>
      <c r="J114" s="21" t="str">
        <f>IF(export!J115="","",export!J115)</f>
        <v/>
      </c>
      <c r="K114" s="21" t="str">
        <f t="shared" si="2"/>
        <v/>
      </c>
      <c r="L114" s="21" t="str">
        <f t="shared" si="3"/>
        <v/>
      </c>
      <c r="M114" s="21" t="str">
        <f>IF(A114="","",IF(EstCouleur(export!G115,24)=TRUE,1,0))</f>
        <v/>
      </c>
    </row>
    <row r="115" spans="1:13" ht="30" x14ac:dyDescent="0.25">
      <c r="A115" s="19" t="str">
        <f>IF(export!A116="","",export!A116)</f>
        <v/>
      </c>
      <c r="B115" s="19" t="str">
        <f>IF(export!B116="","",export!B116)</f>
        <v/>
      </c>
      <c r="C115" s="19" t="str">
        <f>IF(export!C116="","",export!C116)</f>
        <v/>
      </c>
      <c r="D115" s="19" t="str">
        <f>IF(export!D116="","",export!D116)</f>
        <v/>
      </c>
      <c r="E115" s="19" t="str">
        <f>IF(export!E116="","",export!E116)</f>
        <v/>
      </c>
      <c r="F115" s="19" t="str">
        <f>IF(export!F116="","",export!F116)</f>
        <v/>
      </c>
      <c r="G115" s="20" t="str">
        <f>IF(export!G116="","",export!G116)</f>
        <v/>
      </c>
      <c r="H115" s="21" t="str">
        <f>IF(export!H116="","",export!H116)</f>
        <v/>
      </c>
      <c r="I115" s="21" t="str">
        <f>IF(export!I116="","",export!I116)</f>
        <v/>
      </c>
      <c r="J115" s="21" t="str">
        <f>IF(export!J116="","",export!J116)</f>
        <v/>
      </c>
      <c r="K115" s="21" t="str">
        <f t="shared" si="2"/>
        <v/>
      </c>
      <c r="L115" s="21" t="str">
        <f t="shared" si="3"/>
        <v/>
      </c>
      <c r="M115" s="21" t="str">
        <f>IF(A115="","",IF(EstCouleur(export!G116,24)=TRUE,1,0))</f>
        <v/>
      </c>
    </row>
    <row r="116" spans="1:13" ht="30" x14ac:dyDescent="0.25">
      <c r="A116" s="19" t="str">
        <f>IF(export!A117="","",export!A117)</f>
        <v/>
      </c>
      <c r="B116" s="19" t="str">
        <f>IF(export!B117="","",export!B117)</f>
        <v/>
      </c>
      <c r="C116" s="19" t="str">
        <f>IF(export!C117="","",export!C117)</f>
        <v/>
      </c>
      <c r="D116" s="19" t="str">
        <f>IF(export!D117="","",export!D117)</f>
        <v/>
      </c>
      <c r="E116" s="19" t="str">
        <f>IF(export!E117="","",export!E117)</f>
        <v/>
      </c>
      <c r="F116" s="19" t="str">
        <f>IF(export!F117="","",export!F117)</f>
        <v/>
      </c>
      <c r="G116" s="20" t="str">
        <f>IF(export!G117="","",export!G117)</f>
        <v/>
      </c>
      <c r="H116" s="21" t="str">
        <f>IF(export!H117="","",export!H117)</f>
        <v/>
      </c>
      <c r="I116" s="21" t="str">
        <f>IF(export!I117="","",export!I117)</f>
        <v/>
      </c>
      <c r="J116" s="21" t="str">
        <f>IF(export!J117="","",export!J117)</f>
        <v/>
      </c>
      <c r="K116" s="21" t="str">
        <f t="shared" si="2"/>
        <v/>
      </c>
      <c r="L116" s="21" t="str">
        <f t="shared" si="3"/>
        <v/>
      </c>
      <c r="M116" s="21" t="str">
        <f>IF(A116="","",IF(EstCouleur(export!G117,24)=TRUE,1,0))</f>
        <v/>
      </c>
    </row>
    <row r="117" spans="1:13" ht="30" x14ac:dyDescent="0.25">
      <c r="A117" s="19" t="str">
        <f>IF(export!A118="","",export!A118)</f>
        <v/>
      </c>
      <c r="B117" s="19" t="str">
        <f>IF(export!B118="","",export!B118)</f>
        <v/>
      </c>
      <c r="C117" s="19" t="str">
        <f>IF(export!C118="","",export!C118)</f>
        <v/>
      </c>
      <c r="D117" s="19" t="str">
        <f>IF(export!D118="","",export!D118)</f>
        <v/>
      </c>
      <c r="E117" s="19" t="str">
        <f>IF(export!E118="","",export!E118)</f>
        <v/>
      </c>
      <c r="F117" s="19" t="str">
        <f>IF(export!F118="","",export!F118)</f>
        <v/>
      </c>
      <c r="G117" s="20" t="str">
        <f>IF(export!G118="","",export!G118)</f>
        <v/>
      </c>
      <c r="H117" s="21" t="str">
        <f>IF(export!H118="","",export!H118)</f>
        <v/>
      </c>
      <c r="I117" s="21" t="str">
        <f>IF(export!I118="","",export!I118)</f>
        <v/>
      </c>
      <c r="J117" s="21" t="str">
        <f>IF(export!J118="","",export!J118)</f>
        <v/>
      </c>
      <c r="K117" s="21" t="str">
        <f t="shared" si="2"/>
        <v/>
      </c>
      <c r="L117" s="21" t="str">
        <f t="shared" si="3"/>
        <v/>
      </c>
      <c r="M117" s="21" t="str">
        <f>IF(A117="","",IF(EstCouleur(export!G118,24)=TRUE,1,0))</f>
        <v/>
      </c>
    </row>
    <row r="118" spans="1:13" ht="30" x14ac:dyDescent="0.25">
      <c r="A118" s="19" t="str">
        <f>IF(export!A119="","",export!A119)</f>
        <v/>
      </c>
      <c r="B118" s="19" t="str">
        <f>IF(export!B119="","",export!B119)</f>
        <v/>
      </c>
      <c r="C118" s="19" t="str">
        <f>IF(export!C119="","",export!C119)</f>
        <v/>
      </c>
      <c r="D118" s="19" t="str">
        <f>IF(export!D119="","",export!D119)</f>
        <v/>
      </c>
      <c r="E118" s="19" t="str">
        <f>IF(export!E119="","",export!E119)</f>
        <v/>
      </c>
      <c r="F118" s="19" t="str">
        <f>IF(export!F119="","",export!F119)</f>
        <v/>
      </c>
      <c r="G118" s="20" t="str">
        <f>IF(export!G119="","",export!G119)</f>
        <v/>
      </c>
      <c r="H118" s="21" t="str">
        <f>IF(export!H119="","",export!H119)</f>
        <v/>
      </c>
      <c r="I118" s="21" t="str">
        <f>IF(export!I119="","",export!I119)</f>
        <v/>
      </c>
      <c r="J118" s="21" t="str">
        <f>IF(export!J119="","",export!J119)</f>
        <v/>
      </c>
      <c r="K118" s="21" t="str">
        <f t="shared" si="2"/>
        <v/>
      </c>
      <c r="L118" s="21" t="str">
        <f t="shared" si="3"/>
        <v/>
      </c>
      <c r="M118" s="21" t="str">
        <f>IF(A118="","",IF(EstCouleur(export!G119,24)=TRUE,1,0))</f>
        <v/>
      </c>
    </row>
    <row r="119" spans="1:13" ht="30" x14ac:dyDescent="0.25">
      <c r="A119" s="19" t="str">
        <f>IF(export!A120="","",export!A120)</f>
        <v/>
      </c>
      <c r="B119" s="19" t="str">
        <f>IF(export!B120="","",export!B120)</f>
        <v/>
      </c>
      <c r="C119" s="19" t="str">
        <f>IF(export!C120="","",export!C120)</f>
        <v/>
      </c>
      <c r="D119" s="19" t="str">
        <f>IF(export!D120="","",export!D120)</f>
        <v/>
      </c>
      <c r="E119" s="19" t="str">
        <f>IF(export!E120="","",export!E120)</f>
        <v/>
      </c>
      <c r="F119" s="19" t="str">
        <f>IF(export!F120="","",export!F120)</f>
        <v/>
      </c>
      <c r="G119" s="20" t="str">
        <f>IF(export!G120="","",export!G120)</f>
        <v/>
      </c>
      <c r="H119" s="21" t="str">
        <f>IF(export!H120="","",export!H120)</f>
        <v/>
      </c>
      <c r="I119" s="21" t="str">
        <f>IF(export!I120="","",export!I120)</f>
        <v/>
      </c>
      <c r="J119" s="21" t="str">
        <f>IF(export!J120="","",export!J120)</f>
        <v/>
      </c>
      <c r="K119" s="21" t="str">
        <f t="shared" si="2"/>
        <v/>
      </c>
      <c r="L119" s="21" t="str">
        <f t="shared" si="3"/>
        <v/>
      </c>
      <c r="M119" s="21" t="str">
        <f>IF(A119="","",IF(EstCouleur(export!G120,24)=TRUE,1,0))</f>
        <v/>
      </c>
    </row>
    <row r="120" spans="1:13" ht="30" x14ac:dyDescent="0.25">
      <c r="A120" s="19" t="str">
        <f>IF(export!A121="","",export!A121)</f>
        <v/>
      </c>
      <c r="B120" s="19" t="str">
        <f>IF(export!B121="","",export!B121)</f>
        <v/>
      </c>
      <c r="C120" s="19" t="str">
        <f>IF(export!C121="","",export!C121)</f>
        <v/>
      </c>
      <c r="D120" s="19" t="str">
        <f>IF(export!D121="","",export!D121)</f>
        <v/>
      </c>
      <c r="E120" s="19" t="str">
        <f>IF(export!E121="","",export!E121)</f>
        <v/>
      </c>
      <c r="F120" s="19" t="str">
        <f>IF(export!F121="","",export!F121)</f>
        <v/>
      </c>
      <c r="G120" s="20" t="str">
        <f>IF(export!G121="","",export!G121)</f>
        <v/>
      </c>
      <c r="H120" s="21" t="str">
        <f>IF(export!H121="","",export!H121)</f>
        <v/>
      </c>
      <c r="I120" s="21" t="str">
        <f>IF(export!I121="","",export!I121)</f>
        <v/>
      </c>
      <c r="J120" s="21" t="str">
        <f>IF(export!J121="","",export!J121)</f>
        <v/>
      </c>
      <c r="K120" s="21" t="str">
        <f t="shared" si="2"/>
        <v/>
      </c>
      <c r="L120" s="21" t="str">
        <f t="shared" si="3"/>
        <v/>
      </c>
      <c r="M120" s="21" t="str">
        <f>IF(A120="","",IF(EstCouleur(export!G121,24)=TRUE,1,0))</f>
        <v/>
      </c>
    </row>
    <row r="121" spans="1:13" ht="30" x14ac:dyDescent="0.25">
      <c r="A121" s="19" t="str">
        <f>IF(export!A122="","",export!A122)</f>
        <v/>
      </c>
      <c r="B121" s="19" t="str">
        <f>IF(export!B122="","",export!B122)</f>
        <v/>
      </c>
      <c r="C121" s="19" t="str">
        <f>IF(export!C122="","",export!C122)</f>
        <v/>
      </c>
      <c r="D121" s="19" t="str">
        <f>IF(export!D122="","",export!D122)</f>
        <v/>
      </c>
      <c r="E121" s="19" t="str">
        <f>IF(export!E122="","",export!E122)</f>
        <v/>
      </c>
      <c r="F121" s="19" t="str">
        <f>IF(export!F122="","",export!F122)</f>
        <v/>
      </c>
      <c r="G121" s="20" t="str">
        <f>IF(export!G122="","",export!G122)</f>
        <v/>
      </c>
      <c r="H121" s="21" t="str">
        <f>IF(export!H122="","",export!H122)</f>
        <v/>
      </c>
      <c r="I121" s="21" t="str">
        <f>IF(export!I122="","",export!I122)</f>
        <v/>
      </c>
      <c r="J121" s="21" t="str">
        <f>IF(export!J122="","",export!J122)</f>
        <v/>
      </c>
      <c r="K121" s="21" t="str">
        <f t="shared" si="2"/>
        <v/>
      </c>
      <c r="L121" s="21" t="str">
        <f t="shared" si="3"/>
        <v/>
      </c>
      <c r="M121" s="21" t="str">
        <f>IF(A121="","",IF(EstCouleur(export!G122,24)=TRUE,1,0))</f>
        <v/>
      </c>
    </row>
    <row r="122" spans="1:13" ht="30" x14ac:dyDescent="0.25">
      <c r="A122" s="19" t="str">
        <f>IF(export!A123="","",export!A123)</f>
        <v/>
      </c>
      <c r="B122" s="19" t="str">
        <f>IF(export!B123="","",export!B123)</f>
        <v/>
      </c>
      <c r="C122" s="19" t="str">
        <f>IF(export!C123="","",export!C123)</f>
        <v/>
      </c>
      <c r="D122" s="19" t="str">
        <f>IF(export!D123="","",export!D123)</f>
        <v/>
      </c>
      <c r="E122" s="19" t="str">
        <f>IF(export!E123="","",export!E123)</f>
        <v/>
      </c>
      <c r="F122" s="19" t="str">
        <f>IF(export!F123="","",export!F123)</f>
        <v/>
      </c>
      <c r="G122" s="20" t="str">
        <f>IF(export!G123="","",export!G123)</f>
        <v/>
      </c>
      <c r="H122" s="21" t="str">
        <f>IF(export!H123="","",export!H123)</f>
        <v/>
      </c>
      <c r="I122" s="21" t="str">
        <f>IF(export!I123="","",export!I123)</f>
        <v/>
      </c>
      <c r="J122" s="21" t="str">
        <f>IF(export!J123="","",export!J123)</f>
        <v/>
      </c>
      <c r="K122" s="21" t="str">
        <f t="shared" si="2"/>
        <v/>
      </c>
      <c r="L122" s="21" t="str">
        <f t="shared" si="3"/>
        <v/>
      </c>
      <c r="M122" s="21" t="str">
        <f>IF(A122="","",IF(EstCouleur(export!G123,24)=TRUE,1,0))</f>
        <v/>
      </c>
    </row>
    <row r="123" spans="1:13" ht="30" x14ac:dyDescent="0.25">
      <c r="A123" s="19" t="str">
        <f>IF(export!A124="","",export!A124)</f>
        <v/>
      </c>
      <c r="B123" s="19" t="str">
        <f>IF(export!B124="","",export!B124)</f>
        <v/>
      </c>
      <c r="C123" s="19" t="str">
        <f>IF(export!C124="","",export!C124)</f>
        <v/>
      </c>
      <c r="D123" s="19" t="str">
        <f>IF(export!D124="","",export!D124)</f>
        <v/>
      </c>
      <c r="E123" s="19" t="str">
        <f>IF(export!E124="","",export!E124)</f>
        <v/>
      </c>
      <c r="F123" s="19" t="str">
        <f>IF(export!F124="","",export!F124)</f>
        <v/>
      </c>
      <c r="G123" s="20" t="str">
        <f>IF(export!G124="","",export!G124)</f>
        <v/>
      </c>
      <c r="H123" s="21" t="str">
        <f>IF(export!H124="","",export!H124)</f>
        <v/>
      </c>
      <c r="I123" s="21" t="str">
        <f>IF(export!I124="","",export!I124)</f>
        <v/>
      </c>
      <c r="J123" s="21" t="str">
        <f>IF(export!J124="","",export!J124)</f>
        <v/>
      </c>
      <c r="K123" s="21" t="str">
        <f t="shared" si="2"/>
        <v/>
      </c>
      <c r="L123" s="21" t="str">
        <f t="shared" si="3"/>
        <v/>
      </c>
      <c r="M123" s="21" t="str">
        <f>IF(A123="","",IF(EstCouleur(export!G124,24)=TRUE,1,0))</f>
        <v/>
      </c>
    </row>
    <row r="124" spans="1:13" ht="30" x14ac:dyDescent="0.25">
      <c r="A124" s="19" t="str">
        <f>IF(export!A125="","",export!A125)</f>
        <v/>
      </c>
      <c r="B124" s="19" t="str">
        <f>IF(export!B125="","",export!B125)</f>
        <v/>
      </c>
      <c r="C124" s="19" t="str">
        <f>IF(export!C125="","",export!C125)</f>
        <v/>
      </c>
      <c r="D124" s="19" t="str">
        <f>IF(export!D125="","",export!D125)</f>
        <v/>
      </c>
      <c r="E124" s="19" t="str">
        <f>IF(export!E125="","",export!E125)</f>
        <v/>
      </c>
      <c r="F124" s="19" t="str">
        <f>IF(export!F125="","",export!F125)</f>
        <v/>
      </c>
      <c r="G124" s="20" t="str">
        <f>IF(export!G125="","",export!G125)</f>
        <v/>
      </c>
      <c r="H124" s="21" t="str">
        <f>IF(export!H125="","",export!H125)</f>
        <v/>
      </c>
      <c r="I124" s="21" t="str">
        <f>IF(export!I125="","",export!I125)</f>
        <v/>
      </c>
      <c r="J124" s="21" t="str">
        <f>IF(export!J125="","",export!J125)</f>
        <v/>
      </c>
      <c r="K124" s="21" t="str">
        <f t="shared" si="2"/>
        <v/>
      </c>
      <c r="L124" s="21" t="str">
        <f t="shared" si="3"/>
        <v/>
      </c>
      <c r="M124" s="21" t="str">
        <f>IF(A124="","",IF(EstCouleur(export!G125,24)=TRUE,1,0))</f>
        <v/>
      </c>
    </row>
    <row r="125" spans="1:13" ht="30" x14ac:dyDescent="0.25">
      <c r="A125" s="19" t="str">
        <f>IF(export!A126="","",export!A126)</f>
        <v/>
      </c>
      <c r="B125" s="19" t="str">
        <f>IF(export!B126="","",export!B126)</f>
        <v/>
      </c>
      <c r="C125" s="19" t="str">
        <f>IF(export!C126="","",export!C126)</f>
        <v/>
      </c>
      <c r="D125" s="19" t="str">
        <f>IF(export!D126="","",export!D126)</f>
        <v/>
      </c>
      <c r="E125" s="19" t="str">
        <f>IF(export!E126="","",export!E126)</f>
        <v/>
      </c>
      <c r="F125" s="19" t="str">
        <f>IF(export!F126="","",export!F126)</f>
        <v/>
      </c>
      <c r="G125" s="20" t="str">
        <f>IF(export!G126="","",export!G126)</f>
        <v/>
      </c>
      <c r="H125" s="21" t="str">
        <f>IF(export!H126="","",export!H126)</f>
        <v/>
      </c>
      <c r="I125" s="21" t="str">
        <f>IF(export!I126="","",export!I126)</f>
        <v/>
      </c>
      <c r="J125" s="21" t="str">
        <f>IF(export!J126="","",export!J126)</f>
        <v/>
      </c>
      <c r="K125" s="21" t="str">
        <f t="shared" si="2"/>
        <v/>
      </c>
      <c r="L125" s="21" t="str">
        <f t="shared" si="3"/>
        <v/>
      </c>
      <c r="M125" s="21" t="str">
        <f>IF(A125="","",IF(EstCouleur(export!G126,24)=TRUE,1,0))</f>
        <v/>
      </c>
    </row>
    <row r="126" spans="1:13" ht="30" x14ac:dyDescent="0.25">
      <c r="A126" s="19" t="str">
        <f>IF(export!A127="","",export!A127)</f>
        <v/>
      </c>
      <c r="B126" s="19" t="str">
        <f>IF(export!B127="","",export!B127)</f>
        <v/>
      </c>
      <c r="C126" s="19" t="str">
        <f>IF(export!C127="","",export!C127)</f>
        <v/>
      </c>
      <c r="D126" s="19" t="str">
        <f>IF(export!D127="","",export!D127)</f>
        <v/>
      </c>
      <c r="E126" s="19" t="str">
        <f>IF(export!E127="","",export!E127)</f>
        <v/>
      </c>
      <c r="F126" s="19" t="str">
        <f>IF(export!F127="","",export!F127)</f>
        <v/>
      </c>
      <c r="G126" s="20" t="str">
        <f>IF(export!G127="","",export!G127)</f>
        <v/>
      </c>
      <c r="H126" s="21" t="str">
        <f>IF(export!H127="","",export!H127)</f>
        <v/>
      </c>
      <c r="I126" s="21" t="str">
        <f>IF(export!I127="","",export!I127)</f>
        <v/>
      </c>
      <c r="J126" s="21" t="str">
        <f>IF(export!J127="","",export!J127)</f>
        <v/>
      </c>
      <c r="K126" s="21" t="str">
        <f t="shared" si="2"/>
        <v/>
      </c>
      <c r="L126" s="21" t="str">
        <f t="shared" si="3"/>
        <v/>
      </c>
      <c r="M126" s="21" t="str">
        <f>IF(A126="","",IF(EstCouleur(export!G127,24)=TRUE,1,0))</f>
        <v/>
      </c>
    </row>
    <row r="127" spans="1:13" ht="30" x14ac:dyDescent="0.25">
      <c r="A127" s="19" t="str">
        <f>IF(export!A128="","",export!A128)</f>
        <v/>
      </c>
      <c r="B127" s="19" t="str">
        <f>IF(export!B128="","",export!B128)</f>
        <v/>
      </c>
      <c r="C127" s="19" t="str">
        <f>IF(export!C128="","",export!C128)</f>
        <v/>
      </c>
      <c r="D127" s="19" t="str">
        <f>IF(export!D128="","",export!D128)</f>
        <v/>
      </c>
      <c r="E127" s="19" t="str">
        <f>IF(export!E128="","",export!E128)</f>
        <v/>
      </c>
      <c r="F127" s="19" t="str">
        <f>IF(export!F128="","",export!F128)</f>
        <v/>
      </c>
      <c r="G127" s="20" t="str">
        <f>IF(export!G128="","",export!G128)</f>
        <v/>
      </c>
      <c r="H127" s="21" t="str">
        <f>IF(export!H128="","",export!H128)</f>
        <v/>
      </c>
      <c r="I127" s="21" t="str">
        <f>IF(export!I128="","",export!I128)</f>
        <v/>
      </c>
      <c r="J127" s="21" t="str">
        <f>IF(export!J128="","",export!J128)</f>
        <v/>
      </c>
      <c r="K127" s="21" t="str">
        <f t="shared" si="2"/>
        <v/>
      </c>
      <c r="L127" s="21" t="str">
        <f t="shared" si="3"/>
        <v/>
      </c>
      <c r="M127" s="21" t="str">
        <f>IF(A127="","",IF(EstCouleur(export!G128,24)=TRUE,1,0))</f>
        <v/>
      </c>
    </row>
    <row r="128" spans="1:13" ht="30" x14ac:dyDescent="0.25">
      <c r="A128" s="19" t="str">
        <f>IF(export!A129="","",export!A129)</f>
        <v/>
      </c>
      <c r="B128" s="19" t="str">
        <f>IF(export!B129="","",export!B129)</f>
        <v/>
      </c>
      <c r="C128" s="19" t="str">
        <f>IF(export!C129="","",export!C129)</f>
        <v/>
      </c>
      <c r="D128" s="19" t="str">
        <f>IF(export!D129="","",export!D129)</f>
        <v/>
      </c>
      <c r="E128" s="19" t="str">
        <f>IF(export!E129="","",export!E129)</f>
        <v/>
      </c>
      <c r="F128" s="19" t="str">
        <f>IF(export!F129="","",export!F129)</f>
        <v/>
      </c>
      <c r="G128" s="20" t="str">
        <f>IF(export!G129="","",export!G129)</f>
        <v/>
      </c>
      <c r="H128" s="21" t="str">
        <f>IF(export!H129="","",export!H129)</f>
        <v/>
      </c>
      <c r="I128" s="21" t="str">
        <f>IF(export!I129="","",export!I129)</f>
        <v/>
      </c>
      <c r="J128" s="21" t="str">
        <f>IF(export!J129="","",export!J129)</f>
        <v/>
      </c>
      <c r="K128" s="21" t="str">
        <f t="shared" si="2"/>
        <v/>
      </c>
      <c r="L128" s="21" t="str">
        <f t="shared" si="3"/>
        <v/>
      </c>
      <c r="M128" s="21" t="str">
        <f>IF(A128="","",IF(EstCouleur(export!G129,24)=TRUE,1,0))</f>
        <v/>
      </c>
    </row>
    <row r="129" spans="1:13" ht="30" x14ac:dyDescent="0.25">
      <c r="A129" s="19" t="str">
        <f>IF(export!A130="","",export!A130)</f>
        <v/>
      </c>
      <c r="B129" s="19" t="str">
        <f>IF(export!B130="","",export!B130)</f>
        <v/>
      </c>
      <c r="C129" s="19" t="str">
        <f>IF(export!C130="","",export!C130)</f>
        <v/>
      </c>
      <c r="D129" s="19" t="str">
        <f>IF(export!D130="","",export!D130)</f>
        <v/>
      </c>
      <c r="E129" s="19" t="str">
        <f>IF(export!E130="","",export!E130)</f>
        <v/>
      </c>
      <c r="F129" s="19" t="str">
        <f>IF(export!F130="","",export!F130)</f>
        <v/>
      </c>
      <c r="G129" s="20" t="str">
        <f>IF(export!G130="","",export!G130)</f>
        <v/>
      </c>
      <c r="H129" s="21" t="str">
        <f>IF(export!H130="","",export!H130)</f>
        <v/>
      </c>
      <c r="I129" s="21" t="str">
        <f>IF(export!I130="","",export!I130)</f>
        <v/>
      </c>
      <c r="J129" s="21" t="str">
        <f>IF(export!J130="","",export!J130)</f>
        <v/>
      </c>
      <c r="K129" s="21" t="str">
        <f t="shared" si="2"/>
        <v/>
      </c>
      <c r="L129" s="21" t="str">
        <f t="shared" si="3"/>
        <v/>
      </c>
      <c r="M129" s="21" t="str">
        <f>IF(A129="","",IF(EstCouleur(export!G130,24)=TRUE,1,0))</f>
        <v/>
      </c>
    </row>
    <row r="130" spans="1:13" ht="30" x14ac:dyDescent="0.25">
      <c r="A130" s="19" t="str">
        <f>IF(export!A131="","",export!A131)</f>
        <v/>
      </c>
      <c r="B130" s="19" t="str">
        <f>IF(export!B131="","",export!B131)</f>
        <v/>
      </c>
      <c r="C130" s="19" t="str">
        <f>IF(export!C131="","",export!C131)</f>
        <v/>
      </c>
      <c r="D130" s="19" t="str">
        <f>IF(export!D131="","",export!D131)</f>
        <v/>
      </c>
      <c r="E130" s="19" t="str">
        <f>IF(export!E131="","",export!E131)</f>
        <v/>
      </c>
      <c r="F130" s="19" t="str">
        <f>IF(export!F131="","",export!F131)</f>
        <v/>
      </c>
      <c r="G130" s="20" t="str">
        <f>IF(export!G131="","",export!G131)</f>
        <v/>
      </c>
      <c r="H130" s="21" t="str">
        <f>IF(export!H131="","",export!H131)</f>
        <v/>
      </c>
      <c r="I130" s="21" t="str">
        <f>IF(export!I131="","",export!I131)</f>
        <v/>
      </c>
      <c r="J130" s="21" t="str">
        <f>IF(export!J131="","",export!J131)</f>
        <v/>
      </c>
      <c r="K130" s="21" t="str">
        <f t="shared" si="2"/>
        <v/>
      </c>
      <c r="L130" s="21" t="str">
        <f t="shared" si="3"/>
        <v/>
      </c>
      <c r="M130" s="21" t="str">
        <f>IF(A130="","",IF(EstCouleur(export!G131,24)=TRUE,1,0))</f>
        <v/>
      </c>
    </row>
    <row r="131" spans="1:13" ht="30" x14ac:dyDescent="0.25">
      <c r="A131" s="19" t="str">
        <f>IF(export!A132="","",export!A132)</f>
        <v/>
      </c>
      <c r="B131" s="19" t="str">
        <f>IF(export!B132="","",export!B132)</f>
        <v/>
      </c>
      <c r="C131" s="19" t="str">
        <f>IF(export!C132="","",export!C132)</f>
        <v/>
      </c>
      <c r="D131" s="19" t="str">
        <f>IF(export!D132="","",export!D132)</f>
        <v/>
      </c>
      <c r="E131" s="19" t="str">
        <f>IF(export!E132="","",export!E132)</f>
        <v/>
      </c>
      <c r="F131" s="19" t="str">
        <f>IF(export!F132="","",export!F132)</f>
        <v/>
      </c>
      <c r="G131" s="20" t="str">
        <f>IF(export!G132="","",export!G132)</f>
        <v/>
      </c>
      <c r="H131" s="21" t="str">
        <f>IF(export!H132="","",export!H132)</f>
        <v/>
      </c>
      <c r="I131" s="21" t="str">
        <f>IF(export!I132="","",export!I132)</f>
        <v/>
      </c>
      <c r="J131" s="21" t="str">
        <f>IF(export!J132="","",export!J132)</f>
        <v/>
      </c>
      <c r="K131" s="21" t="str">
        <f t="shared" ref="K131:K194" si="4">IF(A131="","",LEFT(G131,2))</f>
        <v/>
      </c>
      <c r="L131" s="21" t="str">
        <f t="shared" ref="L131:L194" si="5">IF(A131="","",LEFT(G131,5))</f>
        <v/>
      </c>
      <c r="M131" s="21" t="str">
        <f>IF(A131="","",IF(EstCouleur(export!G132,24)=TRUE,1,0))</f>
        <v/>
      </c>
    </row>
    <row r="132" spans="1:13" ht="30" x14ac:dyDescent="0.25">
      <c r="A132" s="19" t="str">
        <f>IF(export!A133="","",export!A133)</f>
        <v/>
      </c>
      <c r="B132" s="19" t="str">
        <f>IF(export!B133="","",export!B133)</f>
        <v/>
      </c>
      <c r="C132" s="19" t="str">
        <f>IF(export!C133="","",export!C133)</f>
        <v/>
      </c>
      <c r="D132" s="19" t="str">
        <f>IF(export!D133="","",export!D133)</f>
        <v/>
      </c>
      <c r="E132" s="19" t="str">
        <f>IF(export!E133="","",export!E133)</f>
        <v/>
      </c>
      <c r="F132" s="19" t="str">
        <f>IF(export!F133="","",export!F133)</f>
        <v/>
      </c>
      <c r="G132" s="20" t="str">
        <f>IF(export!G133="","",export!G133)</f>
        <v/>
      </c>
      <c r="H132" s="21" t="str">
        <f>IF(export!H133="","",export!H133)</f>
        <v/>
      </c>
      <c r="I132" s="21" t="str">
        <f>IF(export!I133="","",export!I133)</f>
        <v/>
      </c>
      <c r="J132" s="21" t="str">
        <f>IF(export!J133="","",export!J133)</f>
        <v/>
      </c>
      <c r="K132" s="21" t="str">
        <f t="shared" si="4"/>
        <v/>
      </c>
      <c r="L132" s="21" t="str">
        <f t="shared" si="5"/>
        <v/>
      </c>
      <c r="M132" s="21" t="str">
        <f>IF(A132="","",IF(EstCouleur(export!G133,24)=TRUE,1,0))</f>
        <v/>
      </c>
    </row>
    <row r="133" spans="1:13" ht="30" x14ac:dyDescent="0.25">
      <c r="A133" s="19" t="str">
        <f>IF(export!A134="","",export!A134)</f>
        <v/>
      </c>
      <c r="B133" s="19" t="str">
        <f>IF(export!B134="","",export!B134)</f>
        <v/>
      </c>
      <c r="C133" s="19" t="str">
        <f>IF(export!C134="","",export!C134)</f>
        <v/>
      </c>
      <c r="D133" s="19" t="str">
        <f>IF(export!D134="","",export!D134)</f>
        <v/>
      </c>
      <c r="E133" s="19" t="str">
        <f>IF(export!E134="","",export!E134)</f>
        <v/>
      </c>
      <c r="F133" s="19" t="str">
        <f>IF(export!F134="","",export!F134)</f>
        <v/>
      </c>
      <c r="G133" s="20" t="str">
        <f>IF(export!G134="","",export!G134)</f>
        <v/>
      </c>
      <c r="H133" s="21" t="str">
        <f>IF(export!H134="","",export!H134)</f>
        <v/>
      </c>
      <c r="I133" s="21" t="str">
        <f>IF(export!I134="","",export!I134)</f>
        <v/>
      </c>
      <c r="J133" s="21" t="str">
        <f>IF(export!J134="","",export!J134)</f>
        <v/>
      </c>
      <c r="K133" s="21" t="str">
        <f t="shared" si="4"/>
        <v/>
      </c>
      <c r="L133" s="21" t="str">
        <f t="shared" si="5"/>
        <v/>
      </c>
      <c r="M133" s="21" t="str">
        <f>IF(A133="","",IF(EstCouleur(export!G134,24)=TRUE,1,0))</f>
        <v/>
      </c>
    </row>
    <row r="134" spans="1:13" ht="30" x14ac:dyDescent="0.25">
      <c r="A134" s="19" t="str">
        <f>IF(export!A135="","",export!A135)</f>
        <v/>
      </c>
      <c r="B134" s="19" t="str">
        <f>IF(export!B135="","",export!B135)</f>
        <v/>
      </c>
      <c r="C134" s="19" t="str">
        <f>IF(export!C135="","",export!C135)</f>
        <v/>
      </c>
      <c r="D134" s="19" t="str">
        <f>IF(export!D135="","",export!D135)</f>
        <v/>
      </c>
      <c r="E134" s="19" t="str">
        <f>IF(export!E135="","",export!E135)</f>
        <v/>
      </c>
      <c r="F134" s="19" t="str">
        <f>IF(export!F135="","",export!F135)</f>
        <v/>
      </c>
      <c r="G134" s="20" t="str">
        <f>IF(export!G135="","",export!G135)</f>
        <v/>
      </c>
      <c r="H134" s="21" t="str">
        <f>IF(export!H135="","",export!H135)</f>
        <v/>
      </c>
      <c r="I134" s="21" t="str">
        <f>IF(export!I135="","",export!I135)</f>
        <v/>
      </c>
      <c r="J134" s="21" t="str">
        <f>IF(export!J135="","",export!J135)</f>
        <v/>
      </c>
      <c r="K134" s="21" t="str">
        <f t="shared" si="4"/>
        <v/>
      </c>
      <c r="L134" s="21" t="str">
        <f t="shared" si="5"/>
        <v/>
      </c>
      <c r="M134" s="21" t="str">
        <f>IF(A134="","",IF(EstCouleur(export!G135,24)=TRUE,1,0))</f>
        <v/>
      </c>
    </row>
    <row r="135" spans="1:13" ht="30" x14ac:dyDescent="0.25">
      <c r="A135" s="19" t="str">
        <f>IF(export!A136="","",export!A136)</f>
        <v/>
      </c>
      <c r="B135" s="19" t="str">
        <f>IF(export!B136="","",export!B136)</f>
        <v/>
      </c>
      <c r="C135" s="19" t="str">
        <f>IF(export!C136="","",export!C136)</f>
        <v/>
      </c>
      <c r="D135" s="19" t="str">
        <f>IF(export!D136="","",export!D136)</f>
        <v/>
      </c>
      <c r="E135" s="19" t="str">
        <f>IF(export!E136="","",export!E136)</f>
        <v/>
      </c>
      <c r="F135" s="19" t="str">
        <f>IF(export!F136="","",export!F136)</f>
        <v/>
      </c>
      <c r="G135" s="20" t="str">
        <f>IF(export!G136="","",export!G136)</f>
        <v/>
      </c>
      <c r="H135" s="21" t="str">
        <f>IF(export!H136="","",export!H136)</f>
        <v/>
      </c>
      <c r="I135" s="21" t="str">
        <f>IF(export!I136="","",export!I136)</f>
        <v/>
      </c>
      <c r="J135" s="21" t="str">
        <f>IF(export!J136="","",export!J136)</f>
        <v/>
      </c>
      <c r="K135" s="21" t="str">
        <f t="shared" si="4"/>
        <v/>
      </c>
      <c r="L135" s="21" t="str">
        <f t="shared" si="5"/>
        <v/>
      </c>
      <c r="M135" s="21" t="str">
        <f>IF(A135="","",IF(EstCouleur(export!G136,24)=TRUE,1,0))</f>
        <v/>
      </c>
    </row>
    <row r="136" spans="1:13" ht="30" x14ac:dyDescent="0.25">
      <c r="A136" s="19" t="str">
        <f>IF(export!A137="","",export!A137)</f>
        <v/>
      </c>
      <c r="B136" s="19" t="str">
        <f>IF(export!B137="","",export!B137)</f>
        <v/>
      </c>
      <c r="C136" s="19" t="str">
        <f>IF(export!C137="","",export!C137)</f>
        <v/>
      </c>
      <c r="D136" s="19" t="str">
        <f>IF(export!D137="","",export!D137)</f>
        <v/>
      </c>
      <c r="E136" s="19" t="str">
        <f>IF(export!E137="","",export!E137)</f>
        <v/>
      </c>
      <c r="F136" s="19" t="str">
        <f>IF(export!F137="","",export!F137)</f>
        <v/>
      </c>
      <c r="G136" s="20" t="str">
        <f>IF(export!G137="","",export!G137)</f>
        <v/>
      </c>
      <c r="H136" s="21" t="str">
        <f>IF(export!H137="","",export!H137)</f>
        <v/>
      </c>
      <c r="I136" s="21" t="str">
        <f>IF(export!I137="","",export!I137)</f>
        <v/>
      </c>
      <c r="J136" s="21" t="str">
        <f>IF(export!J137="","",export!J137)</f>
        <v/>
      </c>
      <c r="K136" s="21" t="str">
        <f t="shared" si="4"/>
        <v/>
      </c>
      <c r="L136" s="21" t="str">
        <f t="shared" si="5"/>
        <v/>
      </c>
      <c r="M136" s="21" t="str">
        <f>IF(A136="","",IF(EstCouleur(export!G137,24)=TRUE,1,0))</f>
        <v/>
      </c>
    </row>
    <row r="137" spans="1:13" ht="30" x14ac:dyDescent="0.25">
      <c r="A137" s="19" t="str">
        <f>IF(export!A138="","",export!A138)</f>
        <v/>
      </c>
      <c r="B137" s="19" t="str">
        <f>IF(export!B138="","",export!B138)</f>
        <v/>
      </c>
      <c r="C137" s="19" t="str">
        <f>IF(export!C138="","",export!C138)</f>
        <v/>
      </c>
      <c r="D137" s="19" t="str">
        <f>IF(export!D138="","",export!D138)</f>
        <v/>
      </c>
      <c r="E137" s="19" t="str">
        <f>IF(export!E138="","",export!E138)</f>
        <v/>
      </c>
      <c r="F137" s="19" t="str">
        <f>IF(export!F138="","",export!F138)</f>
        <v/>
      </c>
      <c r="G137" s="20" t="str">
        <f>IF(export!G138="","",export!G138)</f>
        <v/>
      </c>
      <c r="H137" s="21" t="str">
        <f>IF(export!H138="","",export!H138)</f>
        <v/>
      </c>
      <c r="I137" s="21" t="str">
        <f>IF(export!I138="","",export!I138)</f>
        <v/>
      </c>
      <c r="J137" s="21" t="str">
        <f>IF(export!J138="","",export!J138)</f>
        <v/>
      </c>
      <c r="K137" s="21" t="str">
        <f t="shared" si="4"/>
        <v/>
      </c>
      <c r="L137" s="21" t="str">
        <f t="shared" si="5"/>
        <v/>
      </c>
      <c r="M137" s="21" t="str">
        <f>IF(A137="","",IF(EstCouleur(export!G138,24)=TRUE,1,0))</f>
        <v/>
      </c>
    </row>
    <row r="138" spans="1:13" ht="30" x14ac:dyDescent="0.25">
      <c r="A138" s="19" t="str">
        <f>IF(export!A139="","",export!A139)</f>
        <v/>
      </c>
      <c r="B138" s="19" t="str">
        <f>IF(export!B139="","",export!B139)</f>
        <v/>
      </c>
      <c r="C138" s="19" t="str">
        <f>IF(export!C139="","",export!C139)</f>
        <v/>
      </c>
      <c r="D138" s="19" t="str">
        <f>IF(export!D139="","",export!D139)</f>
        <v/>
      </c>
      <c r="E138" s="19" t="str">
        <f>IF(export!E139="","",export!E139)</f>
        <v/>
      </c>
      <c r="F138" s="19" t="str">
        <f>IF(export!F139="","",export!F139)</f>
        <v/>
      </c>
      <c r="G138" s="20" t="str">
        <f>IF(export!G139="","",export!G139)</f>
        <v/>
      </c>
      <c r="H138" s="21" t="str">
        <f>IF(export!H139="","",export!H139)</f>
        <v/>
      </c>
      <c r="I138" s="21" t="str">
        <f>IF(export!I139="","",export!I139)</f>
        <v/>
      </c>
      <c r="J138" s="21" t="str">
        <f>IF(export!J139="","",export!J139)</f>
        <v/>
      </c>
      <c r="K138" s="21" t="str">
        <f t="shared" si="4"/>
        <v/>
      </c>
      <c r="L138" s="21" t="str">
        <f t="shared" si="5"/>
        <v/>
      </c>
      <c r="M138" s="21" t="str">
        <f>IF(A138="","",IF(EstCouleur(export!G139,24)=TRUE,1,0))</f>
        <v/>
      </c>
    </row>
    <row r="139" spans="1:13" ht="30" x14ac:dyDescent="0.25">
      <c r="A139" s="19" t="str">
        <f>IF(export!A140="","",export!A140)</f>
        <v/>
      </c>
      <c r="B139" s="19" t="str">
        <f>IF(export!B140="","",export!B140)</f>
        <v/>
      </c>
      <c r="C139" s="19" t="str">
        <f>IF(export!C140="","",export!C140)</f>
        <v/>
      </c>
      <c r="D139" s="19" t="str">
        <f>IF(export!D140="","",export!D140)</f>
        <v/>
      </c>
      <c r="E139" s="19" t="str">
        <f>IF(export!E140="","",export!E140)</f>
        <v/>
      </c>
      <c r="F139" s="19" t="str">
        <f>IF(export!F140="","",export!F140)</f>
        <v/>
      </c>
      <c r="G139" s="20" t="str">
        <f>IF(export!G140="","",export!G140)</f>
        <v/>
      </c>
      <c r="H139" s="21" t="str">
        <f>IF(export!H140="","",export!H140)</f>
        <v/>
      </c>
      <c r="I139" s="21" t="str">
        <f>IF(export!I140="","",export!I140)</f>
        <v/>
      </c>
      <c r="J139" s="21" t="str">
        <f>IF(export!J140="","",export!J140)</f>
        <v/>
      </c>
      <c r="K139" s="21" t="str">
        <f t="shared" si="4"/>
        <v/>
      </c>
      <c r="L139" s="21" t="str">
        <f t="shared" si="5"/>
        <v/>
      </c>
      <c r="M139" s="21" t="str">
        <f>IF(A139="","",IF(EstCouleur(export!G140,24)=TRUE,1,0))</f>
        <v/>
      </c>
    </row>
    <row r="140" spans="1:13" ht="30" x14ac:dyDescent="0.25">
      <c r="A140" s="19" t="str">
        <f>IF(export!A141="","",export!A141)</f>
        <v/>
      </c>
      <c r="B140" s="19" t="str">
        <f>IF(export!B141="","",export!B141)</f>
        <v/>
      </c>
      <c r="C140" s="19" t="str">
        <f>IF(export!C141="","",export!C141)</f>
        <v/>
      </c>
      <c r="D140" s="19" t="str">
        <f>IF(export!D141="","",export!D141)</f>
        <v/>
      </c>
      <c r="E140" s="19" t="str">
        <f>IF(export!E141="","",export!E141)</f>
        <v/>
      </c>
      <c r="F140" s="19" t="str">
        <f>IF(export!F141="","",export!F141)</f>
        <v/>
      </c>
      <c r="G140" s="20" t="str">
        <f>IF(export!G141="","",export!G141)</f>
        <v/>
      </c>
      <c r="H140" s="21" t="str">
        <f>IF(export!H141="","",export!H141)</f>
        <v/>
      </c>
      <c r="I140" s="21" t="str">
        <f>IF(export!I141="","",export!I141)</f>
        <v/>
      </c>
      <c r="J140" s="21" t="str">
        <f>IF(export!J141="","",export!J141)</f>
        <v/>
      </c>
      <c r="K140" s="21" t="str">
        <f t="shared" si="4"/>
        <v/>
      </c>
      <c r="L140" s="21" t="str">
        <f t="shared" si="5"/>
        <v/>
      </c>
      <c r="M140" s="21" t="str">
        <f>IF(A140="","",IF(EstCouleur(export!G141,24)=TRUE,1,0))</f>
        <v/>
      </c>
    </row>
    <row r="141" spans="1:13" ht="30" x14ac:dyDescent="0.25">
      <c r="A141" s="19" t="str">
        <f>IF(export!A142="","",export!A142)</f>
        <v/>
      </c>
      <c r="B141" s="19" t="str">
        <f>IF(export!B142="","",export!B142)</f>
        <v/>
      </c>
      <c r="C141" s="19" t="str">
        <f>IF(export!C142="","",export!C142)</f>
        <v/>
      </c>
      <c r="D141" s="19" t="str">
        <f>IF(export!D142="","",export!D142)</f>
        <v/>
      </c>
      <c r="E141" s="19" t="str">
        <f>IF(export!E142="","",export!E142)</f>
        <v/>
      </c>
      <c r="F141" s="19" t="str">
        <f>IF(export!F142="","",export!F142)</f>
        <v/>
      </c>
      <c r="G141" s="20" t="str">
        <f>IF(export!G142="","",export!G142)</f>
        <v/>
      </c>
      <c r="H141" s="21" t="str">
        <f>IF(export!H142="","",export!H142)</f>
        <v/>
      </c>
      <c r="I141" s="21" t="str">
        <f>IF(export!I142="","",export!I142)</f>
        <v/>
      </c>
      <c r="J141" s="21" t="str">
        <f>IF(export!J142="","",export!J142)</f>
        <v/>
      </c>
      <c r="K141" s="21" t="str">
        <f t="shared" si="4"/>
        <v/>
      </c>
      <c r="L141" s="21" t="str">
        <f t="shared" si="5"/>
        <v/>
      </c>
      <c r="M141" s="21" t="str">
        <f>IF(A141="","",IF(EstCouleur(export!G142,24)=TRUE,1,0))</f>
        <v/>
      </c>
    </row>
    <row r="142" spans="1:13" ht="30" x14ac:dyDescent="0.25">
      <c r="A142" s="19" t="str">
        <f>IF(export!A143="","",export!A143)</f>
        <v/>
      </c>
      <c r="B142" s="19" t="str">
        <f>IF(export!B143="","",export!B143)</f>
        <v/>
      </c>
      <c r="C142" s="19" t="str">
        <f>IF(export!C143="","",export!C143)</f>
        <v/>
      </c>
      <c r="D142" s="19" t="str">
        <f>IF(export!D143="","",export!D143)</f>
        <v/>
      </c>
      <c r="E142" s="19" t="str">
        <f>IF(export!E143="","",export!E143)</f>
        <v/>
      </c>
      <c r="F142" s="19" t="str">
        <f>IF(export!F143="","",export!F143)</f>
        <v/>
      </c>
      <c r="G142" s="20" t="str">
        <f>IF(export!G143="","",export!G143)</f>
        <v/>
      </c>
      <c r="H142" s="21" t="str">
        <f>IF(export!H143="","",export!H143)</f>
        <v/>
      </c>
      <c r="I142" s="21" t="str">
        <f>IF(export!I143="","",export!I143)</f>
        <v/>
      </c>
      <c r="J142" s="21" t="str">
        <f>IF(export!J143="","",export!J143)</f>
        <v/>
      </c>
      <c r="K142" s="21" t="str">
        <f t="shared" si="4"/>
        <v/>
      </c>
      <c r="L142" s="21" t="str">
        <f t="shared" si="5"/>
        <v/>
      </c>
      <c r="M142" s="21" t="str">
        <f>IF(A142="","",IF(EstCouleur(export!G143,24)=TRUE,1,0))</f>
        <v/>
      </c>
    </row>
    <row r="143" spans="1:13" ht="30" x14ac:dyDescent="0.25">
      <c r="A143" s="19" t="str">
        <f>IF(export!A144="","",export!A144)</f>
        <v/>
      </c>
      <c r="B143" s="19" t="str">
        <f>IF(export!B144="","",export!B144)</f>
        <v/>
      </c>
      <c r="C143" s="19" t="str">
        <f>IF(export!C144="","",export!C144)</f>
        <v/>
      </c>
      <c r="D143" s="19" t="str">
        <f>IF(export!D144="","",export!D144)</f>
        <v/>
      </c>
      <c r="E143" s="19" t="str">
        <f>IF(export!E144="","",export!E144)</f>
        <v/>
      </c>
      <c r="F143" s="19" t="str">
        <f>IF(export!F144="","",export!F144)</f>
        <v/>
      </c>
      <c r="G143" s="20" t="str">
        <f>IF(export!G144="","",export!G144)</f>
        <v/>
      </c>
      <c r="H143" s="21" t="str">
        <f>IF(export!H144="","",export!H144)</f>
        <v/>
      </c>
      <c r="I143" s="21" t="str">
        <f>IF(export!I144="","",export!I144)</f>
        <v/>
      </c>
      <c r="J143" s="21" t="str">
        <f>IF(export!J144="","",export!J144)</f>
        <v/>
      </c>
      <c r="K143" s="21" t="str">
        <f t="shared" si="4"/>
        <v/>
      </c>
      <c r="L143" s="21" t="str">
        <f t="shared" si="5"/>
        <v/>
      </c>
      <c r="M143" s="21" t="str">
        <f>IF(A143="","",IF(EstCouleur(export!G144,24)=TRUE,1,0))</f>
        <v/>
      </c>
    </row>
    <row r="144" spans="1:13" ht="30" x14ac:dyDescent="0.25">
      <c r="A144" s="19" t="str">
        <f>IF(export!A145="","",export!A145)</f>
        <v/>
      </c>
      <c r="B144" s="19" t="str">
        <f>IF(export!B145="","",export!B145)</f>
        <v/>
      </c>
      <c r="C144" s="19" t="str">
        <f>IF(export!C145="","",export!C145)</f>
        <v/>
      </c>
      <c r="D144" s="19" t="str">
        <f>IF(export!D145="","",export!D145)</f>
        <v/>
      </c>
      <c r="E144" s="19" t="str">
        <f>IF(export!E145="","",export!E145)</f>
        <v/>
      </c>
      <c r="F144" s="19" t="str">
        <f>IF(export!F145="","",export!F145)</f>
        <v/>
      </c>
      <c r="G144" s="20" t="str">
        <f>IF(export!G145="","",export!G145)</f>
        <v/>
      </c>
      <c r="H144" s="21" t="str">
        <f>IF(export!H145="","",export!H145)</f>
        <v/>
      </c>
      <c r="I144" s="21" t="str">
        <f>IF(export!I145="","",export!I145)</f>
        <v/>
      </c>
      <c r="J144" s="21" t="str">
        <f>IF(export!J145="","",export!J145)</f>
        <v/>
      </c>
      <c r="K144" s="21" t="str">
        <f t="shared" si="4"/>
        <v/>
      </c>
      <c r="L144" s="21" t="str">
        <f t="shared" si="5"/>
        <v/>
      </c>
      <c r="M144" s="21" t="str">
        <f>IF(A144="","",IF(EstCouleur(export!G145,24)=TRUE,1,0))</f>
        <v/>
      </c>
    </row>
    <row r="145" spans="1:13" ht="30" x14ac:dyDescent="0.25">
      <c r="A145" s="19" t="str">
        <f>IF(export!A146="","",export!A146)</f>
        <v/>
      </c>
      <c r="B145" s="19" t="str">
        <f>IF(export!B146="","",export!B146)</f>
        <v/>
      </c>
      <c r="C145" s="19" t="str">
        <f>IF(export!C146="","",export!C146)</f>
        <v/>
      </c>
      <c r="D145" s="19" t="str">
        <f>IF(export!D146="","",export!D146)</f>
        <v/>
      </c>
      <c r="E145" s="19" t="str">
        <f>IF(export!E146="","",export!E146)</f>
        <v/>
      </c>
      <c r="F145" s="19" t="str">
        <f>IF(export!F146="","",export!F146)</f>
        <v/>
      </c>
      <c r="G145" s="20" t="str">
        <f>IF(export!G146="","",export!G146)</f>
        <v/>
      </c>
      <c r="H145" s="21" t="str">
        <f>IF(export!H146="","",export!H146)</f>
        <v/>
      </c>
      <c r="I145" s="21" t="str">
        <f>IF(export!I146="","",export!I146)</f>
        <v/>
      </c>
      <c r="J145" s="21" t="str">
        <f>IF(export!J146="","",export!J146)</f>
        <v/>
      </c>
      <c r="K145" s="21" t="str">
        <f t="shared" si="4"/>
        <v/>
      </c>
      <c r="L145" s="21" t="str">
        <f t="shared" si="5"/>
        <v/>
      </c>
      <c r="M145" s="21" t="str">
        <f>IF(A145="","",IF(EstCouleur(export!G146,24)=TRUE,1,0))</f>
        <v/>
      </c>
    </row>
    <row r="146" spans="1:13" ht="30" x14ac:dyDescent="0.25">
      <c r="A146" s="19" t="str">
        <f>IF(export!A147="","",export!A147)</f>
        <v/>
      </c>
      <c r="B146" s="19" t="str">
        <f>IF(export!B147="","",export!B147)</f>
        <v/>
      </c>
      <c r="C146" s="19" t="str">
        <f>IF(export!C147="","",export!C147)</f>
        <v/>
      </c>
      <c r="D146" s="19" t="str">
        <f>IF(export!D147="","",export!D147)</f>
        <v/>
      </c>
      <c r="E146" s="19" t="str">
        <f>IF(export!E147="","",export!E147)</f>
        <v/>
      </c>
      <c r="F146" s="19" t="str">
        <f>IF(export!F147="","",export!F147)</f>
        <v/>
      </c>
      <c r="G146" s="20" t="str">
        <f>IF(export!G147="","",export!G147)</f>
        <v/>
      </c>
      <c r="H146" s="21" t="str">
        <f>IF(export!H147="","",export!H147)</f>
        <v/>
      </c>
      <c r="I146" s="21" t="str">
        <f>IF(export!I147="","",export!I147)</f>
        <v/>
      </c>
      <c r="J146" s="21" t="str">
        <f>IF(export!J147="","",export!J147)</f>
        <v/>
      </c>
      <c r="K146" s="21" t="str">
        <f t="shared" si="4"/>
        <v/>
      </c>
      <c r="L146" s="21" t="str">
        <f t="shared" si="5"/>
        <v/>
      </c>
      <c r="M146" s="21" t="str">
        <f>IF(A146="","",IF(EstCouleur(export!G147,24)=TRUE,1,0))</f>
        <v/>
      </c>
    </row>
    <row r="147" spans="1:13" ht="30" x14ac:dyDescent="0.25">
      <c r="A147" s="19" t="str">
        <f>IF(export!A148="","",export!A148)</f>
        <v/>
      </c>
      <c r="B147" s="19" t="str">
        <f>IF(export!B148="","",export!B148)</f>
        <v/>
      </c>
      <c r="C147" s="19" t="str">
        <f>IF(export!C148="","",export!C148)</f>
        <v/>
      </c>
      <c r="D147" s="19" t="str">
        <f>IF(export!D148="","",export!D148)</f>
        <v/>
      </c>
      <c r="E147" s="19" t="str">
        <f>IF(export!E148="","",export!E148)</f>
        <v/>
      </c>
      <c r="F147" s="19" t="str">
        <f>IF(export!F148="","",export!F148)</f>
        <v/>
      </c>
      <c r="G147" s="20" t="str">
        <f>IF(export!G148="","",export!G148)</f>
        <v/>
      </c>
      <c r="H147" s="21" t="str">
        <f>IF(export!H148="","",export!H148)</f>
        <v/>
      </c>
      <c r="I147" s="21" t="str">
        <f>IF(export!I148="","",export!I148)</f>
        <v/>
      </c>
      <c r="J147" s="21" t="str">
        <f>IF(export!J148="","",export!J148)</f>
        <v/>
      </c>
      <c r="K147" s="21" t="str">
        <f t="shared" si="4"/>
        <v/>
      </c>
      <c r="L147" s="21" t="str">
        <f t="shared" si="5"/>
        <v/>
      </c>
      <c r="M147" s="21" t="str">
        <f>IF(A147="","",IF(EstCouleur(export!G148,24)=TRUE,1,0))</f>
        <v/>
      </c>
    </row>
    <row r="148" spans="1:13" ht="30" x14ac:dyDescent="0.25">
      <c r="A148" s="19" t="str">
        <f>IF(export!A149="","",export!A149)</f>
        <v/>
      </c>
      <c r="B148" s="19" t="str">
        <f>IF(export!B149="","",export!B149)</f>
        <v/>
      </c>
      <c r="C148" s="19" t="str">
        <f>IF(export!C149="","",export!C149)</f>
        <v/>
      </c>
      <c r="D148" s="19" t="str">
        <f>IF(export!D149="","",export!D149)</f>
        <v/>
      </c>
      <c r="E148" s="19" t="str">
        <f>IF(export!E149="","",export!E149)</f>
        <v/>
      </c>
      <c r="F148" s="19" t="str">
        <f>IF(export!F149="","",export!F149)</f>
        <v/>
      </c>
      <c r="G148" s="20" t="str">
        <f>IF(export!G149="","",export!G149)</f>
        <v/>
      </c>
      <c r="H148" s="21" t="str">
        <f>IF(export!H149="","",export!H149)</f>
        <v/>
      </c>
      <c r="I148" s="21" t="str">
        <f>IF(export!I149="","",export!I149)</f>
        <v/>
      </c>
      <c r="J148" s="21" t="str">
        <f>IF(export!J149="","",export!J149)</f>
        <v/>
      </c>
      <c r="K148" s="21" t="str">
        <f t="shared" si="4"/>
        <v/>
      </c>
      <c r="L148" s="21" t="str">
        <f t="shared" si="5"/>
        <v/>
      </c>
      <c r="M148" s="21" t="str">
        <f>IF(A148="","",IF(EstCouleur(export!G149,24)=TRUE,1,0))</f>
        <v/>
      </c>
    </row>
    <row r="149" spans="1:13" ht="30" x14ac:dyDescent="0.25">
      <c r="A149" s="19" t="str">
        <f>IF(export!A150="","",export!A150)</f>
        <v/>
      </c>
      <c r="B149" s="19" t="str">
        <f>IF(export!B150="","",export!B150)</f>
        <v/>
      </c>
      <c r="C149" s="19" t="str">
        <f>IF(export!C150="","",export!C150)</f>
        <v/>
      </c>
      <c r="D149" s="19" t="str">
        <f>IF(export!D150="","",export!D150)</f>
        <v/>
      </c>
      <c r="E149" s="19" t="str">
        <f>IF(export!E150="","",export!E150)</f>
        <v/>
      </c>
      <c r="F149" s="19" t="str">
        <f>IF(export!F150="","",export!F150)</f>
        <v/>
      </c>
      <c r="G149" s="20" t="str">
        <f>IF(export!G150="","",export!G150)</f>
        <v/>
      </c>
      <c r="H149" s="21" t="str">
        <f>IF(export!H150="","",export!H150)</f>
        <v/>
      </c>
      <c r="I149" s="21" t="str">
        <f>IF(export!I150="","",export!I150)</f>
        <v/>
      </c>
      <c r="J149" s="21" t="str">
        <f>IF(export!J150="","",export!J150)</f>
        <v/>
      </c>
      <c r="K149" s="21" t="str">
        <f t="shared" si="4"/>
        <v/>
      </c>
      <c r="L149" s="21" t="str">
        <f t="shared" si="5"/>
        <v/>
      </c>
      <c r="M149" s="21" t="str">
        <f>IF(A149="","",IF(EstCouleur(export!G150,24)=TRUE,1,0))</f>
        <v/>
      </c>
    </row>
    <row r="150" spans="1:13" ht="30" x14ac:dyDescent="0.25">
      <c r="A150" s="19" t="str">
        <f>IF(export!A151="","",export!A151)</f>
        <v/>
      </c>
      <c r="B150" s="19" t="str">
        <f>IF(export!B151="","",export!B151)</f>
        <v/>
      </c>
      <c r="C150" s="19" t="str">
        <f>IF(export!C151="","",export!C151)</f>
        <v/>
      </c>
      <c r="D150" s="19" t="str">
        <f>IF(export!D151="","",export!D151)</f>
        <v/>
      </c>
      <c r="E150" s="19" t="str">
        <f>IF(export!E151="","",export!E151)</f>
        <v/>
      </c>
      <c r="F150" s="19" t="str">
        <f>IF(export!F151="","",export!F151)</f>
        <v/>
      </c>
      <c r="G150" s="20" t="str">
        <f>IF(export!G151="","",export!G151)</f>
        <v/>
      </c>
      <c r="H150" s="21" t="str">
        <f>IF(export!H151="","",export!H151)</f>
        <v/>
      </c>
      <c r="I150" s="21" t="str">
        <f>IF(export!I151="","",export!I151)</f>
        <v/>
      </c>
      <c r="J150" s="21" t="str">
        <f>IF(export!J151="","",export!J151)</f>
        <v/>
      </c>
      <c r="K150" s="21" t="str">
        <f t="shared" si="4"/>
        <v/>
      </c>
      <c r="L150" s="21" t="str">
        <f t="shared" si="5"/>
        <v/>
      </c>
      <c r="M150" s="21" t="str">
        <f>IF(A150="","",IF(EstCouleur(export!G151,24)=TRUE,1,0))</f>
        <v/>
      </c>
    </row>
    <row r="151" spans="1:13" ht="30" x14ac:dyDescent="0.25">
      <c r="A151" s="19" t="str">
        <f>IF(export!A152="","",export!A152)</f>
        <v/>
      </c>
      <c r="B151" s="19" t="str">
        <f>IF(export!B152="","",export!B152)</f>
        <v/>
      </c>
      <c r="C151" s="19" t="str">
        <f>IF(export!C152="","",export!C152)</f>
        <v/>
      </c>
      <c r="D151" s="19" t="str">
        <f>IF(export!D152="","",export!D152)</f>
        <v/>
      </c>
      <c r="E151" s="19" t="str">
        <f>IF(export!E152="","",export!E152)</f>
        <v/>
      </c>
      <c r="F151" s="19" t="str">
        <f>IF(export!F152="","",export!F152)</f>
        <v/>
      </c>
      <c r="G151" s="20" t="str">
        <f>IF(export!G152="","",export!G152)</f>
        <v/>
      </c>
      <c r="H151" s="21" t="str">
        <f>IF(export!H152="","",export!H152)</f>
        <v/>
      </c>
      <c r="I151" s="21" t="str">
        <f>IF(export!I152="","",export!I152)</f>
        <v/>
      </c>
      <c r="J151" s="21" t="str">
        <f>IF(export!J152="","",export!J152)</f>
        <v/>
      </c>
      <c r="K151" s="21" t="str">
        <f t="shared" si="4"/>
        <v/>
      </c>
      <c r="L151" s="21" t="str">
        <f t="shared" si="5"/>
        <v/>
      </c>
      <c r="M151" s="21" t="str">
        <f>IF(A151="","",IF(EstCouleur(export!G152,24)=TRUE,1,0))</f>
        <v/>
      </c>
    </row>
    <row r="152" spans="1:13" ht="30" x14ac:dyDescent="0.25">
      <c r="A152" s="19" t="str">
        <f>IF(export!A153="","",export!A153)</f>
        <v/>
      </c>
      <c r="B152" s="19" t="str">
        <f>IF(export!B153="","",export!B153)</f>
        <v/>
      </c>
      <c r="C152" s="19" t="str">
        <f>IF(export!C153="","",export!C153)</f>
        <v/>
      </c>
      <c r="D152" s="19" t="str">
        <f>IF(export!D153="","",export!D153)</f>
        <v/>
      </c>
      <c r="E152" s="19" t="str">
        <f>IF(export!E153="","",export!E153)</f>
        <v/>
      </c>
      <c r="F152" s="19" t="str">
        <f>IF(export!F153="","",export!F153)</f>
        <v/>
      </c>
      <c r="G152" s="20" t="str">
        <f>IF(export!G153="","",export!G153)</f>
        <v/>
      </c>
      <c r="H152" s="21" t="str">
        <f>IF(export!H153="","",export!H153)</f>
        <v/>
      </c>
      <c r="I152" s="21" t="str">
        <f>IF(export!I153="","",export!I153)</f>
        <v/>
      </c>
      <c r="J152" s="21" t="str">
        <f>IF(export!J153="","",export!J153)</f>
        <v/>
      </c>
      <c r="K152" s="21" t="str">
        <f t="shared" si="4"/>
        <v/>
      </c>
      <c r="L152" s="21" t="str">
        <f t="shared" si="5"/>
        <v/>
      </c>
      <c r="M152" s="21" t="str">
        <f>IF(A152="","",IF(EstCouleur(export!G153,24)=TRUE,1,0))</f>
        <v/>
      </c>
    </row>
    <row r="153" spans="1:13" ht="30" x14ac:dyDescent="0.25">
      <c r="A153" s="19" t="str">
        <f>IF(export!A154="","",export!A154)</f>
        <v/>
      </c>
      <c r="B153" s="19" t="str">
        <f>IF(export!B154="","",export!B154)</f>
        <v/>
      </c>
      <c r="C153" s="19" t="str">
        <f>IF(export!C154="","",export!C154)</f>
        <v/>
      </c>
      <c r="D153" s="19" t="str">
        <f>IF(export!D154="","",export!D154)</f>
        <v/>
      </c>
      <c r="E153" s="19" t="str">
        <f>IF(export!E154="","",export!E154)</f>
        <v/>
      </c>
      <c r="F153" s="19" t="str">
        <f>IF(export!F154="","",export!F154)</f>
        <v/>
      </c>
      <c r="G153" s="20" t="str">
        <f>IF(export!G154="","",export!G154)</f>
        <v/>
      </c>
      <c r="H153" s="21" t="str">
        <f>IF(export!H154="","",export!H154)</f>
        <v/>
      </c>
      <c r="I153" s="21" t="str">
        <f>IF(export!I154="","",export!I154)</f>
        <v/>
      </c>
      <c r="J153" s="21" t="str">
        <f>IF(export!J154="","",export!J154)</f>
        <v/>
      </c>
      <c r="K153" s="21" t="str">
        <f t="shared" si="4"/>
        <v/>
      </c>
      <c r="L153" s="21" t="str">
        <f t="shared" si="5"/>
        <v/>
      </c>
      <c r="M153" s="21" t="str">
        <f>IF(A153="","",IF(EstCouleur(export!G154,24)=TRUE,1,0))</f>
        <v/>
      </c>
    </row>
    <row r="154" spans="1:13" ht="30" x14ac:dyDescent="0.25">
      <c r="A154" s="19" t="str">
        <f>IF(export!A155="","",export!A155)</f>
        <v/>
      </c>
      <c r="B154" s="19" t="str">
        <f>IF(export!B155="","",export!B155)</f>
        <v/>
      </c>
      <c r="C154" s="19" t="str">
        <f>IF(export!C155="","",export!C155)</f>
        <v/>
      </c>
      <c r="D154" s="19" t="str">
        <f>IF(export!D155="","",export!D155)</f>
        <v/>
      </c>
      <c r="E154" s="19" t="str">
        <f>IF(export!E155="","",export!E155)</f>
        <v/>
      </c>
      <c r="F154" s="19" t="str">
        <f>IF(export!F155="","",export!F155)</f>
        <v/>
      </c>
      <c r="G154" s="20" t="str">
        <f>IF(export!G155="","",export!G155)</f>
        <v/>
      </c>
      <c r="H154" s="21" t="str">
        <f>IF(export!H155="","",export!H155)</f>
        <v/>
      </c>
      <c r="I154" s="21" t="str">
        <f>IF(export!I155="","",export!I155)</f>
        <v/>
      </c>
      <c r="J154" s="21" t="str">
        <f>IF(export!J155="","",export!J155)</f>
        <v/>
      </c>
      <c r="K154" s="21" t="str">
        <f t="shared" si="4"/>
        <v/>
      </c>
      <c r="L154" s="21" t="str">
        <f t="shared" si="5"/>
        <v/>
      </c>
      <c r="M154" s="21" t="str">
        <f>IF(A154="","",IF(EstCouleur(export!G155,24)=TRUE,1,0))</f>
        <v/>
      </c>
    </row>
    <row r="155" spans="1:13" ht="30" x14ac:dyDescent="0.25">
      <c r="A155" s="19" t="str">
        <f>IF(export!A156="","",export!A156)</f>
        <v/>
      </c>
      <c r="B155" s="19" t="str">
        <f>IF(export!B156="","",export!B156)</f>
        <v/>
      </c>
      <c r="C155" s="19" t="str">
        <f>IF(export!C156="","",export!C156)</f>
        <v/>
      </c>
      <c r="D155" s="19" t="str">
        <f>IF(export!D156="","",export!D156)</f>
        <v/>
      </c>
      <c r="E155" s="19" t="str">
        <f>IF(export!E156="","",export!E156)</f>
        <v/>
      </c>
      <c r="F155" s="19" t="str">
        <f>IF(export!F156="","",export!F156)</f>
        <v/>
      </c>
      <c r="G155" s="20" t="str">
        <f>IF(export!G156="","",export!G156)</f>
        <v/>
      </c>
      <c r="H155" s="21" t="str">
        <f>IF(export!H156="","",export!H156)</f>
        <v/>
      </c>
      <c r="I155" s="21" t="str">
        <f>IF(export!I156="","",export!I156)</f>
        <v/>
      </c>
      <c r="J155" s="21" t="str">
        <f>IF(export!J156="","",export!J156)</f>
        <v/>
      </c>
      <c r="K155" s="21" t="str">
        <f t="shared" si="4"/>
        <v/>
      </c>
      <c r="L155" s="21" t="str">
        <f t="shared" si="5"/>
        <v/>
      </c>
      <c r="M155" s="21" t="str">
        <f>IF(A155="","",IF(EstCouleur(export!G156,24)=TRUE,1,0))</f>
        <v/>
      </c>
    </row>
    <row r="156" spans="1:13" ht="30" x14ac:dyDescent="0.25">
      <c r="A156" s="19" t="str">
        <f>IF(export!A157="","",export!A157)</f>
        <v/>
      </c>
      <c r="B156" s="19" t="str">
        <f>IF(export!B157="","",export!B157)</f>
        <v/>
      </c>
      <c r="C156" s="19" t="str">
        <f>IF(export!C157="","",export!C157)</f>
        <v/>
      </c>
      <c r="D156" s="19" t="str">
        <f>IF(export!D157="","",export!D157)</f>
        <v/>
      </c>
      <c r="E156" s="19" t="str">
        <f>IF(export!E157="","",export!E157)</f>
        <v/>
      </c>
      <c r="F156" s="19" t="str">
        <f>IF(export!F157="","",export!F157)</f>
        <v/>
      </c>
      <c r="G156" s="20" t="str">
        <f>IF(export!G157="","",export!G157)</f>
        <v/>
      </c>
      <c r="H156" s="21" t="str">
        <f>IF(export!H157="","",export!H157)</f>
        <v/>
      </c>
      <c r="I156" s="21" t="str">
        <f>IF(export!I157="","",export!I157)</f>
        <v/>
      </c>
      <c r="J156" s="21" t="str">
        <f>IF(export!J157="","",export!J157)</f>
        <v/>
      </c>
      <c r="K156" s="21" t="str">
        <f t="shared" si="4"/>
        <v/>
      </c>
      <c r="L156" s="21" t="str">
        <f t="shared" si="5"/>
        <v/>
      </c>
      <c r="M156" s="21" t="str">
        <f>IF(A156="","",IF(EstCouleur(export!G157,24)=TRUE,1,0))</f>
        <v/>
      </c>
    </row>
    <row r="157" spans="1:13" ht="30" x14ac:dyDescent="0.25">
      <c r="A157" s="19" t="str">
        <f>IF(export!A158="","",export!A158)</f>
        <v/>
      </c>
      <c r="B157" s="19" t="str">
        <f>IF(export!B158="","",export!B158)</f>
        <v/>
      </c>
      <c r="C157" s="19" t="str">
        <f>IF(export!C158="","",export!C158)</f>
        <v/>
      </c>
      <c r="D157" s="19" t="str">
        <f>IF(export!D158="","",export!D158)</f>
        <v/>
      </c>
      <c r="E157" s="19" t="str">
        <f>IF(export!E158="","",export!E158)</f>
        <v/>
      </c>
      <c r="F157" s="19" t="str">
        <f>IF(export!F158="","",export!F158)</f>
        <v/>
      </c>
      <c r="G157" s="20" t="str">
        <f>IF(export!G158="","",export!G158)</f>
        <v/>
      </c>
      <c r="H157" s="21" t="str">
        <f>IF(export!H158="","",export!H158)</f>
        <v/>
      </c>
      <c r="I157" s="21" t="str">
        <f>IF(export!I158="","",export!I158)</f>
        <v/>
      </c>
      <c r="J157" s="21" t="str">
        <f>IF(export!J158="","",export!J158)</f>
        <v/>
      </c>
      <c r="K157" s="21" t="str">
        <f t="shared" si="4"/>
        <v/>
      </c>
      <c r="L157" s="21" t="str">
        <f t="shared" si="5"/>
        <v/>
      </c>
      <c r="M157" s="21" t="str">
        <f>IF(A157="","",IF(EstCouleur(export!G158,24)=TRUE,1,0))</f>
        <v/>
      </c>
    </row>
    <row r="158" spans="1:13" ht="30" x14ac:dyDescent="0.25">
      <c r="A158" s="19" t="str">
        <f>IF(export!A159="","",export!A159)</f>
        <v/>
      </c>
      <c r="B158" s="19" t="str">
        <f>IF(export!B159="","",export!B159)</f>
        <v/>
      </c>
      <c r="C158" s="19" t="str">
        <f>IF(export!C159="","",export!C159)</f>
        <v/>
      </c>
      <c r="D158" s="19" t="str">
        <f>IF(export!D159="","",export!D159)</f>
        <v/>
      </c>
      <c r="E158" s="19" t="str">
        <f>IF(export!E159="","",export!E159)</f>
        <v/>
      </c>
      <c r="F158" s="19" t="str">
        <f>IF(export!F159="","",export!F159)</f>
        <v/>
      </c>
      <c r="G158" s="20" t="str">
        <f>IF(export!G159="","",export!G159)</f>
        <v/>
      </c>
      <c r="H158" s="21" t="str">
        <f>IF(export!H159="","",export!H159)</f>
        <v/>
      </c>
      <c r="I158" s="21" t="str">
        <f>IF(export!I159="","",export!I159)</f>
        <v/>
      </c>
      <c r="J158" s="21" t="str">
        <f>IF(export!J159="","",export!J159)</f>
        <v/>
      </c>
      <c r="K158" s="21" t="str">
        <f t="shared" si="4"/>
        <v/>
      </c>
      <c r="L158" s="21" t="str">
        <f t="shared" si="5"/>
        <v/>
      </c>
      <c r="M158" s="21" t="str">
        <f>IF(A158="","",IF(EstCouleur(export!G159,24)=TRUE,1,0))</f>
        <v/>
      </c>
    </row>
    <row r="159" spans="1:13" ht="30" x14ac:dyDescent="0.25">
      <c r="A159" s="19" t="str">
        <f>IF(export!A160="","",export!A160)</f>
        <v/>
      </c>
      <c r="B159" s="19" t="str">
        <f>IF(export!B160="","",export!B160)</f>
        <v/>
      </c>
      <c r="C159" s="19" t="str">
        <f>IF(export!C160="","",export!C160)</f>
        <v/>
      </c>
      <c r="D159" s="19" t="str">
        <f>IF(export!D160="","",export!D160)</f>
        <v/>
      </c>
      <c r="E159" s="19" t="str">
        <f>IF(export!E160="","",export!E160)</f>
        <v/>
      </c>
      <c r="F159" s="19" t="str">
        <f>IF(export!F160="","",export!F160)</f>
        <v/>
      </c>
      <c r="G159" s="20" t="str">
        <f>IF(export!G160="","",export!G160)</f>
        <v/>
      </c>
      <c r="H159" s="21" t="str">
        <f>IF(export!H160="","",export!H160)</f>
        <v/>
      </c>
      <c r="I159" s="21" t="str">
        <f>IF(export!I160="","",export!I160)</f>
        <v/>
      </c>
      <c r="J159" s="21" t="str">
        <f>IF(export!J160="","",export!J160)</f>
        <v/>
      </c>
      <c r="K159" s="21" t="str">
        <f t="shared" si="4"/>
        <v/>
      </c>
      <c r="L159" s="21" t="str">
        <f t="shared" si="5"/>
        <v/>
      </c>
      <c r="M159" s="21" t="str">
        <f>IF(A159="","",IF(EstCouleur(export!G160,24)=TRUE,1,0))</f>
        <v/>
      </c>
    </row>
    <row r="160" spans="1:13" ht="30" x14ac:dyDescent="0.25">
      <c r="A160" s="19" t="str">
        <f>IF(export!A161="","",export!A161)</f>
        <v/>
      </c>
      <c r="B160" s="19" t="str">
        <f>IF(export!B161="","",export!B161)</f>
        <v/>
      </c>
      <c r="C160" s="19" t="str">
        <f>IF(export!C161="","",export!C161)</f>
        <v/>
      </c>
      <c r="D160" s="19" t="str">
        <f>IF(export!D161="","",export!D161)</f>
        <v/>
      </c>
      <c r="E160" s="19" t="str">
        <f>IF(export!E161="","",export!E161)</f>
        <v/>
      </c>
      <c r="F160" s="19" t="str">
        <f>IF(export!F161="","",export!F161)</f>
        <v/>
      </c>
      <c r="G160" s="20" t="str">
        <f>IF(export!G161="","",export!G161)</f>
        <v/>
      </c>
      <c r="H160" s="21" t="str">
        <f>IF(export!H161="","",export!H161)</f>
        <v/>
      </c>
      <c r="I160" s="21" t="str">
        <f>IF(export!I161="","",export!I161)</f>
        <v/>
      </c>
      <c r="J160" s="21" t="str">
        <f>IF(export!J161="","",export!J161)</f>
        <v/>
      </c>
      <c r="K160" s="21" t="str">
        <f t="shared" si="4"/>
        <v/>
      </c>
      <c r="L160" s="21" t="str">
        <f t="shared" si="5"/>
        <v/>
      </c>
      <c r="M160" s="21" t="str">
        <f>IF(A160="","",IF(EstCouleur(export!G161,24)=TRUE,1,0))</f>
        <v/>
      </c>
    </row>
    <row r="161" spans="1:13" ht="30" x14ac:dyDescent="0.25">
      <c r="A161" s="19" t="str">
        <f>IF(export!A162="","",export!A162)</f>
        <v/>
      </c>
      <c r="B161" s="19" t="str">
        <f>IF(export!B162="","",export!B162)</f>
        <v/>
      </c>
      <c r="C161" s="19" t="str">
        <f>IF(export!C162="","",export!C162)</f>
        <v/>
      </c>
      <c r="D161" s="19" t="str">
        <f>IF(export!D162="","",export!D162)</f>
        <v/>
      </c>
      <c r="E161" s="19" t="str">
        <f>IF(export!E162="","",export!E162)</f>
        <v/>
      </c>
      <c r="F161" s="19" t="str">
        <f>IF(export!F162="","",export!F162)</f>
        <v/>
      </c>
      <c r="G161" s="20" t="str">
        <f>IF(export!G162="","",export!G162)</f>
        <v/>
      </c>
      <c r="H161" s="21" t="str">
        <f>IF(export!H162="","",export!H162)</f>
        <v/>
      </c>
      <c r="I161" s="21" t="str">
        <f>IF(export!I162="","",export!I162)</f>
        <v/>
      </c>
      <c r="J161" s="21" t="str">
        <f>IF(export!J162="","",export!J162)</f>
        <v/>
      </c>
      <c r="K161" s="21" t="str">
        <f t="shared" si="4"/>
        <v/>
      </c>
      <c r="L161" s="21" t="str">
        <f t="shared" si="5"/>
        <v/>
      </c>
      <c r="M161" s="21" t="str">
        <f>IF(A161="","",IF(EstCouleur(export!G162,24)=TRUE,1,0))</f>
        <v/>
      </c>
    </row>
    <row r="162" spans="1:13" ht="30" x14ac:dyDescent="0.25">
      <c r="A162" s="19" t="str">
        <f>IF(export!A163="","",export!A163)</f>
        <v/>
      </c>
      <c r="B162" s="19" t="str">
        <f>IF(export!B163="","",export!B163)</f>
        <v/>
      </c>
      <c r="C162" s="19" t="str">
        <f>IF(export!C163="","",export!C163)</f>
        <v/>
      </c>
      <c r="D162" s="19" t="str">
        <f>IF(export!D163="","",export!D163)</f>
        <v/>
      </c>
      <c r="E162" s="19" t="str">
        <f>IF(export!E163="","",export!E163)</f>
        <v/>
      </c>
      <c r="F162" s="19" t="str">
        <f>IF(export!F163="","",export!F163)</f>
        <v/>
      </c>
      <c r="G162" s="20" t="str">
        <f>IF(export!G163="","",export!G163)</f>
        <v/>
      </c>
      <c r="H162" s="21" t="str">
        <f>IF(export!H163="","",export!H163)</f>
        <v/>
      </c>
      <c r="I162" s="21" t="str">
        <f>IF(export!I163="","",export!I163)</f>
        <v/>
      </c>
      <c r="J162" s="21" t="str">
        <f>IF(export!J163="","",export!J163)</f>
        <v/>
      </c>
      <c r="K162" s="21" t="str">
        <f t="shared" si="4"/>
        <v/>
      </c>
      <c r="L162" s="21" t="str">
        <f t="shared" si="5"/>
        <v/>
      </c>
      <c r="M162" s="21" t="str">
        <f>IF(A162="","",IF(EstCouleur(export!G163,24)=TRUE,1,0))</f>
        <v/>
      </c>
    </row>
    <row r="163" spans="1:13" ht="30" x14ac:dyDescent="0.25">
      <c r="A163" s="19" t="str">
        <f>IF(export!A164="","",export!A164)</f>
        <v/>
      </c>
      <c r="B163" s="19" t="str">
        <f>IF(export!B164="","",export!B164)</f>
        <v/>
      </c>
      <c r="C163" s="19" t="str">
        <f>IF(export!C164="","",export!C164)</f>
        <v/>
      </c>
      <c r="D163" s="19" t="str">
        <f>IF(export!D164="","",export!D164)</f>
        <v/>
      </c>
      <c r="E163" s="19" t="str">
        <f>IF(export!E164="","",export!E164)</f>
        <v/>
      </c>
      <c r="F163" s="19" t="str">
        <f>IF(export!F164="","",export!F164)</f>
        <v/>
      </c>
      <c r="G163" s="20" t="str">
        <f>IF(export!G164="","",export!G164)</f>
        <v/>
      </c>
      <c r="H163" s="21" t="str">
        <f>IF(export!H164="","",export!H164)</f>
        <v/>
      </c>
      <c r="I163" s="21" t="str">
        <f>IF(export!I164="","",export!I164)</f>
        <v/>
      </c>
      <c r="J163" s="21" t="str">
        <f>IF(export!J164="","",export!J164)</f>
        <v/>
      </c>
      <c r="K163" s="21" t="str">
        <f t="shared" si="4"/>
        <v/>
      </c>
      <c r="L163" s="21" t="str">
        <f t="shared" si="5"/>
        <v/>
      </c>
      <c r="M163" s="21" t="str">
        <f>IF(A163="","",IF(EstCouleur(export!G164,24)=TRUE,1,0))</f>
        <v/>
      </c>
    </row>
    <row r="164" spans="1:13" ht="30" x14ac:dyDescent="0.25">
      <c r="A164" s="19" t="str">
        <f>IF(export!A165="","",export!A165)</f>
        <v/>
      </c>
      <c r="B164" s="19" t="str">
        <f>IF(export!B165="","",export!B165)</f>
        <v/>
      </c>
      <c r="C164" s="19" t="str">
        <f>IF(export!C165="","",export!C165)</f>
        <v/>
      </c>
      <c r="D164" s="19" t="str">
        <f>IF(export!D165="","",export!D165)</f>
        <v/>
      </c>
      <c r="E164" s="19" t="str">
        <f>IF(export!E165="","",export!E165)</f>
        <v/>
      </c>
      <c r="F164" s="19" t="str">
        <f>IF(export!F165="","",export!F165)</f>
        <v/>
      </c>
      <c r="G164" s="20" t="str">
        <f>IF(export!G165="","",export!G165)</f>
        <v/>
      </c>
      <c r="H164" s="21" t="str">
        <f>IF(export!H165="","",export!H165)</f>
        <v/>
      </c>
      <c r="I164" s="21" t="str">
        <f>IF(export!I165="","",export!I165)</f>
        <v/>
      </c>
      <c r="J164" s="21" t="str">
        <f>IF(export!J165="","",export!J165)</f>
        <v/>
      </c>
      <c r="K164" s="21" t="str">
        <f t="shared" si="4"/>
        <v/>
      </c>
      <c r="L164" s="21" t="str">
        <f t="shared" si="5"/>
        <v/>
      </c>
      <c r="M164" s="21" t="str">
        <f>IF(A164="","",IF(EstCouleur(export!G165,24)=TRUE,1,0))</f>
        <v/>
      </c>
    </row>
    <row r="165" spans="1:13" ht="30" x14ac:dyDescent="0.25">
      <c r="A165" s="19" t="str">
        <f>IF(export!A166="","",export!A166)</f>
        <v/>
      </c>
      <c r="B165" s="19" t="str">
        <f>IF(export!B166="","",export!B166)</f>
        <v/>
      </c>
      <c r="C165" s="19" t="str">
        <f>IF(export!C166="","",export!C166)</f>
        <v/>
      </c>
      <c r="D165" s="19" t="str">
        <f>IF(export!D166="","",export!D166)</f>
        <v/>
      </c>
      <c r="E165" s="19" t="str">
        <f>IF(export!E166="","",export!E166)</f>
        <v/>
      </c>
      <c r="F165" s="19" t="str">
        <f>IF(export!F166="","",export!F166)</f>
        <v/>
      </c>
      <c r="G165" s="20" t="str">
        <f>IF(export!G166="","",export!G166)</f>
        <v/>
      </c>
      <c r="H165" s="21" t="str">
        <f>IF(export!H166="","",export!H166)</f>
        <v/>
      </c>
      <c r="I165" s="21" t="str">
        <f>IF(export!I166="","",export!I166)</f>
        <v/>
      </c>
      <c r="J165" s="21" t="str">
        <f>IF(export!J166="","",export!J166)</f>
        <v/>
      </c>
      <c r="K165" s="21" t="str">
        <f t="shared" si="4"/>
        <v/>
      </c>
      <c r="L165" s="21" t="str">
        <f t="shared" si="5"/>
        <v/>
      </c>
      <c r="M165" s="21" t="str">
        <f>IF(A165="","",IF(EstCouleur(export!G166,24)=TRUE,1,0))</f>
        <v/>
      </c>
    </row>
    <row r="166" spans="1:13" ht="30" x14ac:dyDescent="0.25">
      <c r="A166" s="19" t="str">
        <f>IF(export!A167="","",export!A167)</f>
        <v/>
      </c>
      <c r="B166" s="19" t="str">
        <f>IF(export!B167="","",export!B167)</f>
        <v/>
      </c>
      <c r="C166" s="19" t="str">
        <f>IF(export!C167="","",export!C167)</f>
        <v/>
      </c>
      <c r="D166" s="19" t="str">
        <f>IF(export!D167="","",export!D167)</f>
        <v/>
      </c>
      <c r="E166" s="19" t="str">
        <f>IF(export!E167="","",export!E167)</f>
        <v/>
      </c>
      <c r="F166" s="19" t="str">
        <f>IF(export!F167="","",export!F167)</f>
        <v/>
      </c>
      <c r="G166" s="20" t="str">
        <f>IF(export!G167="","",export!G167)</f>
        <v/>
      </c>
      <c r="H166" s="21" t="str">
        <f>IF(export!H167="","",export!H167)</f>
        <v/>
      </c>
      <c r="I166" s="21" t="str">
        <f>IF(export!I167="","",export!I167)</f>
        <v/>
      </c>
      <c r="J166" s="21" t="str">
        <f>IF(export!J167="","",export!J167)</f>
        <v/>
      </c>
      <c r="K166" s="21" t="str">
        <f t="shared" si="4"/>
        <v/>
      </c>
      <c r="L166" s="21" t="str">
        <f t="shared" si="5"/>
        <v/>
      </c>
      <c r="M166" s="21" t="str">
        <f>IF(A166="","",IF(EstCouleur(export!G167,24)=TRUE,1,0))</f>
        <v/>
      </c>
    </row>
    <row r="167" spans="1:13" ht="30" x14ac:dyDescent="0.25">
      <c r="A167" s="19" t="str">
        <f>IF(export!A168="","",export!A168)</f>
        <v/>
      </c>
      <c r="B167" s="19" t="str">
        <f>IF(export!B168="","",export!B168)</f>
        <v/>
      </c>
      <c r="C167" s="19" t="str">
        <f>IF(export!C168="","",export!C168)</f>
        <v/>
      </c>
      <c r="D167" s="19" t="str">
        <f>IF(export!D168="","",export!D168)</f>
        <v/>
      </c>
      <c r="E167" s="19" t="str">
        <f>IF(export!E168="","",export!E168)</f>
        <v/>
      </c>
      <c r="F167" s="19" t="str">
        <f>IF(export!F168="","",export!F168)</f>
        <v/>
      </c>
      <c r="G167" s="20" t="str">
        <f>IF(export!G168="","",export!G168)</f>
        <v/>
      </c>
      <c r="H167" s="21" t="str">
        <f>IF(export!H168="","",export!H168)</f>
        <v/>
      </c>
      <c r="I167" s="21" t="str">
        <f>IF(export!I168="","",export!I168)</f>
        <v/>
      </c>
      <c r="J167" s="21" t="str">
        <f>IF(export!J168="","",export!J168)</f>
        <v/>
      </c>
      <c r="K167" s="21" t="str">
        <f t="shared" si="4"/>
        <v/>
      </c>
      <c r="L167" s="21" t="str">
        <f t="shared" si="5"/>
        <v/>
      </c>
      <c r="M167" s="21" t="str">
        <f>IF(A167="","",IF(EstCouleur(export!G168,24)=TRUE,1,0))</f>
        <v/>
      </c>
    </row>
    <row r="168" spans="1:13" ht="30" x14ac:dyDescent="0.25">
      <c r="A168" s="19" t="str">
        <f>IF(export!A169="","",export!A169)</f>
        <v/>
      </c>
      <c r="B168" s="19" t="str">
        <f>IF(export!B169="","",export!B169)</f>
        <v/>
      </c>
      <c r="C168" s="19" t="str">
        <f>IF(export!C169="","",export!C169)</f>
        <v/>
      </c>
      <c r="D168" s="19" t="str">
        <f>IF(export!D169="","",export!D169)</f>
        <v/>
      </c>
      <c r="E168" s="19" t="str">
        <f>IF(export!E169="","",export!E169)</f>
        <v/>
      </c>
      <c r="F168" s="19" t="str">
        <f>IF(export!F169="","",export!F169)</f>
        <v/>
      </c>
      <c r="G168" s="20" t="str">
        <f>IF(export!G169="","",export!G169)</f>
        <v/>
      </c>
      <c r="H168" s="21" t="str">
        <f>IF(export!H169="","",export!H169)</f>
        <v/>
      </c>
      <c r="I168" s="21" t="str">
        <f>IF(export!I169="","",export!I169)</f>
        <v/>
      </c>
      <c r="J168" s="21" t="str">
        <f>IF(export!J169="","",export!J169)</f>
        <v/>
      </c>
      <c r="K168" s="21" t="str">
        <f t="shared" si="4"/>
        <v/>
      </c>
      <c r="L168" s="21" t="str">
        <f t="shared" si="5"/>
        <v/>
      </c>
      <c r="M168" s="21" t="str">
        <f>IF(A168="","",IF(EstCouleur(export!G169,24)=TRUE,1,0))</f>
        <v/>
      </c>
    </row>
    <row r="169" spans="1:13" ht="30" x14ac:dyDescent="0.25">
      <c r="A169" s="19" t="str">
        <f>IF(export!A170="","",export!A170)</f>
        <v/>
      </c>
      <c r="B169" s="19" t="str">
        <f>IF(export!B170="","",export!B170)</f>
        <v/>
      </c>
      <c r="C169" s="19" t="str">
        <f>IF(export!C170="","",export!C170)</f>
        <v/>
      </c>
      <c r="D169" s="19" t="str">
        <f>IF(export!D170="","",export!D170)</f>
        <v/>
      </c>
      <c r="E169" s="19" t="str">
        <f>IF(export!E170="","",export!E170)</f>
        <v/>
      </c>
      <c r="F169" s="19" t="str">
        <f>IF(export!F170="","",export!F170)</f>
        <v/>
      </c>
      <c r="G169" s="20" t="str">
        <f>IF(export!G170="","",export!G170)</f>
        <v/>
      </c>
      <c r="H169" s="21" t="str">
        <f>IF(export!H170="","",export!H170)</f>
        <v/>
      </c>
      <c r="I169" s="21" t="str">
        <f>IF(export!I170="","",export!I170)</f>
        <v/>
      </c>
      <c r="J169" s="21" t="str">
        <f>IF(export!J170="","",export!J170)</f>
        <v/>
      </c>
      <c r="K169" s="21" t="str">
        <f t="shared" si="4"/>
        <v/>
      </c>
      <c r="L169" s="21" t="str">
        <f t="shared" si="5"/>
        <v/>
      </c>
      <c r="M169" s="21" t="str">
        <f>IF(A169="","",IF(EstCouleur(export!G170,24)=TRUE,1,0))</f>
        <v/>
      </c>
    </row>
    <row r="170" spans="1:13" ht="30" x14ac:dyDescent="0.25">
      <c r="A170" s="19" t="str">
        <f>IF(export!A171="","",export!A171)</f>
        <v/>
      </c>
      <c r="B170" s="19" t="str">
        <f>IF(export!B171="","",export!B171)</f>
        <v/>
      </c>
      <c r="C170" s="19" t="str">
        <f>IF(export!C171="","",export!C171)</f>
        <v/>
      </c>
      <c r="D170" s="19" t="str">
        <f>IF(export!D171="","",export!D171)</f>
        <v/>
      </c>
      <c r="E170" s="19" t="str">
        <f>IF(export!E171="","",export!E171)</f>
        <v/>
      </c>
      <c r="F170" s="19" t="str">
        <f>IF(export!F171="","",export!F171)</f>
        <v/>
      </c>
      <c r="G170" s="20" t="str">
        <f>IF(export!G171="","",export!G171)</f>
        <v/>
      </c>
      <c r="H170" s="21" t="str">
        <f>IF(export!H171="","",export!H171)</f>
        <v/>
      </c>
      <c r="I170" s="21" t="str">
        <f>IF(export!I171="","",export!I171)</f>
        <v/>
      </c>
      <c r="J170" s="21" t="str">
        <f>IF(export!J171="","",export!J171)</f>
        <v/>
      </c>
      <c r="K170" s="21" t="str">
        <f t="shared" si="4"/>
        <v/>
      </c>
      <c r="L170" s="21" t="str">
        <f t="shared" si="5"/>
        <v/>
      </c>
      <c r="M170" s="21" t="str">
        <f>IF(A170="","",IF(EstCouleur(export!G171,24)=TRUE,1,0))</f>
        <v/>
      </c>
    </row>
    <row r="171" spans="1:13" ht="30" x14ac:dyDescent="0.25">
      <c r="A171" s="19" t="str">
        <f>IF(export!A172="","",export!A172)</f>
        <v/>
      </c>
      <c r="B171" s="19" t="str">
        <f>IF(export!B172="","",export!B172)</f>
        <v/>
      </c>
      <c r="C171" s="19" t="str">
        <f>IF(export!C172="","",export!C172)</f>
        <v/>
      </c>
      <c r="D171" s="19" t="str">
        <f>IF(export!D172="","",export!D172)</f>
        <v/>
      </c>
      <c r="E171" s="19" t="str">
        <f>IF(export!E172="","",export!E172)</f>
        <v/>
      </c>
      <c r="F171" s="19" t="str">
        <f>IF(export!F172="","",export!F172)</f>
        <v/>
      </c>
      <c r="G171" s="20" t="str">
        <f>IF(export!G172="","",export!G172)</f>
        <v/>
      </c>
      <c r="H171" s="21" t="str">
        <f>IF(export!H172="","",export!H172)</f>
        <v/>
      </c>
      <c r="I171" s="21" t="str">
        <f>IF(export!I172="","",export!I172)</f>
        <v/>
      </c>
      <c r="J171" s="21" t="str">
        <f>IF(export!J172="","",export!J172)</f>
        <v/>
      </c>
      <c r="K171" s="21" t="str">
        <f t="shared" si="4"/>
        <v/>
      </c>
      <c r="L171" s="21" t="str">
        <f t="shared" si="5"/>
        <v/>
      </c>
      <c r="M171" s="21" t="str">
        <f>IF(A171="","",IF(EstCouleur(export!G172,24)=TRUE,1,0))</f>
        <v/>
      </c>
    </row>
    <row r="172" spans="1:13" ht="30" x14ac:dyDescent="0.25">
      <c r="A172" s="19" t="str">
        <f>IF(export!A173="","",export!A173)</f>
        <v/>
      </c>
      <c r="B172" s="19" t="str">
        <f>IF(export!B173="","",export!B173)</f>
        <v/>
      </c>
      <c r="C172" s="19" t="str">
        <f>IF(export!C173="","",export!C173)</f>
        <v/>
      </c>
      <c r="D172" s="19" t="str">
        <f>IF(export!D173="","",export!D173)</f>
        <v/>
      </c>
      <c r="E172" s="19" t="str">
        <f>IF(export!E173="","",export!E173)</f>
        <v/>
      </c>
      <c r="F172" s="19" t="str">
        <f>IF(export!F173="","",export!F173)</f>
        <v/>
      </c>
      <c r="G172" s="20" t="str">
        <f>IF(export!G173="","",export!G173)</f>
        <v/>
      </c>
      <c r="H172" s="21" t="str">
        <f>IF(export!H173="","",export!H173)</f>
        <v/>
      </c>
      <c r="I172" s="21" t="str">
        <f>IF(export!I173="","",export!I173)</f>
        <v/>
      </c>
      <c r="J172" s="21" t="str">
        <f>IF(export!J173="","",export!J173)</f>
        <v/>
      </c>
      <c r="K172" s="21" t="str">
        <f t="shared" si="4"/>
        <v/>
      </c>
      <c r="L172" s="21" t="str">
        <f t="shared" si="5"/>
        <v/>
      </c>
      <c r="M172" s="21" t="str">
        <f>IF(A172="","",IF(EstCouleur(export!G173,24)=TRUE,1,0))</f>
        <v/>
      </c>
    </row>
    <row r="173" spans="1:13" ht="30" x14ac:dyDescent="0.25">
      <c r="A173" s="19" t="str">
        <f>IF(export!A174="","",export!A174)</f>
        <v/>
      </c>
      <c r="B173" s="19" t="str">
        <f>IF(export!B174="","",export!B174)</f>
        <v/>
      </c>
      <c r="C173" s="19" t="str">
        <f>IF(export!C174="","",export!C174)</f>
        <v/>
      </c>
      <c r="D173" s="19" t="str">
        <f>IF(export!D174="","",export!D174)</f>
        <v/>
      </c>
      <c r="E173" s="19" t="str">
        <f>IF(export!E174="","",export!E174)</f>
        <v/>
      </c>
      <c r="F173" s="19" t="str">
        <f>IF(export!F174="","",export!F174)</f>
        <v/>
      </c>
      <c r="G173" s="20" t="str">
        <f>IF(export!G174="","",export!G174)</f>
        <v/>
      </c>
      <c r="H173" s="21" t="str">
        <f>IF(export!H174="","",export!H174)</f>
        <v/>
      </c>
      <c r="I173" s="21" t="str">
        <f>IF(export!I174="","",export!I174)</f>
        <v/>
      </c>
      <c r="J173" s="21" t="str">
        <f>IF(export!J174="","",export!J174)</f>
        <v/>
      </c>
      <c r="K173" s="21" t="str">
        <f t="shared" si="4"/>
        <v/>
      </c>
      <c r="L173" s="21" t="str">
        <f t="shared" si="5"/>
        <v/>
      </c>
      <c r="M173" s="21" t="str">
        <f>IF(A173="","",IF(EstCouleur(export!G174,24)=TRUE,1,0))</f>
        <v/>
      </c>
    </row>
    <row r="174" spans="1:13" ht="30" x14ac:dyDescent="0.25">
      <c r="A174" s="19" t="str">
        <f>IF(export!A175="","",export!A175)</f>
        <v/>
      </c>
      <c r="B174" s="19" t="str">
        <f>IF(export!B175="","",export!B175)</f>
        <v/>
      </c>
      <c r="C174" s="19" t="str">
        <f>IF(export!C175="","",export!C175)</f>
        <v/>
      </c>
      <c r="D174" s="19" t="str">
        <f>IF(export!D175="","",export!D175)</f>
        <v/>
      </c>
      <c r="E174" s="19" t="str">
        <f>IF(export!E175="","",export!E175)</f>
        <v/>
      </c>
      <c r="F174" s="19" t="str">
        <f>IF(export!F175="","",export!F175)</f>
        <v/>
      </c>
      <c r="G174" s="20" t="str">
        <f>IF(export!G175="","",export!G175)</f>
        <v/>
      </c>
      <c r="H174" s="21" t="str">
        <f>IF(export!H175="","",export!H175)</f>
        <v/>
      </c>
      <c r="I174" s="21" t="str">
        <f>IF(export!I175="","",export!I175)</f>
        <v/>
      </c>
      <c r="J174" s="21" t="str">
        <f>IF(export!J175="","",export!J175)</f>
        <v/>
      </c>
      <c r="K174" s="21" t="str">
        <f t="shared" si="4"/>
        <v/>
      </c>
      <c r="L174" s="21" t="str">
        <f t="shared" si="5"/>
        <v/>
      </c>
      <c r="M174" s="21" t="str">
        <f>IF(A174="","",IF(EstCouleur(export!G175,24)=TRUE,1,0))</f>
        <v/>
      </c>
    </row>
    <row r="175" spans="1:13" ht="30" x14ac:dyDescent="0.25">
      <c r="A175" s="19" t="str">
        <f>IF(export!A176="","",export!A176)</f>
        <v/>
      </c>
      <c r="B175" s="19" t="str">
        <f>IF(export!B176="","",export!B176)</f>
        <v/>
      </c>
      <c r="C175" s="19" t="str">
        <f>IF(export!C176="","",export!C176)</f>
        <v/>
      </c>
      <c r="D175" s="19" t="str">
        <f>IF(export!D176="","",export!D176)</f>
        <v/>
      </c>
      <c r="E175" s="19" t="str">
        <f>IF(export!E176="","",export!E176)</f>
        <v/>
      </c>
      <c r="F175" s="19" t="str">
        <f>IF(export!F176="","",export!F176)</f>
        <v/>
      </c>
      <c r="G175" s="20" t="str">
        <f>IF(export!G176="","",export!G176)</f>
        <v/>
      </c>
      <c r="H175" s="21" t="str">
        <f>IF(export!H176="","",export!H176)</f>
        <v/>
      </c>
      <c r="I175" s="21" t="str">
        <f>IF(export!I176="","",export!I176)</f>
        <v/>
      </c>
      <c r="J175" s="21" t="str">
        <f>IF(export!J176="","",export!J176)</f>
        <v/>
      </c>
      <c r="K175" s="21" t="str">
        <f t="shared" si="4"/>
        <v/>
      </c>
      <c r="L175" s="21" t="str">
        <f t="shared" si="5"/>
        <v/>
      </c>
      <c r="M175" s="21" t="str">
        <f>IF(A175="","",IF(EstCouleur(export!G176,24)=TRUE,1,0))</f>
        <v/>
      </c>
    </row>
    <row r="176" spans="1:13" ht="30" x14ac:dyDescent="0.25">
      <c r="A176" s="19" t="str">
        <f>IF(export!A177="","",export!A177)</f>
        <v/>
      </c>
      <c r="B176" s="19" t="str">
        <f>IF(export!B177="","",export!B177)</f>
        <v/>
      </c>
      <c r="C176" s="19" t="str">
        <f>IF(export!C177="","",export!C177)</f>
        <v/>
      </c>
      <c r="D176" s="19" t="str">
        <f>IF(export!D177="","",export!D177)</f>
        <v/>
      </c>
      <c r="E176" s="19" t="str">
        <f>IF(export!E177="","",export!E177)</f>
        <v/>
      </c>
      <c r="F176" s="19" t="str">
        <f>IF(export!F177="","",export!F177)</f>
        <v/>
      </c>
      <c r="G176" s="20" t="str">
        <f>IF(export!G177="","",export!G177)</f>
        <v/>
      </c>
      <c r="H176" s="21" t="str">
        <f>IF(export!H177="","",export!H177)</f>
        <v/>
      </c>
      <c r="I176" s="21" t="str">
        <f>IF(export!I177="","",export!I177)</f>
        <v/>
      </c>
      <c r="J176" s="21" t="str">
        <f>IF(export!J177="","",export!J177)</f>
        <v/>
      </c>
      <c r="K176" s="21" t="str">
        <f t="shared" si="4"/>
        <v/>
      </c>
      <c r="L176" s="21" t="str">
        <f t="shared" si="5"/>
        <v/>
      </c>
      <c r="M176" s="21" t="str">
        <f>IF(A176="","",IF(EstCouleur(export!G177,24)=TRUE,1,0))</f>
        <v/>
      </c>
    </row>
    <row r="177" spans="1:13" ht="30" x14ac:dyDescent="0.25">
      <c r="A177" s="19" t="str">
        <f>IF(export!A178="","",export!A178)</f>
        <v/>
      </c>
      <c r="B177" s="19" t="str">
        <f>IF(export!B178="","",export!B178)</f>
        <v/>
      </c>
      <c r="C177" s="19" t="str">
        <f>IF(export!C178="","",export!C178)</f>
        <v/>
      </c>
      <c r="D177" s="19" t="str">
        <f>IF(export!D178="","",export!D178)</f>
        <v/>
      </c>
      <c r="E177" s="19" t="str">
        <f>IF(export!E178="","",export!E178)</f>
        <v/>
      </c>
      <c r="F177" s="19" t="str">
        <f>IF(export!F178="","",export!F178)</f>
        <v/>
      </c>
      <c r="G177" s="20" t="str">
        <f>IF(export!G178="","",export!G178)</f>
        <v/>
      </c>
      <c r="H177" s="21" t="str">
        <f>IF(export!H178="","",export!H178)</f>
        <v/>
      </c>
      <c r="I177" s="21" t="str">
        <f>IF(export!I178="","",export!I178)</f>
        <v/>
      </c>
      <c r="J177" s="21" t="str">
        <f>IF(export!J178="","",export!J178)</f>
        <v/>
      </c>
      <c r="K177" s="21" t="str">
        <f t="shared" si="4"/>
        <v/>
      </c>
      <c r="L177" s="21" t="str">
        <f t="shared" si="5"/>
        <v/>
      </c>
      <c r="M177" s="21" t="str">
        <f>IF(A177="","",IF(EstCouleur(export!G178,24)=TRUE,1,0))</f>
        <v/>
      </c>
    </row>
    <row r="178" spans="1:13" ht="30" x14ac:dyDescent="0.25">
      <c r="A178" s="19" t="str">
        <f>IF(export!A179="","",export!A179)</f>
        <v/>
      </c>
      <c r="B178" s="19" t="str">
        <f>IF(export!B179="","",export!B179)</f>
        <v/>
      </c>
      <c r="C178" s="19" t="str">
        <f>IF(export!C179="","",export!C179)</f>
        <v/>
      </c>
      <c r="D178" s="19" t="str">
        <f>IF(export!D179="","",export!D179)</f>
        <v/>
      </c>
      <c r="E178" s="19" t="str">
        <f>IF(export!E179="","",export!E179)</f>
        <v/>
      </c>
      <c r="F178" s="19" t="str">
        <f>IF(export!F179="","",export!F179)</f>
        <v/>
      </c>
      <c r="G178" s="20" t="str">
        <f>IF(export!G179="","",export!G179)</f>
        <v/>
      </c>
      <c r="H178" s="21" t="str">
        <f>IF(export!H179="","",export!H179)</f>
        <v/>
      </c>
      <c r="I178" s="21" t="str">
        <f>IF(export!I179="","",export!I179)</f>
        <v/>
      </c>
      <c r="J178" s="21" t="str">
        <f>IF(export!J179="","",export!J179)</f>
        <v/>
      </c>
      <c r="K178" s="21" t="str">
        <f t="shared" si="4"/>
        <v/>
      </c>
      <c r="L178" s="21" t="str">
        <f t="shared" si="5"/>
        <v/>
      </c>
      <c r="M178" s="21" t="str">
        <f>IF(A178="","",IF(EstCouleur(export!G179,24)=TRUE,1,0))</f>
        <v/>
      </c>
    </row>
    <row r="179" spans="1:13" ht="30" x14ac:dyDescent="0.25">
      <c r="A179" s="19" t="str">
        <f>IF(export!A180="","",export!A180)</f>
        <v/>
      </c>
      <c r="B179" s="19" t="str">
        <f>IF(export!B180="","",export!B180)</f>
        <v/>
      </c>
      <c r="C179" s="19" t="str">
        <f>IF(export!C180="","",export!C180)</f>
        <v/>
      </c>
      <c r="D179" s="19" t="str">
        <f>IF(export!D180="","",export!D180)</f>
        <v/>
      </c>
      <c r="E179" s="19" t="str">
        <f>IF(export!E180="","",export!E180)</f>
        <v/>
      </c>
      <c r="F179" s="19" t="str">
        <f>IF(export!F180="","",export!F180)</f>
        <v/>
      </c>
      <c r="G179" s="20" t="str">
        <f>IF(export!G180="","",export!G180)</f>
        <v/>
      </c>
      <c r="H179" s="21" t="str">
        <f>IF(export!H180="","",export!H180)</f>
        <v/>
      </c>
      <c r="I179" s="21" t="str">
        <f>IF(export!I180="","",export!I180)</f>
        <v/>
      </c>
      <c r="J179" s="21" t="str">
        <f>IF(export!J180="","",export!J180)</f>
        <v/>
      </c>
      <c r="K179" s="21" t="str">
        <f t="shared" si="4"/>
        <v/>
      </c>
      <c r="L179" s="21" t="str">
        <f t="shared" si="5"/>
        <v/>
      </c>
      <c r="M179" s="21" t="str">
        <f>IF(A179="","",IF(EstCouleur(export!G180,24)=TRUE,1,0))</f>
        <v/>
      </c>
    </row>
    <row r="180" spans="1:13" ht="30" x14ac:dyDescent="0.25">
      <c r="A180" s="19" t="str">
        <f>IF(export!A181="","",export!A181)</f>
        <v/>
      </c>
      <c r="B180" s="19" t="str">
        <f>IF(export!B181="","",export!B181)</f>
        <v/>
      </c>
      <c r="C180" s="19" t="str">
        <f>IF(export!C181="","",export!C181)</f>
        <v/>
      </c>
      <c r="D180" s="19" t="str">
        <f>IF(export!D181="","",export!D181)</f>
        <v/>
      </c>
      <c r="E180" s="19" t="str">
        <f>IF(export!E181="","",export!E181)</f>
        <v/>
      </c>
      <c r="F180" s="19" t="str">
        <f>IF(export!F181="","",export!F181)</f>
        <v/>
      </c>
      <c r="G180" s="20" t="str">
        <f>IF(export!G181="","",export!G181)</f>
        <v/>
      </c>
      <c r="H180" s="21" t="str">
        <f>IF(export!H181="","",export!H181)</f>
        <v/>
      </c>
      <c r="I180" s="21" t="str">
        <f>IF(export!I181="","",export!I181)</f>
        <v/>
      </c>
      <c r="J180" s="21" t="str">
        <f>IF(export!J181="","",export!J181)</f>
        <v/>
      </c>
      <c r="K180" s="21" t="str">
        <f t="shared" si="4"/>
        <v/>
      </c>
      <c r="L180" s="21" t="str">
        <f t="shared" si="5"/>
        <v/>
      </c>
      <c r="M180" s="21" t="str">
        <f>IF(A180="","",IF(EstCouleur(export!G181,24)=TRUE,1,0))</f>
        <v/>
      </c>
    </row>
    <row r="181" spans="1:13" ht="30" x14ac:dyDescent="0.25">
      <c r="A181" s="19" t="str">
        <f>IF(export!A182="","",export!A182)</f>
        <v/>
      </c>
      <c r="B181" s="19" t="str">
        <f>IF(export!B182="","",export!B182)</f>
        <v/>
      </c>
      <c r="C181" s="19" t="str">
        <f>IF(export!C182="","",export!C182)</f>
        <v/>
      </c>
      <c r="D181" s="19" t="str">
        <f>IF(export!D182="","",export!D182)</f>
        <v/>
      </c>
      <c r="E181" s="19" t="str">
        <f>IF(export!E182="","",export!E182)</f>
        <v/>
      </c>
      <c r="F181" s="19" t="str">
        <f>IF(export!F182="","",export!F182)</f>
        <v/>
      </c>
      <c r="G181" s="20" t="str">
        <f>IF(export!G182="","",export!G182)</f>
        <v/>
      </c>
      <c r="H181" s="21" t="str">
        <f>IF(export!H182="","",export!H182)</f>
        <v/>
      </c>
      <c r="I181" s="21" t="str">
        <f>IF(export!I182="","",export!I182)</f>
        <v/>
      </c>
      <c r="J181" s="21" t="str">
        <f>IF(export!J182="","",export!J182)</f>
        <v/>
      </c>
      <c r="K181" s="21" t="str">
        <f t="shared" si="4"/>
        <v/>
      </c>
      <c r="L181" s="21" t="str">
        <f t="shared" si="5"/>
        <v/>
      </c>
      <c r="M181" s="21" t="str">
        <f>IF(A181="","",IF(EstCouleur(export!G182,24)=TRUE,1,0))</f>
        <v/>
      </c>
    </row>
    <row r="182" spans="1:13" ht="30" x14ac:dyDescent="0.25">
      <c r="A182" s="19" t="str">
        <f>IF(export!A183="","",export!A183)</f>
        <v/>
      </c>
      <c r="B182" s="19" t="str">
        <f>IF(export!B183="","",export!B183)</f>
        <v/>
      </c>
      <c r="C182" s="19" t="str">
        <f>IF(export!C183="","",export!C183)</f>
        <v/>
      </c>
      <c r="D182" s="19" t="str">
        <f>IF(export!D183="","",export!D183)</f>
        <v/>
      </c>
      <c r="E182" s="19" t="str">
        <f>IF(export!E183="","",export!E183)</f>
        <v/>
      </c>
      <c r="F182" s="19" t="str">
        <f>IF(export!F183="","",export!F183)</f>
        <v/>
      </c>
      <c r="G182" s="20" t="str">
        <f>IF(export!G183="","",export!G183)</f>
        <v/>
      </c>
      <c r="H182" s="21" t="str">
        <f>IF(export!H183="","",export!H183)</f>
        <v/>
      </c>
      <c r="I182" s="21" t="str">
        <f>IF(export!I183="","",export!I183)</f>
        <v/>
      </c>
      <c r="J182" s="21" t="str">
        <f>IF(export!J183="","",export!J183)</f>
        <v/>
      </c>
      <c r="K182" s="21" t="str">
        <f t="shared" si="4"/>
        <v/>
      </c>
      <c r="L182" s="21" t="str">
        <f t="shared" si="5"/>
        <v/>
      </c>
      <c r="M182" s="21" t="str">
        <f>IF(A182="","",IF(EstCouleur(export!G183,24)=TRUE,1,0))</f>
        <v/>
      </c>
    </row>
    <row r="183" spans="1:13" ht="30" x14ac:dyDescent="0.25">
      <c r="A183" s="19" t="str">
        <f>IF(export!A184="","",export!A184)</f>
        <v/>
      </c>
      <c r="B183" s="19" t="str">
        <f>IF(export!B184="","",export!B184)</f>
        <v/>
      </c>
      <c r="C183" s="19" t="str">
        <f>IF(export!C184="","",export!C184)</f>
        <v/>
      </c>
      <c r="D183" s="19" t="str">
        <f>IF(export!D184="","",export!D184)</f>
        <v/>
      </c>
      <c r="E183" s="19" t="str">
        <f>IF(export!E184="","",export!E184)</f>
        <v/>
      </c>
      <c r="F183" s="19" t="str">
        <f>IF(export!F184="","",export!F184)</f>
        <v/>
      </c>
      <c r="G183" s="20" t="str">
        <f>IF(export!G184="","",export!G184)</f>
        <v/>
      </c>
      <c r="H183" s="21" t="str">
        <f>IF(export!H184="","",export!H184)</f>
        <v/>
      </c>
      <c r="I183" s="21" t="str">
        <f>IF(export!I184="","",export!I184)</f>
        <v/>
      </c>
      <c r="J183" s="21" t="str">
        <f>IF(export!J184="","",export!J184)</f>
        <v/>
      </c>
      <c r="K183" s="21" t="str">
        <f t="shared" si="4"/>
        <v/>
      </c>
      <c r="L183" s="21" t="str">
        <f t="shared" si="5"/>
        <v/>
      </c>
      <c r="M183" s="21" t="str">
        <f>IF(A183="","",IF(EstCouleur(export!G184,24)=TRUE,1,0))</f>
        <v/>
      </c>
    </row>
    <row r="184" spans="1:13" ht="30" x14ac:dyDescent="0.25">
      <c r="A184" s="19" t="str">
        <f>IF(export!A185="","",export!A185)</f>
        <v/>
      </c>
      <c r="B184" s="19" t="str">
        <f>IF(export!B185="","",export!B185)</f>
        <v/>
      </c>
      <c r="C184" s="19" t="str">
        <f>IF(export!C185="","",export!C185)</f>
        <v/>
      </c>
      <c r="D184" s="19" t="str">
        <f>IF(export!D185="","",export!D185)</f>
        <v/>
      </c>
      <c r="E184" s="19" t="str">
        <f>IF(export!E185="","",export!E185)</f>
        <v/>
      </c>
      <c r="F184" s="19" t="str">
        <f>IF(export!F185="","",export!F185)</f>
        <v/>
      </c>
      <c r="G184" s="20" t="str">
        <f>IF(export!G185="","",export!G185)</f>
        <v/>
      </c>
      <c r="H184" s="21" t="str">
        <f>IF(export!H185="","",export!H185)</f>
        <v/>
      </c>
      <c r="I184" s="21" t="str">
        <f>IF(export!I185="","",export!I185)</f>
        <v/>
      </c>
      <c r="J184" s="21" t="str">
        <f>IF(export!J185="","",export!J185)</f>
        <v/>
      </c>
      <c r="K184" s="21" t="str">
        <f t="shared" si="4"/>
        <v/>
      </c>
      <c r="L184" s="21" t="str">
        <f t="shared" si="5"/>
        <v/>
      </c>
      <c r="M184" s="21" t="str">
        <f>IF(A184="","",IF(EstCouleur(export!G185,24)=TRUE,1,0))</f>
        <v/>
      </c>
    </row>
    <row r="185" spans="1:13" ht="30" x14ac:dyDescent="0.25">
      <c r="A185" s="19" t="str">
        <f>IF(export!A186="","",export!A186)</f>
        <v/>
      </c>
      <c r="B185" s="19" t="str">
        <f>IF(export!B186="","",export!B186)</f>
        <v/>
      </c>
      <c r="C185" s="19" t="str">
        <f>IF(export!C186="","",export!C186)</f>
        <v/>
      </c>
      <c r="D185" s="19" t="str">
        <f>IF(export!D186="","",export!D186)</f>
        <v/>
      </c>
      <c r="E185" s="19" t="str">
        <f>IF(export!E186="","",export!E186)</f>
        <v/>
      </c>
      <c r="F185" s="19" t="str">
        <f>IF(export!F186="","",export!F186)</f>
        <v/>
      </c>
      <c r="G185" s="20" t="str">
        <f>IF(export!G186="","",export!G186)</f>
        <v/>
      </c>
      <c r="H185" s="21" t="str">
        <f>IF(export!H186="","",export!H186)</f>
        <v/>
      </c>
      <c r="I185" s="21" t="str">
        <f>IF(export!I186="","",export!I186)</f>
        <v/>
      </c>
      <c r="J185" s="21" t="str">
        <f>IF(export!J186="","",export!J186)</f>
        <v/>
      </c>
      <c r="K185" s="21" t="str">
        <f t="shared" si="4"/>
        <v/>
      </c>
      <c r="L185" s="21" t="str">
        <f t="shared" si="5"/>
        <v/>
      </c>
      <c r="M185" s="21" t="str">
        <f>IF(A185="","",IF(EstCouleur(export!G186,24)=TRUE,1,0))</f>
        <v/>
      </c>
    </row>
    <row r="186" spans="1:13" ht="30" x14ac:dyDescent="0.25">
      <c r="A186" s="19" t="str">
        <f>IF(export!A187="","",export!A187)</f>
        <v/>
      </c>
      <c r="B186" s="19" t="str">
        <f>IF(export!B187="","",export!B187)</f>
        <v/>
      </c>
      <c r="C186" s="19" t="str">
        <f>IF(export!C187="","",export!C187)</f>
        <v/>
      </c>
      <c r="D186" s="19" t="str">
        <f>IF(export!D187="","",export!D187)</f>
        <v/>
      </c>
      <c r="E186" s="19" t="str">
        <f>IF(export!E187="","",export!E187)</f>
        <v/>
      </c>
      <c r="F186" s="19" t="str">
        <f>IF(export!F187="","",export!F187)</f>
        <v/>
      </c>
      <c r="G186" s="20" t="str">
        <f>IF(export!G187="","",export!G187)</f>
        <v/>
      </c>
      <c r="H186" s="21" t="str">
        <f>IF(export!H187="","",export!H187)</f>
        <v/>
      </c>
      <c r="I186" s="21" t="str">
        <f>IF(export!I187="","",export!I187)</f>
        <v/>
      </c>
      <c r="J186" s="21" t="str">
        <f>IF(export!J187="","",export!J187)</f>
        <v/>
      </c>
      <c r="K186" s="21" t="str">
        <f t="shared" si="4"/>
        <v/>
      </c>
      <c r="L186" s="21" t="str">
        <f t="shared" si="5"/>
        <v/>
      </c>
      <c r="M186" s="21" t="str">
        <f>IF(A186="","",IF(EstCouleur(export!G187,24)=TRUE,1,0))</f>
        <v/>
      </c>
    </row>
    <row r="187" spans="1:13" ht="30" x14ac:dyDescent="0.25">
      <c r="A187" s="19" t="str">
        <f>IF(export!A188="","",export!A188)</f>
        <v/>
      </c>
      <c r="B187" s="19" t="str">
        <f>IF(export!B188="","",export!B188)</f>
        <v/>
      </c>
      <c r="C187" s="19" t="str">
        <f>IF(export!C188="","",export!C188)</f>
        <v/>
      </c>
      <c r="D187" s="19" t="str">
        <f>IF(export!D188="","",export!D188)</f>
        <v/>
      </c>
      <c r="E187" s="19" t="str">
        <f>IF(export!E188="","",export!E188)</f>
        <v/>
      </c>
      <c r="F187" s="19" t="str">
        <f>IF(export!F188="","",export!F188)</f>
        <v/>
      </c>
      <c r="G187" s="20" t="str">
        <f>IF(export!G188="","",export!G188)</f>
        <v/>
      </c>
      <c r="H187" s="21" t="str">
        <f>IF(export!H188="","",export!H188)</f>
        <v/>
      </c>
      <c r="I187" s="21" t="str">
        <f>IF(export!I188="","",export!I188)</f>
        <v/>
      </c>
      <c r="J187" s="21" t="str">
        <f>IF(export!J188="","",export!J188)</f>
        <v/>
      </c>
      <c r="K187" s="21" t="str">
        <f t="shared" si="4"/>
        <v/>
      </c>
      <c r="L187" s="21" t="str">
        <f t="shared" si="5"/>
        <v/>
      </c>
      <c r="M187" s="21" t="str">
        <f>IF(A187="","",IF(EstCouleur(export!G188,24)=TRUE,1,0))</f>
        <v/>
      </c>
    </row>
    <row r="188" spans="1:13" ht="30" x14ac:dyDescent="0.25">
      <c r="A188" s="19" t="str">
        <f>IF(export!A189="","",export!A189)</f>
        <v/>
      </c>
      <c r="B188" s="19" t="str">
        <f>IF(export!B189="","",export!B189)</f>
        <v/>
      </c>
      <c r="C188" s="19" t="str">
        <f>IF(export!C189="","",export!C189)</f>
        <v/>
      </c>
      <c r="D188" s="19" t="str">
        <f>IF(export!D189="","",export!D189)</f>
        <v/>
      </c>
      <c r="E188" s="19" t="str">
        <f>IF(export!E189="","",export!E189)</f>
        <v/>
      </c>
      <c r="F188" s="19" t="str">
        <f>IF(export!F189="","",export!F189)</f>
        <v/>
      </c>
      <c r="G188" s="20" t="str">
        <f>IF(export!G189="","",export!G189)</f>
        <v/>
      </c>
      <c r="H188" s="21" t="str">
        <f>IF(export!H189="","",export!H189)</f>
        <v/>
      </c>
      <c r="I188" s="21" t="str">
        <f>IF(export!I189="","",export!I189)</f>
        <v/>
      </c>
      <c r="J188" s="21" t="str">
        <f>IF(export!J189="","",export!J189)</f>
        <v/>
      </c>
      <c r="K188" s="21" t="str">
        <f t="shared" si="4"/>
        <v/>
      </c>
      <c r="L188" s="21" t="str">
        <f t="shared" si="5"/>
        <v/>
      </c>
      <c r="M188" s="21" t="str">
        <f>IF(A188="","",IF(EstCouleur(export!G189,24)=TRUE,1,0))</f>
        <v/>
      </c>
    </row>
    <row r="189" spans="1:13" ht="30" x14ac:dyDescent="0.25">
      <c r="A189" s="19" t="str">
        <f>IF(export!A190="","",export!A190)</f>
        <v/>
      </c>
      <c r="B189" s="19" t="str">
        <f>IF(export!B190="","",export!B190)</f>
        <v/>
      </c>
      <c r="C189" s="19" t="str">
        <f>IF(export!C190="","",export!C190)</f>
        <v/>
      </c>
      <c r="D189" s="19" t="str">
        <f>IF(export!D190="","",export!D190)</f>
        <v/>
      </c>
      <c r="E189" s="19" t="str">
        <f>IF(export!E190="","",export!E190)</f>
        <v/>
      </c>
      <c r="F189" s="19" t="str">
        <f>IF(export!F190="","",export!F190)</f>
        <v/>
      </c>
      <c r="G189" s="20" t="str">
        <f>IF(export!G190="","",export!G190)</f>
        <v/>
      </c>
      <c r="H189" s="21" t="str">
        <f>IF(export!H190="","",export!H190)</f>
        <v/>
      </c>
      <c r="I189" s="21" t="str">
        <f>IF(export!I190="","",export!I190)</f>
        <v/>
      </c>
      <c r="J189" s="21" t="str">
        <f>IF(export!J190="","",export!J190)</f>
        <v/>
      </c>
      <c r="K189" s="21" t="str">
        <f t="shared" si="4"/>
        <v/>
      </c>
      <c r="L189" s="21" t="str">
        <f t="shared" si="5"/>
        <v/>
      </c>
      <c r="M189" s="21" t="str">
        <f>IF(A189="","",IF(EstCouleur(export!G190,24)=TRUE,1,0))</f>
        <v/>
      </c>
    </row>
    <row r="190" spans="1:13" ht="30" x14ac:dyDescent="0.25">
      <c r="A190" s="19" t="str">
        <f>IF(export!A191="","",export!A191)</f>
        <v/>
      </c>
      <c r="B190" s="19" t="str">
        <f>IF(export!B191="","",export!B191)</f>
        <v/>
      </c>
      <c r="C190" s="19" t="str">
        <f>IF(export!C191="","",export!C191)</f>
        <v/>
      </c>
      <c r="D190" s="19" t="str">
        <f>IF(export!D191="","",export!D191)</f>
        <v/>
      </c>
      <c r="E190" s="19" t="str">
        <f>IF(export!E191="","",export!E191)</f>
        <v/>
      </c>
      <c r="F190" s="19" t="str">
        <f>IF(export!F191="","",export!F191)</f>
        <v/>
      </c>
      <c r="G190" s="20" t="str">
        <f>IF(export!G191="","",export!G191)</f>
        <v/>
      </c>
      <c r="H190" s="21" t="str">
        <f>IF(export!H191="","",export!H191)</f>
        <v/>
      </c>
      <c r="I190" s="21" t="str">
        <f>IF(export!I191="","",export!I191)</f>
        <v/>
      </c>
      <c r="J190" s="21" t="str">
        <f>IF(export!J191="","",export!J191)</f>
        <v/>
      </c>
      <c r="K190" s="21" t="str">
        <f t="shared" si="4"/>
        <v/>
      </c>
      <c r="L190" s="21" t="str">
        <f t="shared" si="5"/>
        <v/>
      </c>
      <c r="M190" s="21" t="str">
        <f>IF(A190="","",IF(EstCouleur(export!G191,24)=TRUE,1,0))</f>
        <v/>
      </c>
    </row>
    <row r="191" spans="1:13" ht="30" x14ac:dyDescent="0.25">
      <c r="A191" s="19" t="str">
        <f>IF(export!A192="","",export!A192)</f>
        <v/>
      </c>
      <c r="B191" s="19" t="str">
        <f>IF(export!B192="","",export!B192)</f>
        <v/>
      </c>
      <c r="C191" s="19" t="str">
        <f>IF(export!C192="","",export!C192)</f>
        <v/>
      </c>
      <c r="D191" s="19" t="str">
        <f>IF(export!D192="","",export!D192)</f>
        <v/>
      </c>
      <c r="E191" s="19" t="str">
        <f>IF(export!E192="","",export!E192)</f>
        <v/>
      </c>
      <c r="F191" s="19" t="str">
        <f>IF(export!F192="","",export!F192)</f>
        <v/>
      </c>
      <c r="G191" s="20" t="str">
        <f>IF(export!G192="","",export!G192)</f>
        <v/>
      </c>
      <c r="H191" s="21" t="str">
        <f>IF(export!H192="","",export!H192)</f>
        <v/>
      </c>
      <c r="I191" s="21" t="str">
        <f>IF(export!I192="","",export!I192)</f>
        <v/>
      </c>
      <c r="J191" s="21" t="str">
        <f>IF(export!J192="","",export!J192)</f>
        <v/>
      </c>
      <c r="K191" s="21" t="str">
        <f t="shared" si="4"/>
        <v/>
      </c>
      <c r="L191" s="21" t="str">
        <f t="shared" si="5"/>
        <v/>
      </c>
      <c r="M191" s="21" t="str">
        <f>IF(A191="","",IF(EstCouleur(export!G192,24)=TRUE,1,0))</f>
        <v/>
      </c>
    </row>
    <row r="192" spans="1:13" ht="30" x14ac:dyDescent="0.25">
      <c r="A192" s="19" t="str">
        <f>IF(export!A193="","",export!A193)</f>
        <v/>
      </c>
      <c r="B192" s="19" t="str">
        <f>IF(export!B193="","",export!B193)</f>
        <v/>
      </c>
      <c r="C192" s="19" t="str">
        <f>IF(export!C193="","",export!C193)</f>
        <v/>
      </c>
      <c r="D192" s="19" t="str">
        <f>IF(export!D193="","",export!D193)</f>
        <v/>
      </c>
      <c r="E192" s="19" t="str">
        <f>IF(export!E193="","",export!E193)</f>
        <v/>
      </c>
      <c r="F192" s="19" t="str">
        <f>IF(export!F193="","",export!F193)</f>
        <v/>
      </c>
      <c r="G192" s="20" t="str">
        <f>IF(export!G193="","",export!G193)</f>
        <v/>
      </c>
      <c r="H192" s="21" t="str">
        <f>IF(export!H193="","",export!H193)</f>
        <v/>
      </c>
      <c r="I192" s="21" t="str">
        <f>IF(export!I193="","",export!I193)</f>
        <v/>
      </c>
      <c r="J192" s="21" t="str">
        <f>IF(export!J193="","",export!J193)</f>
        <v/>
      </c>
      <c r="K192" s="21" t="str">
        <f t="shared" si="4"/>
        <v/>
      </c>
      <c r="L192" s="21" t="str">
        <f t="shared" si="5"/>
        <v/>
      </c>
      <c r="M192" s="21" t="str">
        <f>IF(A192="","",IF(EstCouleur(export!G193,24)=TRUE,1,0))</f>
        <v/>
      </c>
    </row>
    <row r="193" spans="1:13" ht="30" x14ac:dyDescent="0.25">
      <c r="A193" s="19" t="str">
        <f>IF(export!A194="","",export!A194)</f>
        <v/>
      </c>
      <c r="B193" s="19" t="str">
        <f>IF(export!B194="","",export!B194)</f>
        <v/>
      </c>
      <c r="C193" s="19" t="str">
        <f>IF(export!C194="","",export!C194)</f>
        <v/>
      </c>
      <c r="D193" s="19" t="str">
        <f>IF(export!D194="","",export!D194)</f>
        <v/>
      </c>
      <c r="E193" s="19" t="str">
        <f>IF(export!E194="","",export!E194)</f>
        <v/>
      </c>
      <c r="F193" s="19" t="str">
        <f>IF(export!F194="","",export!F194)</f>
        <v/>
      </c>
      <c r="G193" s="20" t="str">
        <f>IF(export!G194="","",export!G194)</f>
        <v/>
      </c>
      <c r="H193" s="21" t="str">
        <f>IF(export!H194="","",export!H194)</f>
        <v/>
      </c>
      <c r="I193" s="21" t="str">
        <f>IF(export!I194="","",export!I194)</f>
        <v/>
      </c>
      <c r="J193" s="21" t="str">
        <f>IF(export!J194="","",export!J194)</f>
        <v/>
      </c>
      <c r="K193" s="21" t="str">
        <f t="shared" si="4"/>
        <v/>
      </c>
      <c r="L193" s="21" t="str">
        <f t="shared" si="5"/>
        <v/>
      </c>
      <c r="M193" s="21" t="str">
        <f>IF(A193="","",IF(EstCouleur(export!G194,24)=TRUE,1,0))</f>
        <v/>
      </c>
    </row>
    <row r="194" spans="1:13" ht="30" x14ac:dyDescent="0.25">
      <c r="A194" s="19" t="str">
        <f>IF(export!A195="","",export!A195)</f>
        <v/>
      </c>
      <c r="B194" s="19" t="str">
        <f>IF(export!B195="","",export!B195)</f>
        <v/>
      </c>
      <c r="C194" s="19" t="str">
        <f>IF(export!C195="","",export!C195)</f>
        <v/>
      </c>
      <c r="D194" s="19" t="str">
        <f>IF(export!D195="","",export!D195)</f>
        <v/>
      </c>
      <c r="E194" s="19" t="str">
        <f>IF(export!E195="","",export!E195)</f>
        <v/>
      </c>
      <c r="F194" s="19" t="str">
        <f>IF(export!F195="","",export!F195)</f>
        <v/>
      </c>
      <c r="G194" s="20" t="str">
        <f>IF(export!G195="","",export!G195)</f>
        <v/>
      </c>
      <c r="H194" s="21" t="str">
        <f>IF(export!H195="","",export!H195)</f>
        <v/>
      </c>
      <c r="I194" s="21" t="str">
        <f>IF(export!I195="","",export!I195)</f>
        <v/>
      </c>
      <c r="J194" s="21" t="str">
        <f>IF(export!J195="","",export!J195)</f>
        <v/>
      </c>
      <c r="K194" s="21" t="str">
        <f t="shared" si="4"/>
        <v/>
      </c>
      <c r="L194" s="21" t="str">
        <f t="shared" si="5"/>
        <v/>
      </c>
      <c r="M194" s="21" t="str">
        <f>IF(A194="","",IF(EstCouleur(export!G195,24)=TRUE,1,0))</f>
        <v/>
      </c>
    </row>
    <row r="195" spans="1:13" ht="30" x14ac:dyDescent="0.25">
      <c r="A195" s="19" t="str">
        <f>IF(export!A196="","",export!A196)</f>
        <v/>
      </c>
      <c r="B195" s="19" t="str">
        <f>IF(export!B196="","",export!B196)</f>
        <v/>
      </c>
      <c r="C195" s="19" t="str">
        <f>IF(export!C196="","",export!C196)</f>
        <v/>
      </c>
      <c r="D195" s="19" t="str">
        <f>IF(export!D196="","",export!D196)</f>
        <v/>
      </c>
      <c r="E195" s="19" t="str">
        <f>IF(export!E196="","",export!E196)</f>
        <v/>
      </c>
      <c r="F195" s="19" t="str">
        <f>IF(export!F196="","",export!F196)</f>
        <v/>
      </c>
      <c r="G195" s="20" t="str">
        <f>IF(export!G196="","",export!G196)</f>
        <v/>
      </c>
      <c r="H195" s="21" t="str">
        <f>IF(export!H196="","",export!H196)</f>
        <v/>
      </c>
      <c r="I195" s="21" t="str">
        <f>IF(export!I196="","",export!I196)</f>
        <v/>
      </c>
      <c r="J195" s="21" t="str">
        <f>IF(export!J196="","",export!J196)</f>
        <v/>
      </c>
      <c r="K195" s="21" t="str">
        <f t="shared" ref="K195:K258" si="6">IF(A195="","",LEFT(G195,2))</f>
        <v/>
      </c>
      <c r="L195" s="21" t="str">
        <f t="shared" ref="L195:L258" si="7">IF(A195="","",LEFT(G195,5))</f>
        <v/>
      </c>
      <c r="M195" s="21" t="str">
        <f>IF(A195="","",IF(EstCouleur(export!G196,24)=TRUE,1,0))</f>
        <v/>
      </c>
    </row>
    <row r="196" spans="1:13" ht="30" x14ac:dyDescent="0.25">
      <c r="A196" s="19" t="str">
        <f>IF(export!A197="","",export!A197)</f>
        <v/>
      </c>
      <c r="B196" s="19" t="str">
        <f>IF(export!B197="","",export!B197)</f>
        <v/>
      </c>
      <c r="C196" s="19" t="str">
        <f>IF(export!C197="","",export!C197)</f>
        <v/>
      </c>
      <c r="D196" s="19" t="str">
        <f>IF(export!D197="","",export!D197)</f>
        <v/>
      </c>
      <c r="E196" s="19" t="str">
        <f>IF(export!E197="","",export!E197)</f>
        <v/>
      </c>
      <c r="F196" s="19" t="str">
        <f>IF(export!F197="","",export!F197)</f>
        <v/>
      </c>
      <c r="G196" s="20" t="str">
        <f>IF(export!G197="","",export!G197)</f>
        <v/>
      </c>
      <c r="H196" s="21" t="str">
        <f>IF(export!H197="","",export!H197)</f>
        <v/>
      </c>
      <c r="I196" s="21" t="str">
        <f>IF(export!I197="","",export!I197)</f>
        <v/>
      </c>
      <c r="J196" s="21" t="str">
        <f>IF(export!J197="","",export!J197)</f>
        <v/>
      </c>
      <c r="K196" s="21" t="str">
        <f t="shared" si="6"/>
        <v/>
      </c>
      <c r="L196" s="21" t="str">
        <f t="shared" si="7"/>
        <v/>
      </c>
      <c r="M196" s="21" t="str">
        <f>IF(A196="","",IF(EstCouleur(export!G197,24)=TRUE,1,0))</f>
        <v/>
      </c>
    </row>
    <row r="197" spans="1:13" ht="30" x14ac:dyDescent="0.25">
      <c r="A197" s="19" t="str">
        <f>IF(export!A198="","",export!A198)</f>
        <v/>
      </c>
      <c r="B197" s="19" t="str">
        <f>IF(export!B198="","",export!B198)</f>
        <v/>
      </c>
      <c r="C197" s="19" t="str">
        <f>IF(export!C198="","",export!C198)</f>
        <v/>
      </c>
      <c r="D197" s="19" t="str">
        <f>IF(export!D198="","",export!D198)</f>
        <v/>
      </c>
      <c r="E197" s="19" t="str">
        <f>IF(export!E198="","",export!E198)</f>
        <v/>
      </c>
      <c r="F197" s="19" t="str">
        <f>IF(export!F198="","",export!F198)</f>
        <v/>
      </c>
      <c r="G197" s="20" t="str">
        <f>IF(export!G198="","",export!G198)</f>
        <v/>
      </c>
      <c r="H197" s="21" t="str">
        <f>IF(export!H198="","",export!H198)</f>
        <v/>
      </c>
      <c r="I197" s="21" t="str">
        <f>IF(export!I198="","",export!I198)</f>
        <v/>
      </c>
      <c r="J197" s="21" t="str">
        <f>IF(export!J198="","",export!J198)</f>
        <v/>
      </c>
      <c r="K197" s="21" t="str">
        <f t="shared" si="6"/>
        <v/>
      </c>
      <c r="L197" s="21" t="str">
        <f t="shared" si="7"/>
        <v/>
      </c>
      <c r="M197" s="21" t="str">
        <f>IF(A197="","",IF(EstCouleur(export!G198,24)=TRUE,1,0))</f>
        <v/>
      </c>
    </row>
    <row r="198" spans="1:13" ht="30" x14ac:dyDescent="0.25">
      <c r="A198" s="19" t="str">
        <f>IF(export!A199="","",export!A199)</f>
        <v/>
      </c>
      <c r="B198" s="19" t="str">
        <f>IF(export!B199="","",export!B199)</f>
        <v/>
      </c>
      <c r="C198" s="19" t="str">
        <f>IF(export!C199="","",export!C199)</f>
        <v/>
      </c>
      <c r="D198" s="19" t="str">
        <f>IF(export!D199="","",export!D199)</f>
        <v/>
      </c>
      <c r="E198" s="19" t="str">
        <f>IF(export!E199="","",export!E199)</f>
        <v/>
      </c>
      <c r="F198" s="19" t="str">
        <f>IF(export!F199="","",export!F199)</f>
        <v/>
      </c>
      <c r="G198" s="20" t="str">
        <f>IF(export!G199="","",export!G199)</f>
        <v/>
      </c>
      <c r="H198" s="21" t="str">
        <f>IF(export!H199="","",export!H199)</f>
        <v/>
      </c>
      <c r="I198" s="21" t="str">
        <f>IF(export!I199="","",export!I199)</f>
        <v/>
      </c>
      <c r="J198" s="21" t="str">
        <f>IF(export!J199="","",export!J199)</f>
        <v/>
      </c>
      <c r="K198" s="21" t="str">
        <f t="shared" si="6"/>
        <v/>
      </c>
      <c r="L198" s="21" t="str">
        <f t="shared" si="7"/>
        <v/>
      </c>
      <c r="M198" s="21" t="str">
        <f>IF(A198="","",IF(EstCouleur(export!G199,24)=TRUE,1,0))</f>
        <v/>
      </c>
    </row>
    <row r="199" spans="1:13" ht="30" x14ac:dyDescent="0.25">
      <c r="A199" s="19" t="str">
        <f>IF(export!A200="","",export!A200)</f>
        <v/>
      </c>
      <c r="B199" s="19" t="str">
        <f>IF(export!B200="","",export!B200)</f>
        <v/>
      </c>
      <c r="C199" s="19" t="str">
        <f>IF(export!C200="","",export!C200)</f>
        <v/>
      </c>
      <c r="D199" s="19" t="str">
        <f>IF(export!D200="","",export!D200)</f>
        <v/>
      </c>
      <c r="E199" s="19" t="str">
        <f>IF(export!E200="","",export!E200)</f>
        <v/>
      </c>
      <c r="F199" s="19" t="str">
        <f>IF(export!F200="","",export!F200)</f>
        <v/>
      </c>
      <c r="G199" s="20" t="str">
        <f>IF(export!G200="","",export!G200)</f>
        <v/>
      </c>
      <c r="H199" s="21" t="str">
        <f>IF(export!H200="","",export!H200)</f>
        <v/>
      </c>
      <c r="I199" s="21" t="str">
        <f>IF(export!I200="","",export!I200)</f>
        <v/>
      </c>
      <c r="J199" s="21" t="str">
        <f>IF(export!J200="","",export!J200)</f>
        <v/>
      </c>
      <c r="K199" s="21" t="str">
        <f t="shared" si="6"/>
        <v/>
      </c>
      <c r="L199" s="21" t="str">
        <f t="shared" si="7"/>
        <v/>
      </c>
      <c r="M199" s="21" t="str">
        <f>IF(A199="","",IF(EstCouleur(export!G200,24)=TRUE,1,0))</f>
        <v/>
      </c>
    </row>
    <row r="200" spans="1:13" ht="30" x14ac:dyDescent="0.25">
      <c r="A200" s="19" t="str">
        <f>IF(export!A201="","",export!A201)</f>
        <v/>
      </c>
      <c r="B200" s="19" t="str">
        <f>IF(export!B201="","",export!B201)</f>
        <v/>
      </c>
      <c r="C200" s="19" t="str">
        <f>IF(export!C201="","",export!C201)</f>
        <v/>
      </c>
      <c r="D200" s="19" t="str">
        <f>IF(export!D201="","",export!D201)</f>
        <v/>
      </c>
      <c r="E200" s="19" t="str">
        <f>IF(export!E201="","",export!E201)</f>
        <v/>
      </c>
      <c r="F200" s="19" t="str">
        <f>IF(export!F201="","",export!F201)</f>
        <v/>
      </c>
      <c r="G200" s="20" t="str">
        <f>IF(export!G201="","",export!G201)</f>
        <v/>
      </c>
      <c r="H200" s="21" t="str">
        <f>IF(export!H201="","",export!H201)</f>
        <v/>
      </c>
      <c r="I200" s="21" t="str">
        <f>IF(export!I201="","",export!I201)</f>
        <v/>
      </c>
      <c r="J200" s="21" t="str">
        <f>IF(export!J201="","",export!J201)</f>
        <v/>
      </c>
      <c r="K200" s="21" t="str">
        <f t="shared" si="6"/>
        <v/>
      </c>
      <c r="L200" s="21" t="str">
        <f t="shared" si="7"/>
        <v/>
      </c>
      <c r="M200" s="21" t="str">
        <f>IF(A200="","",IF(EstCouleur(export!G201,24)=TRUE,1,0))</f>
        <v/>
      </c>
    </row>
    <row r="201" spans="1:13" ht="30" x14ac:dyDescent="0.25">
      <c r="A201" s="19" t="str">
        <f>IF(export!A202="","",export!A202)</f>
        <v/>
      </c>
      <c r="B201" s="19" t="str">
        <f>IF(export!B202="","",export!B202)</f>
        <v/>
      </c>
      <c r="C201" s="19" t="str">
        <f>IF(export!C202="","",export!C202)</f>
        <v/>
      </c>
      <c r="D201" s="19" t="str">
        <f>IF(export!D202="","",export!D202)</f>
        <v/>
      </c>
      <c r="E201" s="19" t="str">
        <f>IF(export!E202="","",export!E202)</f>
        <v/>
      </c>
      <c r="F201" s="19" t="str">
        <f>IF(export!F202="","",export!F202)</f>
        <v/>
      </c>
      <c r="G201" s="20" t="str">
        <f>IF(export!G202="","",export!G202)</f>
        <v/>
      </c>
      <c r="H201" s="21" t="str">
        <f>IF(export!H202="","",export!H202)</f>
        <v/>
      </c>
      <c r="I201" s="21" t="str">
        <f>IF(export!I202="","",export!I202)</f>
        <v/>
      </c>
      <c r="J201" s="21" t="str">
        <f>IF(export!J202="","",export!J202)</f>
        <v/>
      </c>
      <c r="K201" s="21" t="str">
        <f t="shared" si="6"/>
        <v/>
      </c>
      <c r="L201" s="21" t="str">
        <f t="shared" si="7"/>
        <v/>
      </c>
      <c r="M201" s="21" t="str">
        <f>IF(A201="","",IF(EstCouleur(export!G202,24)=TRUE,1,0))</f>
        <v/>
      </c>
    </row>
    <row r="202" spans="1:13" ht="30" x14ac:dyDescent="0.25">
      <c r="A202" s="19" t="str">
        <f>IF(export!A203="","",export!A203)</f>
        <v/>
      </c>
      <c r="B202" s="19" t="str">
        <f>IF(export!B203="","",export!B203)</f>
        <v/>
      </c>
      <c r="C202" s="19" t="str">
        <f>IF(export!C203="","",export!C203)</f>
        <v/>
      </c>
      <c r="D202" s="19" t="str">
        <f>IF(export!D203="","",export!D203)</f>
        <v/>
      </c>
      <c r="E202" s="19" t="str">
        <f>IF(export!E203="","",export!E203)</f>
        <v/>
      </c>
      <c r="F202" s="19" t="str">
        <f>IF(export!F203="","",export!F203)</f>
        <v/>
      </c>
      <c r="G202" s="20" t="str">
        <f>IF(export!G203="","",export!G203)</f>
        <v/>
      </c>
      <c r="H202" s="21" t="str">
        <f>IF(export!H203="","",export!H203)</f>
        <v/>
      </c>
      <c r="I202" s="21" t="str">
        <f>IF(export!I203="","",export!I203)</f>
        <v/>
      </c>
      <c r="J202" s="21" t="str">
        <f>IF(export!J203="","",export!J203)</f>
        <v/>
      </c>
      <c r="K202" s="21" t="str">
        <f t="shared" si="6"/>
        <v/>
      </c>
      <c r="L202" s="21" t="str">
        <f t="shared" si="7"/>
        <v/>
      </c>
      <c r="M202" s="21" t="str">
        <f>IF(A202="","",IF(EstCouleur(export!G203,24)=TRUE,1,0))</f>
        <v/>
      </c>
    </row>
    <row r="203" spans="1:13" ht="30" x14ac:dyDescent="0.25">
      <c r="A203" s="19" t="str">
        <f>IF(export!A204="","",export!A204)</f>
        <v/>
      </c>
      <c r="B203" s="19" t="str">
        <f>IF(export!B204="","",export!B204)</f>
        <v/>
      </c>
      <c r="C203" s="19" t="str">
        <f>IF(export!C204="","",export!C204)</f>
        <v/>
      </c>
      <c r="D203" s="19" t="str">
        <f>IF(export!D204="","",export!D204)</f>
        <v/>
      </c>
      <c r="E203" s="19" t="str">
        <f>IF(export!E204="","",export!E204)</f>
        <v/>
      </c>
      <c r="F203" s="19" t="str">
        <f>IF(export!F204="","",export!F204)</f>
        <v/>
      </c>
      <c r="G203" s="20" t="str">
        <f>IF(export!G204="","",export!G204)</f>
        <v/>
      </c>
      <c r="H203" s="21" t="str">
        <f>IF(export!H204="","",export!H204)</f>
        <v/>
      </c>
      <c r="I203" s="21" t="str">
        <f>IF(export!I204="","",export!I204)</f>
        <v/>
      </c>
      <c r="J203" s="21" t="str">
        <f>IF(export!J204="","",export!J204)</f>
        <v/>
      </c>
      <c r="K203" s="21" t="str">
        <f t="shared" si="6"/>
        <v/>
      </c>
      <c r="L203" s="21" t="str">
        <f t="shared" si="7"/>
        <v/>
      </c>
      <c r="M203" s="21" t="str">
        <f>IF(A203="","",IF(EstCouleur(export!G204,24)=TRUE,1,0))</f>
        <v/>
      </c>
    </row>
    <row r="204" spans="1:13" ht="30" x14ac:dyDescent="0.25">
      <c r="A204" s="19" t="str">
        <f>IF(export!A205="","",export!A205)</f>
        <v/>
      </c>
      <c r="B204" s="19" t="str">
        <f>IF(export!B205="","",export!B205)</f>
        <v/>
      </c>
      <c r="C204" s="19" t="str">
        <f>IF(export!C205="","",export!C205)</f>
        <v/>
      </c>
      <c r="D204" s="19" t="str">
        <f>IF(export!D205="","",export!D205)</f>
        <v/>
      </c>
      <c r="E204" s="19" t="str">
        <f>IF(export!E205="","",export!E205)</f>
        <v/>
      </c>
      <c r="F204" s="19" t="str">
        <f>IF(export!F205="","",export!F205)</f>
        <v/>
      </c>
      <c r="G204" s="20" t="str">
        <f>IF(export!G205="","",export!G205)</f>
        <v/>
      </c>
      <c r="H204" s="21" t="str">
        <f>IF(export!H205="","",export!H205)</f>
        <v/>
      </c>
      <c r="I204" s="21" t="str">
        <f>IF(export!I205="","",export!I205)</f>
        <v/>
      </c>
      <c r="J204" s="21" t="str">
        <f>IF(export!J205="","",export!J205)</f>
        <v/>
      </c>
      <c r="K204" s="21" t="str">
        <f t="shared" si="6"/>
        <v/>
      </c>
      <c r="L204" s="21" t="str">
        <f t="shared" si="7"/>
        <v/>
      </c>
      <c r="M204" s="21" t="str">
        <f>IF(A204="","",IF(EstCouleur(export!G205,24)=TRUE,1,0))</f>
        <v/>
      </c>
    </row>
    <row r="205" spans="1:13" ht="30" x14ac:dyDescent="0.25">
      <c r="A205" s="19" t="str">
        <f>IF(export!A206="","",export!A206)</f>
        <v/>
      </c>
      <c r="B205" s="19" t="str">
        <f>IF(export!B206="","",export!B206)</f>
        <v/>
      </c>
      <c r="C205" s="19" t="str">
        <f>IF(export!C206="","",export!C206)</f>
        <v/>
      </c>
      <c r="D205" s="19" t="str">
        <f>IF(export!D206="","",export!D206)</f>
        <v/>
      </c>
      <c r="E205" s="19" t="str">
        <f>IF(export!E206="","",export!E206)</f>
        <v/>
      </c>
      <c r="F205" s="19" t="str">
        <f>IF(export!F206="","",export!F206)</f>
        <v/>
      </c>
      <c r="G205" s="20" t="str">
        <f>IF(export!G206="","",export!G206)</f>
        <v/>
      </c>
      <c r="H205" s="21" t="str">
        <f>IF(export!H206="","",export!H206)</f>
        <v/>
      </c>
      <c r="I205" s="21" t="str">
        <f>IF(export!I206="","",export!I206)</f>
        <v/>
      </c>
      <c r="J205" s="21" t="str">
        <f>IF(export!J206="","",export!J206)</f>
        <v/>
      </c>
      <c r="K205" s="21" t="str">
        <f t="shared" si="6"/>
        <v/>
      </c>
      <c r="L205" s="21" t="str">
        <f t="shared" si="7"/>
        <v/>
      </c>
      <c r="M205" s="21" t="str">
        <f>IF(A205="","",IF(EstCouleur(export!G206,24)=TRUE,1,0))</f>
        <v/>
      </c>
    </row>
    <row r="206" spans="1:13" ht="30" x14ac:dyDescent="0.25">
      <c r="A206" s="19" t="str">
        <f>IF(export!A207="","",export!A207)</f>
        <v/>
      </c>
      <c r="B206" s="19" t="str">
        <f>IF(export!B207="","",export!B207)</f>
        <v/>
      </c>
      <c r="C206" s="19" t="str">
        <f>IF(export!C207="","",export!C207)</f>
        <v/>
      </c>
      <c r="D206" s="19" t="str">
        <f>IF(export!D207="","",export!D207)</f>
        <v/>
      </c>
      <c r="E206" s="19" t="str">
        <f>IF(export!E207="","",export!E207)</f>
        <v/>
      </c>
      <c r="F206" s="19" t="str">
        <f>IF(export!F207="","",export!F207)</f>
        <v/>
      </c>
      <c r="G206" s="20" t="str">
        <f>IF(export!G207="","",export!G207)</f>
        <v/>
      </c>
      <c r="H206" s="21" t="str">
        <f>IF(export!H207="","",export!H207)</f>
        <v/>
      </c>
      <c r="I206" s="21" t="str">
        <f>IF(export!I207="","",export!I207)</f>
        <v/>
      </c>
      <c r="J206" s="21" t="str">
        <f>IF(export!J207="","",export!J207)</f>
        <v/>
      </c>
      <c r="K206" s="21" t="str">
        <f t="shared" si="6"/>
        <v/>
      </c>
      <c r="L206" s="21" t="str">
        <f t="shared" si="7"/>
        <v/>
      </c>
      <c r="M206" s="21" t="str">
        <f>IF(A206="","",IF(EstCouleur(export!G207,24)=TRUE,1,0))</f>
        <v/>
      </c>
    </row>
    <row r="207" spans="1:13" ht="30" x14ac:dyDescent="0.25">
      <c r="A207" s="19" t="str">
        <f>IF(export!A208="","",export!A208)</f>
        <v/>
      </c>
      <c r="B207" s="19" t="str">
        <f>IF(export!B208="","",export!B208)</f>
        <v/>
      </c>
      <c r="C207" s="19" t="str">
        <f>IF(export!C208="","",export!C208)</f>
        <v/>
      </c>
      <c r="D207" s="19" t="str">
        <f>IF(export!D208="","",export!D208)</f>
        <v/>
      </c>
      <c r="E207" s="19" t="str">
        <f>IF(export!E208="","",export!E208)</f>
        <v/>
      </c>
      <c r="F207" s="19" t="str">
        <f>IF(export!F208="","",export!F208)</f>
        <v/>
      </c>
      <c r="G207" s="20" t="str">
        <f>IF(export!G208="","",export!G208)</f>
        <v/>
      </c>
      <c r="H207" s="21" t="str">
        <f>IF(export!H208="","",export!H208)</f>
        <v/>
      </c>
      <c r="I207" s="21" t="str">
        <f>IF(export!I208="","",export!I208)</f>
        <v/>
      </c>
      <c r="J207" s="21" t="str">
        <f>IF(export!J208="","",export!J208)</f>
        <v/>
      </c>
      <c r="K207" s="21" t="str">
        <f t="shared" si="6"/>
        <v/>
      </c>
      <c r="L207" s="21" t="str">
        <f t="shared" si="7"/>
        <v/>
      </c>
      <c r="M207" s="21" t="str">
        <f>IF(A207="","",IF(EstCouleur(export!G208,24)=TRUE,1,0))</f>
        <v/>
      </c>
    </row>
    <row r="208" spans="1:13" ht="30" x14ac:dyDescent="0.25">
      <c r="A208" s="19" t="str">
        <f>IF(export!A209="","",export!A209)</f>
        <v/>
      </c>
      <c r="B208" s="19" t="str">
        <f>IF(export!B209="","",export!B209)</f>
        <v/>
      </c>
      <c r="C208" s="19" t="str">
        <f>IF(export!C209="","",export!C209)</f>
        <v/>
      </c>
      <c r="D208" s="19" t="str">
        <f>IF(export!D209="","",export!D209)</f>
        <v/>
      </c>
      <c r="E208" s="19" t="str">
        <f>IF(export!E209="","",export!E209)</f>
        <v/>
      </c>
      <c r="F208" s="19" t="str">
        <f>IF(export!F209="","",export!F209)</f>
        <v/>
      </c>
      <c r="G208" s="20" t="str">
        <f>IF(export!G209="","",export!G209)</f>
        <v/>
      </c>
      <c r="H208" s="21" t="str">
        <f>IF(export!H209="","",export!H209)</f>
        <v/>
      </c>
      <c r="I208" s="21" t="str">
        <f>IF(export!I209="","",export!I209)</f>
        <v/>
      </c>
      <c r="J208" s="21" t="str">
        <f>IF(export!J209="","",export!J209)</f>
        <v/>
      </c>
      <c r="K208" s="21" t="str">
        <f t="shared" si="6"/>
        <v/>
      </c>
      <c r="L208" s="21" t="str">
        <f t="shared" si="7"/>
        <v/>
      </c>
      <c r="M208" s="21" t="str">
        <f>IF(A208="","",IF(EstCouleur(export!G209,24)=TRUE,1,0))</f>
        <v/>
      </c>
    </row>
    <row r="209" spans="1:13" ht="30" x14ac:dyDescent="0.25">
      <c r="A209" s="19" t="str">
        <f>IF(export!A210="","",export!A210)</f>
        <v/>
      </c>
      <c r="B209" s="19" t="str">
        <f>IF(export!B210="","",export!B210)</f>
        <v/>
      </c>
      <c r="C209" s="19" t="str">
        <f>IF(export!C210="","",export!C210)</f>
        <v/>
      </c>
      <c r="D209" s="19" t="str">
        <f>IF(export!D210="","",export!D210)</f>
        <v/>
      </c>
      <c r="E209" s="19" t="str">
        <f>IF(export!E210="","",export!E210)</f>
        <v/>
      </c>
      <c r="F209" s="19" t="str">
        <f>IF(export!F210="","",export!F210)</f>
        <v/>
      </c>
      <c r="G209" s="20" t="str">
        <f>IF(export!G210="","",export!G210)</f>
        <v/>
      </c>
      <c r="H209" s="21" t="str">
        <f>IF(export!H210="","",export!H210)</f>
        <v/>
      </c>
      <c r="I209" s="21" t="str">
        <f>IF(export!I210="","",export!I210)</f>
        <v/>
      </c>
      <c r="J209" s="21" t="str">
        <f>IF(export!J210="","",export!J210)</f>
        <v/>
      </c>
      <c r="K209" s="21" t="str">
        <f t="shared" si="6"/>
        <v/>
      </c>
      <c r="L209" s="21" t="str">
        <f t="shared" si="7"/>
        <v/>
      </c>
      <c r="M209" s="21" t="str">
        <f>IF(A209="","",IF(EstCouleur(export!G210,24)=TRUE,1,0))</f>
        <v/>
      </c>
    </row>
    <row r="210" spans="1:13" ht="30" x14ac:dyDescent="0.25">
      <c r="A210" s="19" t="str">
        <f>IF(export!A211="","",export!A211)</f>
        <v/>
      </c>
      <c r="B210" s="19" t="str">
        <f>IF(export!B211="","",export!B211)</f>
        <v/>
      </c>
      <c r="C210" s="19" t="str">
        <f>IF(export!C211="","",export!C211)</f>
        <v/>
      </c>
      <c r="D210" s="19" t="str">
        <f>IF(export!D211="","",export!D211)</f>
        <v/>
      </c>
      <c r="E210" s="19" t="str">
        <f>IF(export!E211="","",export!E211)</f>
        <v/>
      </c>
      <c r="F210" s="19" t="str">
        <f>IF(export!F211="","",export!F211)</f>
        <v/>
      </c>
      <c r="G210" s="20" t="str">
        <f>IF(export!G211="","",export!G211)</f>
        <v/>
      </c>
      <c r="H210" s="21" t="str">
        <f>IF(export!H211="","",export!H211)</f>
        <v/>
      </c>
      <c r="I210" s="21" t="str">
        <f>IF(export!I211="","",export!I211)</f>
        <v/>
      </c>
      <c r="J210" s="21" t="str">
        <f>IF(export!J211="","",export!J211)</f>
        <v/>
      </c>
      <c r="K210" s="21" t="str">
        <f t="shared" si="6"/>
        <v/>
      </c>
      <c r="L210" s="21" t="str">
        <f t="shared" si="7"/>
        <v/>
      </c>
      <c r="M210" s="21" t="str">
        <f>IF(A210="","",IF(EstCouleur(export!G211,24)=TRUE,1,0))</f>
        <v/>
      </c>
    </row>
    <row r="211" spans="1:13" ht="30" x14ac:dyDescent="0.25">
      <c r="A211" s="19" t="str">
        <f>IF(export!A212="","",export!A212)</f>
        <v/>
      </c>
      <c r="B211" s="19" t="str">
        <f>IF(export!B212="","",export!B212)</f>
        <v/>
      </c>
      <c r="C211" s="19" t="str">
        <f>IF(export!C212="","",export!C212)</f>
        <v/>
      </c>
      <c r="D211" s="19" t="str">
        <f>IF(export!D212="","",export!D212)</f>
        <v/>
      </c>
      <c r="E211" s="19" t="str">
        <f>IF(export!E212="","",export!E212)</f>
        <v/>
      </c>
      <c r="F211" s="19" t="str">
        <f>IF(export!F212="","",export!F212)</f>
        <v/>
      </c>
      <c r="G211" s="20" t="str">
        <f>IF(export!G212="","",export!G212)</f>
        <v/>
      </c>
      <c r="H211" s="21" t="str">
        <f>IF(export!H212="","",export!H212)</f>
        <v/>
      </c>
      <c r="I211" s="21" t="str">
        <f>IF(export!I212="","",export!I212)</f>
        <v/>
      </c>
      <c r="J211" s="21" t="str">
        <f>IF(export!J212="","",export!J212)</f>
        <v/>
      </c>
      <c r="K211" s="21" t="str">
        <f t="shared" si="6"/>
        <v/>
      </c>
      <c r="L211" s="21" t="str">
        <f t="shared" si="7"/>
        <v/>
      </c>
      <c r="M211" s="21" t="str">
        <f>IF(A211="","",IF(EstCouleur(export!G212,24)=TRUE,1,0))</f>
        <v/>
      </c>
    </row>
    <row r="212" spans="1:13" ht="30" x14ac:dyDescent="0.25">
      <c r="A212" s="19" t="str">
        <f>IF(export!A213="","",export!A213)</f>
        <v/>
      </c>
      <c r="B212" s="19" t="str">
        <f>IF(export!B213="","",export!B213)</f>
        <v/>
      </c>
      <c r="C212" s="19" t="str">
        <f>IF(export!C213="","",export!C213)</f>
        <v/>
      </c>
      <c r="D212" s="19" t="str">
        <f>IF(export!D213="","",export!D213)</f>
        <v/>
      </c>
      <c r="E212" s="19" t="str">
        <f>IF(export!E213="","",export!E213)</f>
        <v/>
      </c>
      <c r="F212" s="19" t="str">
        <f>IF(export!F213="","",export!F213)</f>
        <v/>
      </c>
      <c r="G212" s="20" t="str">
        <f>IF(export!G213="","",export!G213)</f>
        <v/>
      </c>
      <c r="H212" s="21" t="str">
        <f>IF(export!H213="","",export!H213)</f>
        <v/>
      </c>
      <c r="I212" s="21" t="str">
        <f>IF(export!I213="","",export!I213)</f>
        <v/>
      </c>
      <c r="J212" s="21" t="str">
        <f>IF(export!J213="","",export!J213)</f>
        <v/>
      </c>
      <c r="K212" s="21" t="str">
        <f t="shared" si="6"/>
        <v/>
      </c>
      <c r="L212" s="21" t="str">
        <f t="shared" si="7"/>
        <v/>
      </c>
      <c r="M212" s="21" t="str">
        <f>IF(A212="","",IF(EstCouleur(export!G213,24)=TRUE,1,0))</f>
        <v/>
      </c>
    </row>
    <row r="213" spans="1:13" ht="30" x14ac:dyDescent="0.25">
      <c r="A213" s="19" t="str">
        <f>IF(export!A214="","",export!A214)</f>
        <v/>
      </c>
      <c r="B213" s="19" t="str">
        <f>IF(export!B214="","",export!B214)</f>
        <v/>
      </c>
      <c r="C213" s="19" t="str">
        <f>IF(export!C214="","",export!C214)</f>
        <v/>
      </c>
      <c r="D213" s="19" t="str">
        <f>IF(export!D214="","",export!D214)</f>
        <v/>
      </c>
      <c r="E213" s="19" t="str">
        <f>IF(export!E214="","",export!E214)</f>
        <v/>
      </c>
      <c r="F213" s="19" t="str">
        <f>IF(export!F214="","",export!F214)</f>
        <v/>
      </c>
      <c r="G213" s="20" t="str">
        <f>IF(export!G214="","",export!G214)</f>
        <v/>
      </c>
      <c r="H213" s="21" t="str">
        <f>IF(export!H214="","",export!H214)</f>
        <v/>
      </c>
      <c r="I213" s="21" t="str">
        <f>IF(export!I214="","",export!I214)</f>
        <v/>
      </c>
      <c r="J213" s="21" t="str">
        <f>IF(export!J214="","",export!J214)</f>
        <v/>
      </c>
      <c r="K213" s="21" t="str">
        <f t="shared" si="6"/>
        <v/>
      </c>
      <c r="L213" s="21" t="str">
        <f t="shared" si="7"/>
        <v/>
      </c>
      <c r="M213" s="21" t="str">
        <f>IF(A213="","",IF(EstCouleur(export!G214,24)=TRUE,1,0))</f>
        <v/>
      </c>
    </row>
    <row r="214" spans="1:13" ht="30" x14ac:dyDescent="0.25">
      <c r="A214" s="19" t="str">
        <f>IF(export!A215="","",export!A215)</f>
        <v/>
      </c>
      <c r="B214" s="19" t="str">
        <f>IF(export!B215="","",export!B215)</f>
        <v/>
      </c>
      <c r="C214" s="19" t="str">
        <f>IF(export!C215="","",export!C215)</f>
        <v/>
      </c>
      <c r="D214" s="19" t="str">
        <f>IF(export!D215="","",export!D215)</f>
        <v/>
      </c>
      <c r="E214" s="19" t="str">
        <f>IF(export!E215="","",export!E215)</f>
        <v/>
      </c>
      <c r="F214" s="19" t="str">
        <f>IF(export!F215="","",export!F215)</f>
        <v/>
      </c>
      <c r="G214" s="20" t="str">
        <f>IF(export!G215="","",export!G215)</f>
        <v/>
      </c>
      <c r="H214" s="21" t="str">
        <f>IF(export!H215="","",export!H215)</f>
        <v/>
      </c>
      <c r="I214" s="21" t="str">
        <f>IF(export!I215="","",export!I215)</f>
        <v/>
      </c>
      <c r="J214" s="21" t="str">
        <f>IF(export!J215="","",export!J215)</f>
        <v/>
      </c>
      <c r="K214" s="21" t="str">
        <f t="shared" si="6"/>
        <v/>
      </c>
      <c r="L214" s="21" t="str">
        <f t="shared" si="7"/>
        <v/>
      </c>
      <c r="M214" s="21" t="str">
        <f>IF(A214="","",IF(EstCouleur(export!G215,24)=TRUE,1,0))</f>
        <v/>
      </c>
    </row>
    <row r="215" spans="1:13" ht="30" x14ac:dyDescent="0.25">
      <c r="A215" s="19" t="str">
        <f>IF(export!A216="","",export!A216)</f>
        <v/>
      </c>
      <c r="B215" s="19" t="str">
        <f>IF(export!B216="","",export!B216)</f>
        <v/>
      </c>
      <c r="C215" s="19" t="str">
        <f>IF(export!C216="","",export!C216)</f>
        <v/>
      </c>
      <c r="D215" s="19" t="str">
        <f>IF(export!D216="","",export!D216)</f>
        <v/>
      </c>
      <c r="E215" s="19" t="str">
        <f>IF(export!E216="","",export!E216)</f>
        <v/>
      </c>
      <c r="F215" s="19" t="str">
        <f>IF(export!F216="","",export!F216)</f>
        <v/>
      </c>
      <c r="G215" s="20" t="str">
        <f>IF(export!G216="","",export!G216)</f>
        <v/>
      </c>
      <c r="H215" s="21" t="str">
        <f>IF(export!H216="","",export!H216)</f>
        <v/>
      </c>
      <c r="I215" s="21" t="str">
        <f>IF(export!I216="","",export!I216)</f>
        <v/>
      </c>
      <c r="J215" s="21" t="str">
        <f>IF(export!J216="","",export!J216)</f>
        <v/>
      </c>
      <c r="K215" s="21" t="str">
        <f t="shared" si="6"/>
        <v/>
      </c>
      <c r="L215" s="21" t="str">
        <f t="shared" si="7"/>
        <v/>
      </c>
      <c r="M215" s="21" t="str">
        <f>IF(A215="","",IF(EstCouleur(export!G216,24)=TRUE,1,0))</f>
        <v/>
      </c>
    </row>
    <row r="216" spans="1:13" ht="30" x14ac:dyDescent="0.25">
      <c r="A216" s="19" t="str">
        <f>IF(export!A217="","",export!A217)</f>
        <v/>
      </c>
      <c r="B216" s="19" t="str">
        <f>IF(export!B217="","",export!B217)</f>
        <v/>
      </c>
      <c r="C216" s="19" t="str">
        <f>IF(export!C217="","",export!C217)</f>
        <v/>
      </c>
      <c r="D216" s="19" t="str">
        <f>IF(export!D217="","",export!D217)</f>
        <v/>
      </c>
      <c r="E216" s="19" t="str">
        <f>IF(export!E217="","",export!E217)</f>
        <v/>
      </c>
      <c r="F216" s="19" t="str">
        <f>IF(export!F217="","",export!F217)</f>
        <v/>
      </c>
      <c r="G216" s="20" t="str">
        <f>IF(export!G217="","",export!G217)</f>
        <v/>
      </c>
      <c r="H216" s="21" t="str">
        <f>IF(export!H217="","",export!H217)</f>
        <v/>
      </c>
      <c r="I216" s="21" t="str">
        <f>IF(export!I217="","",export!I217)</f>
        <v/>
      </c>
      <c r="J216" s="21" t="str">
        <f>IF(export!J217="","",export!J217)</f>
        <v/>
      </c>
      <c r="K216" s="21" t="str">
        <f t="shared" si="6"/>
        <v/>
      </c>
      <c r="L216" s="21" t="str">
        <f t="shared" si="7"/>
        <v/>
      </c>
      <c r="M216" s="21" t="str">
        <f>IF(A216="","",IF(EstCouleur(export!G217,24)=TRUE,1,0))</f>
        <v/>
      </c>
    </row>
    <row r="217" spans="1:13" ht="30" x14ac:dyDescent="0.25">
      <c r="A217" s="19" t="str">
        <f>IF(export!A218="","",export!A218)</f>
        <v/>
      </c>
      <c r="B217" s="19" t="str">
        <f>IF(export!B218="","",export!B218)</f>
        <v/>
      </c>
      <c r="C217" s="19" t="str">
        <f>IF(export!C218="","",export!C218)</f>
        <v/>
      </c>
      <c r="D217" s="19" t="str">
        <f>IF(export!D218="","",export!D218)</f>
        <v/>
      </c>
      <c r="E217" s="19" t="str">
        <f>IF(export!E218="","",export!E218)</f>
        <v/>
      </c>
      <c r="F217" s="19" t="str">
        <f>IF(export!F218="","",export!F218)</f>
        <v/>
      </c>
      <c r="G217" s="20" t="str">
        <f>IF(export!G218="","",export!G218)</f>
        <v/>
      </c>
      <c r="H217" s="21" t="str">
        <f>IF(export!H218="","",export!H218)</f>
        <v/>
      </c>
      <c r="I217" s="21" t="str">
        <f>IF(export!I218="","",export!I218)</f>
        <v/>
      </c>
      <c r="J217" s="21" t="str">
        <f>IF(export!J218="","",export!J218)</f>
        <v/>
      </c>
      <c r="K217" s="21" t="str">
        <f t="shared" si="6"/>
        <v/>
      </c>
      <c r="L217" s="21" t="str">
        <f t="shared" si="7"/>
        <v/>
      </c>
      <c r="M217" s="21" t="str">
        <f>IF(A217="","",IF(EstCouleur(export!G218,24)=TRUE,1,0))</f>
        <v/>
      </c>
    </row>
    <row r="218" spans="1:13" ht="30" x14ac:dyDescent="0.25">
      <c r="A218" s="19" t="str">
        <f>IF(export!A219="","",export!A219)</f>
        <v/>
      </c>
      <c r="B218" s="19" t="str">
        <f>IF(export!B219="","",export!B219)</f>
        <v/>
      </c>
      <c r="C218" s="19" t="str">
        <f>IF(export!C219="","",export!C219)</f>
        <v/>
      </c>
      <c r="D218" s="19" t="str">
        <f>IF(export!D219="","",export!D219)</f>
        <v/>
      </c>
      <c r="E218" s="19" t="str">
        <f>IF(export!E219="","",export!E219)</f>
        <v/>
      </c>
      <c r="F218" s="19" t="str">
        <f>IF(export!F219="","",export!F219)</f>
        <v/>
      </c>
      <c r="G218" s="20" t="str">
        <f>IF(export!G219="","",export!G219)</f>
        <v/>
      </c>
      <c r="H218" s="21" t="str">
        <f>IF(export!H219="","",export!H219)</f>
        <v/>
      </c>
      <c r="I218" s="21" t="str">
        <f>IF(export!I219="","",export!I219)</f>
        <v/>
      </c>
      <c r="J218" s="21" t="str">
        <f>IF(export!J219="","",export!J219)</f>
        <v/>
      </c>
      <c r="K218" s="21" t="str">
        <f t="shared" si="6"/>
        <v/>
      </c>
      <c r="L218" s="21" t="str">
        <f t="shared" si="7"/>
        <v/>
      </c>
      <c r="M218" s="21" t="str">
        <f>IF(A218="","",IF(EstCouleur(export!G219,24)=TRUE,1,0))</f>
        <v/>
      </c>
    </row>
    <row r="219" spans="1:13" ht="30" x14ac:dyDescent="0.25">
      <c r="A219" s="19" t="str">
        <f>IF(export!A220="","",export!A220)</f>
        <v/>
      </c>
      <c r="B219" s="19" t="str">
        <f>IF(export!B220="","",export!B220)</f>
        <v/>
      </c>
      <c r="C219" s="19" t="str">
        <f>IF(export!C220="","",export!C220)</f>
        <v/>
      </c>
      <c r="D219" s="19" t="str">
        <f>IF(export!D220="","",export!D220)</f>
        <v/>
      </c>
      <c r="E219" s="19" t="str">
        <f>IF(export!E220="","",export!E220)</f>
        <v/>
      </c>
      <c r="F219" s="19" t="str">
        <f>IF(export!F220="","",export!F220)</f>
        <v/>
      </c>
      <c r="G219" s="20" t="str">
        <f>IF(export!G220="","",export!G220)</f>
        <v/>
      </c>
      <c r="H219" s="21" t="str">
        <f>IF(export!H220="","",export!H220)</f>
        <v/>
      </c>
      <c r="I219" s="21" t="str">
        <f>IF(export!I220="","",export!I220)</f>
        <v/>
      </c>
      <c r="J219" s="21" t="str">
        <f>IF(export!J220="","",export!J220)</f>
        <v/>
      </c>
      <c r="K219" s="21" t="str">
        <f t="shared" si="6"/>
        <v/>
      </c>
      <c r="L219" s="21" t="str">
        <f t="shared" si="7"/>
        <v/>
      </c>
      <c r="M219" s="21" t="str">
        <f>IF(A219="","",IF(EstCouleur(export!G220,24)=TRUE,1,0))</f>
        <v/>
      </c>
    </row>
    <row r="220" spans="1:13" ht="30" x14ac:dyDescent="0.25">
      <c r="A220" s="19" t="str">
        <f>IF(export!A221="","",export!A221)</f>
        <v/>
      </c>
      <c r="B220" s="19" t="str">
        <f>IF(export!B221="","",export!B221)</f>
        <v/>
      </c>
      <c r="C220" s="19" t="str">
        <f>IF(export!C221="","",export!C221)</f>
        <v/>
      </c>
      <c r="D220" s="19" t="str">
        <f>IF(export!D221="","",export!D221)</f>
        <v/>
      </c>
      <c r="E220" s="19" t="str">
        <f>IF(export!E221="","",export!E221)</f>
        <v/>
      </c>
      <c r="F220" s="19" t="str">
        <f>IF(export!F221="","",export!F221)</f>
        <v/>
      </c>
      <c r="G220" s="20" t="str">
        <f>IF(export!G221="","",export!G221)</f>
        <v/>
      </c>
      <c r="H220" s="21" t="str">
        <f>IF(export!H221="","",export!H221)</f>
        <v/>
      </c>
      <c r="I220" s="21" t="str">
        <f>IF(export!I221="","",export!I221)</f>
        <v/>
      </c>
      <c r="J220" s="21" t="str">
        <f>IF(export!J221="","",export!J221)</f>
        <v/>
      </c>
      <c r="K220" s="21" t="str">
        <f t="shared" si="6"/>
        <v/>
      </c>
      <c r="L220" s="21" t="str">
        <f t="shared" si="7"/>
        <v/>
      </c>
      <c r="M220" s="21" t="str">
        <f>IF(A220="","",IF(EstCouleur(export!G221,24)=TRUE,1,0))</f>
        <v/>
      </c>
    </row>
    <row r="221" spans="1:13" ht="30" x14ac:dyDescent="0.25">
      <c r="A221" s="19" t="str">
        <f>IF(export!A222="","",export!A222)</f>
        <v/>
      </c>
      <c r="B221" s="19" t="str">
        <f>IF(export!B222="","",export!B222)</f>
        <v/>
      </c>
      <c r="C221" s="19" t="str">
        <f>IF(export!C222="","",export!C222)</f>
        <v/>
      </c>
      <c r="D221" s="19" t="str">
        <f>IF(export!D222="","",export!D222)</f>
        <v/>
      </c>
      <c r="E221" s="19" t="str">
        <f>IF(export!E222="","",export!E222)</f>
        <v/>
      </c>
      <c r="F221" s="19" t="str">
        <f>IF(export!F222="","",export!F222)</f>
        <v/>
      </c>
      <c r="G221" s="20" t="str">
        <f>IF(export!G222="","",export!G222)</f>
        <v/>
      </c>
      <c r="H221" s="21" t="str">
        <f>IF(export!H222="","",export!H222)</f>
        <v/>
      </c>
      <c r="I221" s="21" t="str">
        <f>IF(export!I222="","",export!I222)</f>
        <v/>
      </c>
      <c r="J221" s="21" t="str">
        <f>IF(export!J222="","",export!J222)</f>
        <v/>
      </c>
      <c r="K221" s="21" t="str">
        <f t="shared" si="6"/>
        <v/>
      </c>
      <c r="L221" s="21" t="str">
        <f t="shared" si="7"/>
        <v/>
      </c>
      <c r="M221" s="21" t="str">
        <f>IF(A221="","",IF(EstCouleur(export!G222,24)=TRUE,1,0))</f>
        <v/>
      </c>
    </row>
    <row r="222" spans="1:13" ht="30" x14ac:dyDescent="0.25">
      <c r="A222" s="19" t="str">
        <f>IF(export!A223="","",export!A223)</f>
        <v/>
      </c>
      <c r="B222" s="19" t="str">
        <f>IF(export!B223="","",export!B223)</f>
        <v/>
      </c>
      <c r="C222" s="19" t="str">
        <f>IF(export!C223="","",export!C223)</f>
        <v/>
      </c>
      <c r="D222" s="19" t="str">
        <f>IF(export!D223="","",export!D223)</f>
        <v/>
      </c>
      <c r="E222" s="19" t="str">
        <f>IF(export!E223="","",export!E223)</f>
        <v/>
      </c>
      <c r="F222" s="19" t="str">
        <f>IF(export!F223="","",export!F223)</f>
        <v/>
      </c>
      <c r="G222" s="20" t="str">
        <f>IF(export!G223="","",export!G223)</f>
        <v/>
      </c>
      <c r="H222" s="21" t="str">
        <f>IF(export!H223="","",export!H223)</f>
        <v/>
      </c>
      <c r="I222" s="21" t="str">
        <f>IF(export!I223="","",export!I223)</f>
        <v/>
      </c>
      <c r="J222" s="21" t="str">
        <f>IF(export!J223="","",export!J223)</f>
        <v/>
      </c>
      <c r="K222" s="21" t="str">
        <f t="shared" si="6"/>
        <v/>
      </c>
      <c r="L222" s="21" t="str">
        <f t="shared" si="7"/>
        <v/>
      </c>
      <c r="M222" s="21" t="str">
        <f>IF(A222="","",IF(EstCouleur(export!G223,24)=TRUE,1,0))</f>
        <v/>
      </c>
    </row>
    <row r="223" spans="1:13" ht="30" x14ac:dyDescent="0.25">
      <c r="A223" s="19" t="str">
        <f>IF(export!A224="","",export!A224)</f>
        <v/>
      </c>
      <c r="B223" s="19" t="str">
        <f>IF(export!B224="","",export!B224)</f>
        <v/>
      </c>
      <c r="C223" s="19" t="str">
        <f>IF(export!C224="","",export!C224)</f>
        <v/>
      </c>
      <c r="D223" s="19" t="str">
        <f>IF(export!D224="","",export!D224)</f>
        <v/>
      </c>
      <c r="E223" s="19" t="str">
        <f>IF(export!E224="","",export!E224)</f>
        <v/>
      </c>
      <c r="F223" s="19" t="str">
        <f>IF(export!F224="","",export!F224)</f>
        <v/>
      </c>
      <c r="G223" s="20" t="str">
        <f>IF(export!G224="","",export!G224)</f>
        <v/>
      </c>
      <c r="H223" s="21" t="str">
        <f>IF(export!H224="","",export!H224)</f>
        <v/>
      </c>
      <c r="I223" s="21" t="str">
        <f>IF(export!I224="","",export!I224)</f>
        <v/>
      </c>
      <c r="J223" s="21" t="str">
        <f>IF(export!J224="","",export!J224)</f>
        <v/>
      </c>
      <c r="K223" s="21" t="str">
        <f t="shared" si="6"/>
        <v/>
      </c>
      <c r="L223" s="21" t="str">
        <f t="shared" si="7"/>
        <v/>
      </c>
      <c r="M223" s="21" t="str">
        <f>IF(A223="","",IF(EstCouleur(export!G224,24)=TRUE,1,0))</f>
        <v/>
      </c>
    </row>
    <row r="224" spans="1:13" ht="30" x14ac:dyDescent="0.25">
      <c r="A224" s="19" t="str">
        <f>IF(export!A225="","",export!A225)</f>
        <v/>
      </c>
      <c r="B224" s="19" t="str">
        <f>IF(export!B225="","",export!B225)</f>
        <v/>
      </c>
      <c r="C224" s="19" t="str">
        <f>IF(export!C225="","",export!C225)</f>
        <v/>
      </c>
      <c r="D224" s="19" t="str">
        <f>IF(export!D225="","",export!D225)</f>
        <v/>
      </c>
      <c r="E224" s="19" t="str">
        <f>IF(export!E225="","",export!E225)</f>
        <v/>
      </c>
      <c r="F224" s="19" t="str">
        <f>IF(export!F225="","",export!F225)</f>
        <v/>
      </c>
      <c r="G224" s="20" t="str">
        <f>IF(export!G225="","",export!G225)</f>
        <v/>
      </c>
      <c r="H224" s="21" t="str">
        <f>IF(export!H225="","",export!H225)</f>
        <v/>
      </c>
      <c r="I224" s="21" t="str">
        <f>IF(export!I225="","",export!I225)</f>
        <v/>
      </c>
      <c r="J224" s="21" t="str">
        <f>IF(export!J225="","",export!J225)</f>
        <v/>
      </c>
      <c r="K224" s="21" t="str">
        <f t="shared" si="6"/>
        <v/>
      </c>
      <c r="L224" s="21" t="str">
        <f t="shared" si="7"/>
        <v/>
      </c>
      <c r="M224" s="21" t="str">
        <f>IF(A224="","",IF(EstCouleur(export!G225,24)=TRUE,1,0))</f>
        <v/>
      </c>
    </row>
    <row r="225" spans="1:13" ht="30" x14ac:dyDescent="0.25">
      <c r="A225" s="19" t="str">
        <f>IF(export!A226="","",export!A226)</f>
        <v/>
      </c>
      <c r="B225" s="19" t="str">
        <f>IF(export!B226="","",export!B226)</f>
        <v/>
      </c>
      <c r="C225" s="19" t="str">
        <f>IF(export!C226="","",export!C226)</f>
        <v/>
      </c>
      <c r="D225" s="19" t="str">
        <f>IF(export!D226="","",export!D226)</f>
        <v/>
      </c>
      <c r="E225" s="19" t="str">
        <f>IF(export!E226="","",export!E226)</f>
        <v/>
      </c>
      <c r="F225" s="19" t="str">
        <f>IF(export!F226="","",export!F226)</f>
        <v/>
      </c>
      <c r="G225" s="20" t="str">
        <f>IF(export!G226="","",export!G226)</f>
        <v/>
      </c>
      <c r="H225" s="21" t="str">
        <f>IF(export!H226="","",export!H226)</f>
        <v/>
      </c>
      <c r="I225" s="21" t="str">
        <f>IF(export!I226="","",export!I226)</f>
        <v/>
      </c>
      <c r="J225" s="21" t="str">
        <f>IF(export!J226="","",export!J226)</f>
        <v/>
      </c>
      <c r="K225" s="21" t="str">
        <f t="shared" si="6"/>
        <v/>
      </c>
      <c r="L225" s="21" t="str">
        <f t="shared" si="7"/>
        <v/>
      </c>
      <c r="M225" s="21" t="str">
        <f>IF(A225="","",IF(EstCouleur(export!G226,24)=TRUE,1,0))</f>
        <v/>
      </c>
    </row>
    <row r="226" spans="1:13" ht="30" x14ac:dyDescent="0.25">
      <c r="A226" s="19" t="str">
        <f>IF(export!A227="","",export!A227)</f>
        <v/>
      </c>
      <c r="B226" s="19" t="str">
        <f>IF(export!B227="","",export!B227)</f>
        <v/>
      </c>
      <c r="C226" s="19" t="str">
        <f>IF(export!C227="","",export!C227)</f>
        <v/>
      </c>
      <c r="D226" s="19" t="str">
        <f>IF(export!D227="","",export!D227)</f>
        <v/>
      </c>
      <c r="E226" s="19" t="str">
        <f>IF(export!E227="","",export!E227)</f>
        <v/>
      </c>
      <c r="F226" s="19" t="str">
        <f>IF(export!F227="","",export!F227)</f>
        <v/>
      </c>
      <c r="G226" s="20" t="str">
        <f>IF(export!G227="","",export!G227)</f>
        <v/>
      </c>
      <c r="H226" s="21" t="str">
        <f>IF(export!H227="","",export!H227)</f>
        <v/>
      </c>
      <c r="I226" s="21" t="str">
        <f>IF(export!I227="","",export!I227)</f>
        <v/>
      </c>
      <c r="J226" s="21" t="str">
        <f>IF(export!J227="","",export!J227)</f>
        <v/>
      </c>
      <c r="K226" s="21" t="str">
        <f t="shared" si="6"/>
        <v/>
      </c>
      <c r="L226" s="21" t="str">
        <f t="shared" si="7"/>
        <v/>
      </c>
      <c r="M226" s="21" t="str">
        <f>IF(A226="","",IF(EstCouleur(export!G227,24)=TRUE,1,0))</f>
        <v/>
      </c>
    </row>
    <row r="227" spans="1:13" ht="30" x14ac:dyDescent="0.25">
      <c r="A227" s="19" t="str">
        <f>IF(export!A228="","",export!A228)</f>
        <v/>
      </c>
      <c r="B227" s="19" t="str">
        <f>IF(export!B228="","",export!B228)</f>
        <v/>
      </c>
      <c r="C227" s="19" t="str">
        <f>IF(export!C228="","",export!C228)</f>
        <v/>
      </c>
      <c r="D227" s="19" t="str">
        <f>IF(export!D228="","",export!D228)</f>
        <v/>
      </c>
      <c r="E227" s="19" t="str">
        <f>IF(export!E228="","",export!E228)</f>
        <v/>
      </c>
      <c r="F227" s="19" t="str">
        <f>IF(export!F228="","",export!F228)</f>
        <v/>
      </c>
      <c r="G227" s="20" t="str">
        <f>IF(export!G228="","",export!G228)</f>
        <v/>
      </c>
      <c r="H227" s="21" t="str">
        <f>IF(export!H228="","",export!H228)</f>
        <v/>
      </c>
      <c r="I227" s="21" t="str">
        <f>IF(export!I228="","",export!I228)</f>
        <v/>
      </c>
      <c r="J227" s="21" t="str">
        <f>IF(export!J228="","",export!J228)</f>
        <v/>
      </c>
      <c r="K227" s="21" t="str">
        <f t="shared" si="6"/>
        <v/>
      </c>
      <c r="L227" s="21" t="str">
        <f t="shared" si="7"/>
        <v/>
      </c>
      <c r="M227" s="21" t="str">
        <f>IF(A227="","",IF(EstCouleur(export!G228,24)=TRUE,1,0))</f>
        <v/>
      </c>
    </row>
    <row r="228" spans="1:13" ht="30" x14ac:dyDescent="0.25">
      <c r="A228" s="19" t="str">
        <f>IF(export!A229="","",export!A229)</f>
        <v/>
      </c>
      <c r="B228" s="19" t="str">
        <f>IF(export!B229="","",export!B229)</f>
        <v/>
      </c>
      <c r="C228" s="19" t="str">
        <f>IF(export!C229="","",export!C229)</f>
        <v/>
      </c>
      <c r="D228" s="19" t="str">
        <f>IF(export!D229="","",export!D229)</f>
        <v/>
      </c>
      <c r="E228" s="19" t="str">
        <f>IF(export!E229="","",export!E229)</f>
        <v/>
      </c>
      <c r="F228" s="19" t="str">
        <f>IF(export!F229="","",export!F229)</f>
        <v/>
      </c>
      <c r="G228" s="20" t="str">
        <f>IF(export!G229="","",export!G229)</f>
        <v/>
      </c>
      <c r="H228" s="21" t="str">
        <f>IF(export!H229="","",export!H229)</f>
        <v/>
      </c>
      <c r="I228" s="21" t="str">
        <f>IF(export!I229="","",export!I229)</f>
        <v/>
      </c>
      <c r="J228" s="21" t="str">
        <f>IF(export!J229="","",export!J229)</f>
        <v/>
      </c>
      <c r="K228" s="21" t="str">
        <f t="shared" si="6"/>
        <v/>
      </c>
      <c r="L228" s="21" t="str">
        <f t="shared" si="7"/>
        <v/>
      </c>
      <c r="M228" s="21" t="str">
        <f>IF(A228="","",IF(EstCouleur(export!G229,24)=TRUE,1,0))</f>
        <v/>
      </c>
    </row>
    <row r="229" spans="1:13" ht="30" x14ac:dyDescent="0.25">
      <c r="A229" s="19" t="str">
        <f>IF(export!A230="","",export!A230)</f>
        <v/>
      </c>
      <c r="B229" s="19" t="str">
        <f>IF(export!B230="","",export!B230)</f>
        <v/>
      </c>
      <c r="C229" s="19" t="str">
        <f>IF(export!C230="","",export!C230)</f>
        <v/>
      </c>
      <c r="D229" s="19" t="str">
        <f>IF(export!D230="","",export!D230)</f>
        <v/>
      </c>
      <c r="E229" s="19" t="str">
        <f>IF(export!E230="","",export!E230)</f>
        <v/>
      </c>
      <c r="F229" s="19" t="str">
        <f>IF(export!F230="","",export!F230)</f>
        <v/>
      </c>
      <c r="G229" s="20" t="str">
        <f>IF(export!G230="","",export!G230)</f>
        <v/>
      </c>
      <c r="H229" s="21" t="str">
        <f>IF(export!H230="","",export!H230)</f>
        <v/>
      </c>
      <c r="I229" s="21" t="str">
        <f>IF(export!I230="","",export!I230)</f>
        <v/>
      </c>
      <c r="J229" s="21" t="str">
        <f>IF(export!J230="","",export!J230)</f>
        <v/>
      </c>
      <c r="K229" s="21" t="str">
        <f t="shared" si="6"/>
        <v/>
      </c>
      <c r="L229" s="21" t="str">
        <f t="shared" si="7"/>
        <v/>
      </c>
      <c r="M229" s="21" t="str">
        <f>IF(A229="","",IF(EstCouleur(export!G230,24)=TRUE,1,0))</f>
        <v/>
      </c>
    </row>
    <row r="230" spans="1:13" ht="30" x14ac:dyDescent="0.25">
      <c r="A230" s="19" t="str">
        <f>IF(export!A231="","",export!A231)</f>
        <v/>
      </c>
      <c r="B230" s="19" t="str">
        <f>IF(export!B231="","",export!B231)</f>
        <v/>
      </c>
      <c r="C230" s="19" t="str">
        <f>IF(export!C231="","",export!C231)</f>
        <v/>
      </c>
      <c r="D230" s="19" t="str">
        <f>IF(export!D231="","",export!D231)</f>
        <v/>
      </c>
      <c r="E230" s="19" t="str">
        <f>IF(export!E231="","",export!E231)</f>
        <v/>
      </c>
      <c r="F230" s="19" t="str">
        <f>IF(export!F231="","",export!F231)</f>
        <v/>
      </c>
      <c r="G230" s="20" t="str">
        <f>IF(export!G231="","",export!G231)</f>
        <v/>
      </c>
      <c r="H230" s="21" t="str">
        <f>IF(export!H231="","",export!H231)</f>
        <v/>
      </c>
      <c r="I230" s="21" t="str">
        <f>IF(export!I231="","",export!I231)</f>
        <v/>
      </c>
      <c r="J230" s="21" t="str">
        <f>IF(export!J231="","",export!J231)</f>
        <v/>
      </c>
      <c r="K230" s="21" t="str">
        <f t="shared" si="6"/>
        <v/>
      </c>
      <c r="L230" s="21" t="str">
        <f t="shared" si="7"/>
        <v/>
      </c>
      <c r="M230" s="21" t="str">
        <f>IF(A230="","",IF(EstCouleur(export!G231,24)=TRUE,1,0))</f>
        <v/>
      </c>
    </row>
    <row r="231" spans="1:13" ht="30" x14ac:dyDescent="0.25">
      <c r="A231" s="19" t="str">
        <f>IF(export!A232="","",export!A232)</f>
        <v/>
      </c>
      <c r="B231" s="19" t="str">
        <f>IF(export!B232="","",export!B232)</f>
        <v/>
      </c>
      <c r="C231" s="19" t="str">
        <f>IF(export!C232="","",export!C232)</f>
        <v/>
      </c>
      <c r="D231" s="19" t="str">
        <f>IF(export!D232="","",export!D232)</f>
        <v/>
      </c>
      <c r="E231" s="19" t="str">
        <f>IF(export!E232="","",export!E232)</f>
        <v/>
      </c>
      <c r="F231" s="19" t="str">
        <f>IF(export!F232="","",export!F232)</f>
        <v/>
      </c>
      <c r="G231" s="20" t="str">
        <f>IF(export!G232="","",export!G232)</f>
        <v/>
      </c>
      <c r="H231" s="21" t="str">
        <f>IF(export!H232="","",export!H232)</f>
        <v/>
      </c>
      <c r="I231" s="21" t="str">
        <f>IF(export!I232="","",export!I232)</f>
        <v/>
      </c>
      <c r="J231" s="21" t="str">
        <f>IF(export!J232="","",export!J232)</f>
        <v/>
      </c>
      <c r="K231" s="21" t="str">
        <f t="shared" si="6"/>
        <v/>
      </c>
      <c r="L231" s="21" t="str">
        <f t="shared" si="7"/>
        <v/>
      </c>
      <c r="M231" s="21" t="str">
        <f>IF(A231="","",IF(EstCouleur(export!G232,24)=TRUE,1,0))</f>
        <v/>
      </c>
    </row>
    <row r="232" spans="1:13" ht="30" x14ac:dyDescent="0.25">
      <c r="A232" s="19" t="str">
        <f>IF(export!A233="","",export!A233)</f>
        <v/>
      </c>
      <c r="B232" s="19" t="str">
        <f>IF(export!B233="","",export!B233)</f>
        <v/>
      </c>
      <c r="C232" s="19" t="str">
        <f>IF(export!C233="","",export!C233)</f>
        <v/>
      </c>
      <c r="D232" s="19" t="str">
        <f>IF(export!D233="","",export!D233)</f>
        <v/>
      </c>
      <c r="E232" s="19" t="str">
        <f>IF(export!E233="","",export!E233)</f>
        <v/>
      </c>
      <c r="F232" s="19" t="str">
        <f>IF(export!F233="","",export!F233)</f>
        <v/>
      </c>
      <c r="G232" s="20" t="str">
        <f>IF(export!G233="","",export!G233)</f>
        <v/>
      </c>
      <c r="H232" s="21" t="str">
        <f>IF(export!H233="","",export!H233)</f>
        <v/>
      </c>
      <c r="I232" s="21" t="str">
        <f>IF(export!I233="","",export!I233)</f>
        <v/>
      </c>
      <c r="J232" s="21" t="str">
        <f>IF(export!J233="","",export!J233)</f>
        <v/>
      </c>
      <c r="K232" s="21" t="str">
        <f t="shared" si="6"/>
        <v/>
      </c>
      <c r="L232" s="21" t="str">
        <f t="shared" si="7"/>
        <v/>
      </c>
      <c r="M232" s="21" t="str">
        <f>IF(A232="","",IF(EstCouleur(export!G233,24)=TRUE,1,0))</f>
        <v/>
      </c>
    </row>
    <row r="233" spans="1:13" ht="30" x14ac:dyDescent="0.25">
      <c r="A233" s="19" t="str">
        <f>IF(export!A234="","",export!A234)</f>
        <v/>
      </c>
      <c r="B233" s="19" t="str">
        <f>IF(export!B234="","",export!B234)</f>
        <v/>
      </c>
      <c r="C233" s="19" t="str">
        <f>IF(export!C234="","",export!C234)</f>
        <v/>
      </c>
      <c r="D233" s="19" t="str">
        <f>IF(export!D234="","",export!D234)</f>
        <v/>
      </c>
      <c r="E233" s="19" t="str">
        <f>IF(export!E234="","",export!E234)</f>
        <v/>
      </c>
      <c r="F233" s="19" t="str">
        <f>IF(export!F234="","",export!F234)</f>
        <v/>
      </c>
      <c r="G233" s="20" t="str">
        <f>IF(export!G234="","",export!G234)</f>
        <v/>
      </c>
      <c r="H233" s="21" t="str">
        <f>IF(export!H234="","",export!H234)</f>
        <v/>
      </c>
      <c r="I233" s="21" t="str">
        <f>IF(export!I234="","",export!I234)</f>
        <v/>
      </c>
      <c r="J233" s="21" t="str">
        <f>IF(export!J234="","",export!J234)</f>
        <v/>
      </c>
      <c r="K233" s="21" t="str">
        <f t="shared" si="6"/>
        <v/>
      </c>
      <c r="L233" s="21" t="str">
        <f t="shared" si="7"/>
        <v/>
      </c>
      <c r="M233" s="21" t="str">
        <f>IF(A233="","",IF(EstCouleur(export!G234,24)=TRUE,1,0))</f>
        <v/>
      </c>
    </row>
    <row r="234" spans="1:13" ht="30" x14ac:dyDescent="0.25">
      <c r="A234" s="19" t="str">
        <f>IF(export!A235="","",export!A235)</f>
        <v/>
      </c>
      <c r="B234" s="19" t="str">
        <f>IF(export!B235="","",export!B235)</f>
        <v/>
      </c>
      <c r="C234" s="19" t="str">
        <f>IF(export!C235="","",export!C235)</f>
        <v/>
      </c>
      <c r="D234" s="19" t="str">
        <f>IF(export!D235="","",export!D235)</f>
        <v/>
      </c>
      <c r="E234" s="19" t="str">
        <f>IF(export!E235="","",export!E235)</f>
        <v/>
      </c>
      <c r="F234" s="19" t="str">
        <f>IF(export!F235="","",export!F235)</f>
        <v/>
      </c>
      <c r="G234" s="20" t="str">
        <f>IF(export!G235="","",export!G235)</f>
        <v/>
      </c>
      <c r="H234" s="21" t="str">
        <f>IF(export!H235="","",export!H235)</f>
        <v/>
      </c>
      <c r="I234" s="21" t="str">
        <f>IF(export!I235="","",export!I235)</f>
        <v/>
      </c>
      <c r="J234" s="21" t="str">
        <f>IF(export!J235="","",export!J235)</f>
        <v/>
      </c>
      <c r="K234" s="21" t="str">
        <f t="shared" si="6"/>
        <v/>
      </c>
      <c r="L234" s="21" t="str">
        <f t="shared" si="7"/>
        <v/>
      </c>
      <c r="M234" s="21" t="str">
        <f>IF(A234="","",IF(EstCouleur(export!G235,24)=TRUE,1,0))</f>
        <v/>
      </c>
    </row>
    <row r="235" spans="1:13" ht="30" x14ac:dyDescent="0.25">
      <c r="A235" s="19" t="str">
        <f>IF(export!A236="","",export!A236)</f>
        <v/>
      </c>
      <c r="B235" s="19" t="str">
        <f>IF(export!B236="","",export!B236)</f>
        <v/>
      </c>
      <c r="C235" s="19" t="str">
        <f>IF(export!C236="","",export!C236)</f>
        <v/>
      </c>
      <c r="D235" s="19" t="str">
        <f>IF(export!D236="","",export!D236)</f>
        <v/>
      </c>
      <c r="E235" s="19" t="str">
        <f>IF(export!E236="","",export!E236)</f>
        <v/>
      </c>
      <c r="F235" s="19" t="str">
        <f>IF(export!F236="","",export!F236)</f>
        <v/>
      </c>
      <c r="G235" s="20" t="str">
        <f>IF(export!G236="","",export!G236)</f>
        <v/>
      </c>
      <c r="H235" s="21" t="str">
        <f>IF(export!H236="","",export!H236)</f>
        <v/>
      </c>
      <c r="I235" s="21" t="str">
        <f>IF(export!I236="","",export!I236)</f>
        <v/>
      </c>
      <c r="J235" s="21" t="str">
        <f>IF(export!J236="","",export!J236)</f>
        <v/>
      </c>
      <c r="K235" s="21" t="str">
        <f t="shared" si="6"/>
        <v/>
      </c>
      <c r="L235" s="21" t="str">
        <f t="shared" si="7"/>
        <v/>
      </c>
      <c r="M235" s="21" t="str">
        <f>IF(A235="","",IF(EstCouleur(export!G236,24)=TRUE,1,0))</f>
        <v/>
      </c>
    </row>
    <row r="236" spans="1:13" ht="30" x14ac:dyDescent="0.25">
      <c r="A236" s="19" t="str">
        <f>IF(export!A237="","",export!A237)</f>
        <v/>
      </c>
      <c r="B236" s="19" t="str">
        <f>IF(export!B237="","",export!B237)</f>
        <v/>
      </c>
      <c r="C236" s="19" t="str">
        <f>IF(export!C237="","",export!C237)</f>
        <v/>
      </c>
      <c r="D236" s="19" t="str">
        <f>IF(export!D237="","",export!D237)</f>
        <v/>
      </c>
      <c r="E236" s="19" t="str">
        <f>IF(export!E237="","",export!E237)</f>
        <v/>
      </c>
      <c r="F236" s="19" t="str">
        <f>IF(export!F237="","",export!F237)</f>
        <v/>
      </c>
      <c r="G236" s="20" t="str">
        <f>IF(export!G237="","",export!G237)</f>
        <v/>
      </c>
      <c r="H236" s="21" t="str">
        <f>IF(export!H237="","",export!H237)</f>
        <v/>
      </c>
      <c r="I236" s="21" t="str">
        <f>IF(export!I237="","",export!I237)</f>
        <v/>
      </c>
      <c r="J236" s="21" t="str">
        <f>IF(export!J237="","",export!J237)</f>
        <v/>
      </c>
      <c r="K236" s="21" t="str">
        <f t="shared" si="6"/>
        <v/>
      </c>
      <c r="L236" s="21" t="str">
        <f t="shared" si="7"/>
        <v/>
      </c>
      <c r="M236" s="21" t="str">
        <f>IF(A236="","",IF(EstCouleur(export!G237,24)=TRUE,1,0))</f>
        <v/>
      </c>
    </row>
    <row r="237" spans="1:13" ht="30" x14ac:dyDescent="0.25">
      <c r="A237" s="19" t="str">
        <f>IF(export!A238="","",export!A238)</f>
        <v/>
      </c>
      <c r="B237" s="19" t="str">
        <f>IF(export!B238="","",export!B238)</f>
        <v/>
      </c>
      <c r="C237" s="19" t="str">
        <f>IF(export!C238="","",export!C238)</f>
        <v/>
      </c>
      <c r="D237" s="19" t="str">
        <f>IF(export!D238="","",export!D238)</f>
        <v/>
      </c>
      <c r="E237" s="19" t="str">
        <f>IF(export!E238="","",export!E238)</f>
        <v/>
      </c>
      <c r="F237" s="19" t="str">
        <f>IF(export!F238="","",export!F238)</f>
        <v/>
      </c>
      <c r="G237" s="20" t="str">
        <f>IF(export!G238="","",export!G238)</f>
        <v/>
      </c>
      <c r="H237" s="21" t="str">
        <f>IF(export!H238="","",export!H238)</f>
        <v/>
      </c>
      <c r="I237" s="21" t="str">
        <f>IF(export!I238="","",export!I238)</f>
        <v/>
      </c>
      <c r="J237" s="21" t="str">
        <f>IF(export!J238="","",export!J238)</f>
        <v/>
      </c>
      <c r="K237" s="21" t="str">
        <f t="shared" si="6"/>
        <v/>
      </c>
      <c r="L237" s="21" t="str">
        <f t="shared" si="7"/>
        <v/>
      </c>
      <c r="M237" s="21" t="str">
        <f>IF(A237="","",IF(EstCouleur(export!G238,24)=TRUE,1,0))</f>
        <v/>
      </c>
    </row>
    <row r="238" spans="1:13" ht="30" x14ac:dyDescent="0.25">
      <c r="A238" s="19" t="str">
        <f>IF(export!A239="","",export!A239)</f>
        <v/>
      </c>
      <c r="B238" s="19" t="str">
        <f>IF(export!B239="","",export!B239)</f>
        <v/>
      </c>
      <c r="C238" s="19" t="str">
        <f>IF(export!C239="","",export!C239)</f>
        <v/>
      </c>
      <c r="D238" s="19" t="str">
        <f>IF(export!D239="","",export!D239)</f>
        <v/>
      </c>
      <c r="E238" s="19" t="str">
        <f>IF(export!E239="","",export!E239)</f>
        <v/>
      </c>
      <c r="F238" s="19" t="str">
        <f>IF(export!F239="","",export!F239)</f>
        <v/>
      </c>
      <c r="G238" s="20" t="str">
        <f>IF(export!G239="","",export!G239)</f>
        <v/>
      </c>
      <c r="H238" s="21" t="str">
        <f>IF(export!H239="","",export!H239)</f>
        <v/>
      </c>
      <c r="I238" s="21" t="str">
        <f>IF(export!I239="","",export!I239)</f>
        <v/>
      </c>
      <c r="J238" s="21" t="str">
        <f>IF(export!J239="","",export!J239)</f>
        <v/>
      </c>
      <c r="K238" s="21" t="str">
        <f t="shared" si="6"/>
        <v/>
      </c>
      <c r="L238" s="21" t="str">
        <f t="shared" si="7"/>
        <v/>
      </c>
      <c r="M238" s="21" t="str">
        <f>IF(A238="","",IF(EstCouleur(export!G239,24)=TRUE,1,0))</f>
        <v/>
      </c>
    </row>
    <row r="239" spans="1:13" ht="30" x14ac:dyDescent="0.25">
      <c r="A239" s="19" t="str">
        <f>IF(export!A240="","",export!A240)</f>
        <v/>
      </c>
      <c r="B239" s="19" t="str">
        <f>IF(export!B240="","",export!B240)</f>
        <v/>
      </c>
      <c r="C239" s="19" t="str">
        <f>IF(export!C240="","",export!C240)</f>
        <v/>
      </c>
      <c r="D239" s="19" t="str">
        <f>IF(export!D240="","",export!D240)</f>
        <v/>
      </c>
      <c r="E239" s="19" t="str">
        <f>IF(export!E240="","",export!E240)</f>
        <v/>
      </c>
      <c r="F239" s="19" t="str">
        <f>IF(export!F240="","",export!F240)</f>
        <v/>
      </c>
      <c r="G239" s="20" t="str">
        <f>IF(export!G240="","",export!G240)</f>
        <v/>
      </c>
      <c r="H239" s="21" t="str">
        <f>IF(export!H240="","",export!H240)</f>
        <v/>
      </c>
      <c r="I239" s="21" t="str">
        <f>IF(export!I240="","",export!I240)</f>
        <v/>
      </c>
      <c r="J239" s="21" t="str">
        <f>IF(export!J240="","",export!J240)</f>
        <v/>
      </c>
      <c r="K239" s="21" t="str">
        <f t="shared" si="6"/>
        <v/>
      </c>
      <c r="L239" s="21" t="str">
        <f t="shared" si="7"/>
        <v/>
      </c>
      <c r="M239" s="21" t="str">
        <f>IF(A239="","",IF(EstCouleur(export!G240,24)=TRUE,1,0))</f>
        <v/>
      </c>
    </row>
    <row r="240" spans="1:13" ht="30" x14ac:dyDescent="0.25">
      <c r="A240" s="19" t="str">
        <f>IF(export!A241="","",export!A241)</f>
        <v/>
      </c>
      <c r="B240" s="19" t="str">
        <f>IF(export!B241="","",export!B241)</f>
        <v/>
      </c>
      <c r="C240" s="19" t="str">
        <f>IF(export!C241="","",export!C241)</f>
        <v/>
      </c>
      <c r="D240" s="19" t="str">
        <f>IF(export!D241="","",export!D241)</f>
        <v/>
      </c>
      <c r="E240" s="19" t="str">
        <f>IF(export!E241="","",export!E241)</f>
        <v/>
      </c>
      <c r="F240" s="19" t="str">
        <f>IF(export!F241="","",export!F241)</f>
        <v/>
      </c>
      <c r="G240" s="20" t="str">
        <f>IF(export!G241="","",export!G241)</f>
        <v/>
      </c>
      <c r="H240" s="21" t="str">
        <f>IF(export!H241="","",export!H241)</f>
        <v/>
      </c>
      <c r="I240" s="21" t="str">
        <f>IF(export!I241="","",export!I241)</f>
        <v/>
      </c>
      <c r="J240" s="21" t="str">
        <f>IF(export!J241="","",export!J241)</f>
        <v/>
      </c>
      <c r="K240" s="21" t="str">
        <f t="shared" si="6"/>
        <v/>
      </c>
      <c r="L240" s="21" t="str">
        <f t="shared" si="7"/>
        <v/>
      </c>
      <c r="M240" s="21" t="str">
        <f>IF(A240="","",IF(EstCouleur(export!G241,24)=TRUE,1,0))</f>
        <v/>
      </c>
    </row>
    <row r="241" spans="1:13" ht="30" x14ac:dyDescent="0.25">
      <c r="A241" s="19" t="str">
        <f>IF(export!A242="","",export!A242)</f>
        <v/>
      </c>
      <c r="B241" s="19" t="str">
        <f>IF(export!B242="","",export!B242)</f>
        <v/>
      </c>
      <c r="C241" s="19" t="str">
        <f>IF(export!C242="","",export!C242)</f>
        <v/>
      </c>
      <c r="D241" s="19" t="str">
        <f>IF(export!D242="","",export!D242)</f>
        <v/>
      </c>
      <c r="E241" s="19" t="str">
        <f>IF(export!E242="","",export!E242)</f>
        <v/>
      </c>
      <c r="F241" s="19" t="str">
        <f>IF(export!F242="","",export!F242)</f>
        <v/>
      </c>
      <c r="G241" s="20" t="str">
        <f>IF(export!G242="","",export!G242)</f>
        <v/>
      </c>
      <c r="H241" s="21" t="str">
        <f>IF(export!H242="","",export!H242)</f>
        <v/>
      </c>
      <c r="I241" s="21" t="str">
        <f>IF(export!I242="","",export!I242)</f>
        <v/>
      </c>
      <c r="J241" s="21" t="str">
        <f>IF(export!J242="","",export!J242)</f>
        <v/>
      </c>
      <c r="K241" s="21" t="str">
        <f t="shared" si="6"/>
        <v/>
      </c>
      <c r="L241" s="21" t="str">
        <f t="shared" si="7"/>
        <v/>
      </c>
      <c r="M241" s="21" t="str">
        <f>IF(A241="","",IF(EstCouleur(export!G242,24)=TRUE,1,0))</f>
        <v/>
      </c>
    </row>
    <row r="242" spans="1:13" ht="30" x14ac:dyDescent="0.25">
      <c r="A242" s="19" t="str">
        <f>IF(export!A243="","",export!A243)</f>
        <v/>
      </c>
      <c r="B242" s="19" t="str">
        <f>IF(export!B243="","",export!B243)</f>
        <v/>
      </c>
      <c r="C242" s="19" t="str">
        <f>IF(export!C243="","",export!C243)</f>
        <v/>
      </c>
      <c r="D242" s="19" t="str">
        <f>IF(export!D243="","",export!D243)</f>
        <v/>
      </c>
      <c r="E242" s="19" t="str">
        <f>IF(export!E243="","",export!E243)</f>
        <v/>
      </c>
      <c r="F242" s="19" t="str">
        <f>IF(export!F243="","",export!F243)</f>
        <v/>
      </c>
      <c r="G242" s="20" t="str">
        <f>IF(export!G243="","",export!G243)</f>
        <v/>
      </c>
      <c r="H242" s="21" t="str">
        <f>IF(export!H243="","",export!H243)</f>
        <v/>
      </c>
      <c r="I242" s="21" t="str">
        <f>IF(export!I243="","",export!I243)</f>
        <v/>
      </c>
      <c r="J242" s="21" t="str">
        <f>IF(export!J243="","",export!J243)</f>
        <v/>
      </c>
      <c r="K242" s="21" t="str">
        <f t="shared" si="6"/>
        <v/>
      </c>
      <c r="L242" s="21" t="str">
        <f t="shared" si="7"/>
        <v/>
      </c>
      <c r="M242" s="21" t="str">
        <f>IF(A242="","",IF(EstCouleur(export!G243,24)=TRUE,1,0))</f>
        <v/>
      </c>
    </row>
    <row r="243" spans="1:13" ht="30" x14ac:dyDescent="0.25">
      <c r="A243" s="19" t="str">
        <f>IF(export!A244="","",export!A244)</f>
        <v/>
      </c>
      <c r="B243" s="19" t="str">
        <f>IF(export!B244="","",export!B244)</f>
        <v/>
      </c>
      <c r="C243" s="19" t="str">
        <f>IF(export!C244="","",export!C244)</f>
        <v/>
      </c>
      <c r="D243" s="19" t="str">
        <f>IF(export!D244="","",export!D244)</f>
        <v/>
      </c>
      <c r="E243" s="19" t="str">
        <f>IF(export!E244="","",export!E244)</f>
        <v/>
      </c>
      <c r="F243" s="19" t="str">
        <f>IF(export!F244="","",export!F244)</f>
        <v/>
      </c>
      <c r="G243" s="20" t="str">
        <f>IF(export!G244="","",export!G244)</f>
        <v/>
      </c>
      <c r="H243" s="21" t="str">
        <f>IF(export!H244="","",export!H244)</f>
        <v/>
      </c>
      <c r="I243" s="21" t="str">
        <f>IF(export!I244="","",export!I244)</f>
        <v/>
      </c>
      <c r="J243" s="21" t="str">
        <f>IF(export!J244="","",export!J244)</f>
        <v/>
      </c>
      <c r="K243" s="21" t="str">
        <f t="shared" si="6"/>
        <v/>
      </c>
      <c r="L243" s="21" t="str">
        <f t="shared" si="7"/>
        <v/>
      </c>
      <c r="M243" s="21" t="str">
        <f>IF(A243="","",IF(EstCouleur(export!G244,24)=TRUE,1,0))</f>
        <v/>
      </c>
    </row>
    <row r="244" spans="1:13" ht="30" x14ac:dyDescent="0.25">
      <c r="A244" s="19" t="str">
        <f>IF(export!A245="","",export!A245)</f>
        <v/>
      </c>
      <c r="B244" s="19" t="str">
        <f>IF(export!B245="","",export!B245)</f>
        <v/>
      </c>
      <c r="C244" s="19" t="str">
        <f>IF(export!C245="","",export!C245)</f>
        <v/>
      </c>
      <c r="D244" s="19" t="str">
        <f>IF(export!D245="","",export!D245)</f>
        <v/>
      </c>
      <c r="E244" s="19" t="str">
        <f>IF(export!E245="","",export!E245)</f>
        <v/>
      </c>
      <c r="F244" s="19" t="str">
        <f>IF(export!F245="","",export!F245)</f>
        <v/>
      </c>
      <c r="G244" s="20" t="str">
        <f>IF(export!G245="","",export!G245)</f>
        <v/>
      </c>
      <c r="H244" s="21" t="str">
        <f>IF(export!H245="","",export!H245)</f>
        <v/>
      </c>
      <c r="I244" s="21" t="str">
        <f>IF(export!I245="","",export!I245)</f>
        <v/>
      </c>
      <c r="J244" s="21" t="str">
        <f>IF(export!J245="","",export!J245)</f>
        <v/>
      </c>
      <c r="K244" s="21" t="str">
        <f t="shared" si="6"/>
        <v/>
      </c>
      <c r="L244" s="21" t="str">
        <f t="shared" si="7"/>
        <v/>
      </c>
      <c r="M244" s="21" t="str">
        <f>IF(A244="","",IF(EstCouleur(export!G245,24)=TRUE,1,0))</f>
        <v/>
      </c>
    </row>
    <row r="245" spans="1:13" ht="30" x14ac:dyDescent="0.25">
      <c r="A245" s="19" t="str">
        <f>IF(export!A246="","",export!A246)</f>
        <v/>
      </c>
      <c r="B245" s="19" t="str">
        <f>IF(export!B246="","",export!B246)</f>
        <v/>
      </c>
      <c r="C245" s="19" t="str">
        <f>IF(export!C246="","",export!C246)</f>
        <v/>
      </c>
      <c r="D245" s="19" t="str">
        <f>IF(export!D246="","",export!D246)</f>
        <v/>
      </c>
      <c r="E245" s="19" t="str">
        <f>IF(export!E246="","",export!E246)</f>
        <v/>
      </c>
      <c r="F245" s="19" t="str">
        <f>IF(export!F246="","",export!F246)</f>
        <v/>
      </c>
      <c r="G245" s="20" t="str">
        <f>IF(export!G246="","",export!G246)</f>
        <v/>
      </c>
      <c r="H245" s="21" t="str">
        <f>IF(export!H246="","",export!H246)</f>
        <v/>
      </c>
      <c r="I245" s="21" t="str">
        <f>IF(export!I246="","",export!I246)</f>
        <v/>
      </c>
      <c r="J245" s="21" t="str">
        <f>IF(export!J246="","",export!J246)</f>
        <v/>
      </c>
      <c r="K245" s="21" t="str">
        <f t="shared" si="6"/>
        <v/>
      </c>
      <c r="L245" s="21" t="str">
        <f t="shared" si="7"/>
        <v/>
      </c>
      <c r="M245" s="21" t="str">
        <f>IF(A245="","",IF(EstCouleur(export!G246,24)=TRUE,1,0))</f>
        <v/>
      </c>
    </row>
    <row r="246" spans="1:13" ht="30" x14ac:dyDescent="0.25">
      <c r="A246" s="19" t="str">
        <f>IF(export!A247="","",export!A247)</f>
        <v/>
      </c>
      <c r="B246" s="19" t="str">
        <f>IF(export!B247="","",export!B247)</f>
        <v/>
      </c>
      <c r="C246" s="19" t="str">
        <f>IF(export!C247="","",export!C247)</f>
        <v/>
      </c>
      <c r="D246" s="19" t="str">
        <f>IF(export!D247="","",export!D247)</f>
        <v/>
      </c>
      <c r="E246" s="19" t="str">
        <f>IF(export!E247="","",export!E247)</f>
        <v/>
      </c>
      <c r="F246" s="19" t="str">
        <f>IF(export!F247="","",export!F247)</f>
        <v/>
      </c>
      <c r="G246" s="20" t="str">
        <f>IF(export!G247="","",export!G247)</f>
        <v/>
      </c>
      <c r="H246" s="21" t="str">
        <f>IF(export!H247="","",export!H247)</f>
        <v/>
      </c>
      <c r="I246" s="21" t="str">
        <f>IF(export!I247="","",export!I247)</f>
        <v/>
      </c>
      <c r="J246" s="21" t="str">
        <f>IF(export!J247="","",export!J247)</f>
        <v/>
      </c>
      <c r="K246" s="21" t="str">
        <f t="shared" si="6"/>
        <v/>
      </c>
      <c r="L246" s="21" t="str">
        <f t="shared" si="7"/>
        <v/>
      </c>
      <c r="M246" s="21" t="str">
        <f>IF(A246="","",IF(EstCouleur(export!G247,24)=TRUE,1,0))</f>
        <v/>
      </c>
    </row>
    <row r="247" spans="1:13" ht="30" x14ac:dyDescent="0.25">
      <c r="A247" s="19" t="str">
        <f>IF(export!A248="","",export!A248)</f>
        <v/>
      </c>
      <c r="B247" s="19" t="str">
        <f>IF(export!B248="","",export!B248)</f>
        <v/>
      </c>
      <c r="C247" s="19" t="str">
        <f>IF(export!C248="","",export!C248)</f>
        <v/>
      </c>
      <c r="D247" s="19" t="str">
        <f>IF(export!D248="","",export!D248)</f>
        <v/>
      </c>
      <c r="E247" s="19" t="str">
        <f>IF(export!E248="","",export!E248)</f>
        <v/>
      </c>
      <c r="F247" s="19" t="str">
        <f>IF(export!F248="","",export!F248)</f>
        <v/>
      </c>
      <c r="G247" s="20" t="str">
        <f>IF(export!G248="","",export!G248)</f>
        <v/>
      </c>
      <c r="H247" s="21" t="str">
        <f>IF(export!H248="","",export!H248)</f>
        <v/>
      </c>
      <c r="I247" s="21" t="str">
        <f>IF(export!I248="","",export!I248)</f>
        <v/>
      </c>
      <c r="J247" s="21" t="str">
        <f>IF(export!J248="","",export!J248)</f>
        <v/>
      </c>
      <c r="K247" s="21" t="str">
        <f t="shared" si="6"/>
        <v/>
      </c>
      <c r="L247" s="21" t="str">
        <f t="shared" si="7"/>
        <v/>
      </c>
      <c r="M247" s="21" t="str">
        <f>IF(A247="","",IF(EstCouleur(export!G248,24)=TRUE,1,0))</f>
        <v/>
      </c>
    </row>
    <row r="248" spans="1:13" ht="30" x14ac:dyDescent="0.25">
      <c r="A248" s="19" t="str">
        <f>IF(export!A249="","",export!A249)</f>
        <v/>
      </c>
      <c r="B248" s="19" t="str">
        <f>IF(export!B249="","",export!B249)</f>
        <v/>
      </c>
      <c r="C248" s="19" t="str">
        <f>IF(export!C249="","",export!C249)</f>
        <v/>
      </c>
      <c r="D248" s="19" t="str">
        <f>IF(export!D249="","",export!D249)</f>
        <v/>
      </c>
      <c r="E248" s="19" t="str">
        <f>IF(export!E249="","",export!E249)</f>
        <v/>
      </c>
      <c r="F248" s="19" t="str">
        <f>IF(export!F249="","",export!F249)</f>
        <v/>
      </c>
      <c r="G248" s="20" t="str">
        <f>IF(export!G249="","",export!G249)</f>
        <v/>
      </c>
      <c r="H248" s="21" t="str">
        <f>IF(export!H249="","",export!H249)</f>
        <v/>
      </c>
      <c r="I248" s="21" t="str">
        <f>IF(export!I249="","",export!I249)</f>
        <v/>
      </c>
      <c r="J248" s="21" t="str">
        <f>IF(export!J249="","",export!J249)</f>
        <v/>
      </c>
      <c r="K248" s="21" t="str">
        <f t="shared" si="6"/>
        <v/>
      </c>
      <c r="L248" s="21" t="str">
        <f t="shared" si="7"/>
        <v/>
      </c>
      <c r="M248" s="21" t="str">
        <f>IF(A248="","",IF(EstCouleur(export!G249,24)=TRUE,1,0))</f>
        <v/>
      </c>
    </row>
    <row r="249" spans="1:13" ht="30" x14ac:dyDescent="0.25">
      <c r="A249" s="19" t="str">
        <f>IF(export!A250="","",export!A250)</f>
        <v/>
      </c>
      <c r="B249" s="19" t="str">
        <f>IF(export!B250="","",export!B250)</f>
        <v/>
      </c>
      <c r="C249" s="19" t="str">
        <f>IF(export!C250="","",export!C250)</f>
        <v/>
      </c>
      <c r="D249" s="19" t="str">
        <f>IF(export!D250="","",export!D250)</f>
        <v/>
      </c>
      <c r="E249" s="19" t="str">
        <f>IF(export!E250="","",export!E250)</f>
        <v/>
      </c>
      <c r="F249" s="19" t="str">
        <f>IF(export!F250="","",export!F250)</f>
        <v/>
      </c>
      <c r="G249" s="20" t="str">
        <f>IF(export!G250="","",export!G250)</f>
        <v/>
      </c>
      <c r="H249" s="21" t="str">
        <f>IF(export!H250="","",export!H250)</f>
        <v/>
      </c>
      <c r="I249" s="21" t="str">
        <f>IF(export!I250="","",export!I250)</f>
        <v/>
      </c>
      <c r="J249" s="21" t="str">
        <f>IF(export!J250="","",export!J250)</f>
        <v/>
      </c>
      <c r="K249" s="21" t="str">
        <f t="shared" si="6"/>
        <v/>
      </c>
      <c r="L249" s="21" t="str">
        <f t="shared" si="7"/>
        <v/>
      </c>
      <c r="M249" s="21" t="str">
        <f>IF(A249="","",IF(EstCouleur(export!G250,24)=TRUE,1,0))</f>
        <v/>
      </c>
    </row>
    <row r="250" spans="1:13" ht="30" x14ac:dyDescent="0.25">
      <c r="A250" s="19" t="str">
        <f>IF(export!A251="","",export!A251)</f>
        <v/>
      </c>
      <c r="B250" s="19" t="str">
        <f>IF(export!B251="","",export!B251)</f>
        <v/>
      </c>
      <c r="C250" s="19" t="str">
        <f>IF(export!C251="","",export!C251)</f>
        <v/>
      </c>
      <c r="D250" s="19" t="str">
        <f>IF(export!D251="","",export!D251)</f>
        <v/>
      </c>
      <c r="E250" s="19" t="str">
        <f>IF(export!E251="","",export!E251)</f>
        <v/>
      </c>
      <c r="F250" s="19" t="str">
        <f>IF(export!F251="","",export!F251)</f>
        <v/>
      </c>
      <c r="G250" s="20" t="str">
        <f>IF(export!G251="","",export!G251)</f>
        <v/>
      </c>
      <c r="H250" s="21" t="str">
        <f>IF(export!H251="","",export!H251)</f>
        <v/>
      </c>
      <c r="I250" s="21" t="str">
        <f>IF(export!I251="","",export!I251)</f>
        <v/>
      </c>
      <c r="J250" s="21" t="str">
        <f>IF(export!J251="","",export!J251)</f>
        <v/>
      </c>
      <c r="K250" s="21" t="str">
        <f t="shared" si="6"/>
        <v/>
      </c>
      <c r="L250" s="21" t="str">
        <f t="shared" si="7"/>
        <v/>
      </c>
      <c r="M250" s="21" t="str">
        <f>IF(A250="","",IF(EstCouleur(export!G251,24)=TRUE,1,0))</f>
        <v/>
      </c>
    </row>
    <row r="251" spans="1:13" ht="30" x14ac:dyDescent="0.25">
      <c r="A251" s="19" t="str">
        <f>IF(export!A252="","",export!A252)</f>
        <v/>
      </c>
      <c r="B251" s="19" t="str">
        <f>IF(export!B252="","",export!B252)</f>
        <v/>
      </c>
      <c r="C251" s="19" t="str">
        <f>IF(export!C252="","",export!C252)</f>
        <v/>
      </c>
      <c r="D251" s="19" t="str">
        <f>IF(export!D252="","",export!D252)</f>
        <v/>
      </c>
      <c r="E251" s="19" t="str">
        <f>IF(export!E252="","",export!E252)</f>
        <v/>
      </c>
      <c r="F251" s="19" t="str">
        <f>IF(export!F252="","",export!F252)</f>
        <v/>
      </c>
      <c r="G251" s="20" t="str">
        <f>IF(export!G252="","",export!G252)</f>
        <v/>
      </c>
      <c r="H251" s="21" t="str">
        <f>IF(export!H252="","",export!H252)</f>
        <v/>
      </c>
      <c r="I251" s="21" t="str">
        <f>IF(export!I252="","",export!I252)</f>
        <v/>
      </c>
      <c r="J251" s="21" t="str">
        <f>IF(export!J252="","",export!J252)</f>
        <v/>
      </c>
      <c r="K251" s="21" t="str">
        <f t="shared" si="6"/>
        <v/>
      </c>
      <c r="L251" s="21" t="str">
        <f t="shared" si="7"/>
        <v/>
      </c>
      <c r="M251" s="21" t="str">
        <f>IF(A251="","",IF(EstCouleur(export!G252,24)=TRUE,1,0))</f>
        <v/>
      </c>
    </row>
    <row r="252" spans="1:13" ht="30" x14ac:dyDescent="0.25">
      <c r="A252" s="19" t="str">
        <f>IF(export!A253="","",export!A253)</f>
        <v/>
      </c>
      <c r="B252" s="19" t="str">
        <f>IF(export!B253="","",export!B253)</f>
        <v/>
      </c>
      <c r="C252" s="19" t="str">
        <f>IF(export!C253="","",export!C253)</f>
        <v/>
      </c>
      <c r="D252" s="19" t="str">
        <f>IF(export!D253="","",export!D253)</f>
        <v/>
      </c>
      <c r="E252" s="19" t="str">
        <f>IF(export!E253="","",export!E253)</f>
        <v/>
      </c>
      <c r="F252" s="19" t="str">
        <f>IF(export!F253="","",export!F253)</f>
        <v/>
      </c>
      <c r="G252" s="20" t="str">
        <f>IF(export!G253="","",export!G253)</f>
        <v/>
      </c>
      <c r="H252" s="21" t="str">
        <f>IF(export!H253="","",export!H253)</f>
        <v/>
      </c>
      <c r="I252" s="21" t="str">
        <f>IF(export!I253="","",export!I253)</f>
        <v/>
      </c>
      <c r="J252" s="21" t="str">
        <f>IF(export!J253="","",export!J253)</f>
        <v/>
      </c>
      <c r="K252" s="21" t="str">
        <f t="shared" si="6"/>
        <v/>
      </c>
      <c r="L252" s="21" t="str">
        <f t="shared" si="7"/>
        <v/>
      </c>
      <c r="M252" s="21" t="str">
        <f>IF(A252="","",IF(EstCouleur(export!G253,24)=TRUE,1,0))</f>
        <v/>
      </c>
    </row>
    <row r="253" spans="1:13" ht="30" x14ac:dyDescent="0.25">
      <c r="A253" s="19" t="str">
        <f>IF(export!A254="","",export!A254)</f>
        <v/>
      </c>
      <c r="B253" s="19" t="str">
        <f>IF(export!B254="","",export!B254)</f>
        <v/>
      </c>
      <c r="C253" s="19" t="str">
        <f>IF(export!C254="","",export!C254)</f>
        <v/>
      </c>
      <c r="D253" s="19" t="str">
        <f>IF(export!D254="","",export!D254)</f>
        <v/>
      </c>
      <c r="E253" s="19" t="str">
        <f>IF(export!E254="","",export!E254)</f>
        <v/>
      </c>
      <c r="F253" s="19" t="str">
        <f>IF(export!F254="","",export!F254)</f>
        <v/>
      </c>
      <c r="G253" s="20" t="str">
        <f>IF(export!G254="","",export!G254)</f>
        <v/>
      </c>
      <c r="H253" s="21" t="str">
        <f>IF(export!H254="","",export!H254)</f>
        <v/>
      </c>
      <c r="I253" s="21" t="str">
        <f>IF(export!I254="","",export!I254)</f>
        <v/>
      </c>
      <c r="J253" s="21" t="str">
        <f>IF(export!J254="","",export!J254)</f>
        <v/>
      </c>
      <c r="K253" s="21" t="str">
        <f t="shared" si="6"/>
        <v/>
      </c>
      <c r="L253" s="21" t="str">
        <f t="shared" si="7"/>
        <v/>
      </c>
      <c r="M253" s="21" t="str">
        <f>IF(A253="","",IF(EstCouleur(export!G254,24)=TRUE,1,0))</f>
        <v/>
      </c>
    </row>
    <row r="254" spans="1:13" ht="30" x14ac:dyDescent="0.25">
      <c r="A254" s="19" t="str">
        <f>IF(export!A255="","",export!A255)</f>
        <v/>
      </c>
      <c r="B254" s="19" t="str">
        <f>IF(export!B255="","",export!B255)</f>
        <v/>
      </c>
      <c r="C254" s="19" t="str">
        <f>IF(export!C255="","",export!C255)</f>
        <v/>
      </c>
      <c r="D254" s="19" t="str">
        <f>IF(export!D255="","",export!D255)</f>
        <v/>
      </c>
      <c r="E254" s="19" t="str">
        <f>IF(export!E255="","",export!E255)</f>
        <v/>
      </c>
      <c r="F254" s="19" t="str">
        <f>IF(export!F255="","",export!F255)</f>
        <v/>
      </c>
      <c r="G254" s="20" t="str">
        <f>IF(export!G255="","",export!G255)</f>
        <v/>
      </c>
      <c r="H254" s="21" t="str">
        <f>IF(export!H255="","",export!H255)</f>
        <v/>
      </c>
      <c r="I254" s="21" t="str">
        <f>IF(export!I255="","",export!I255)</f>
        <v/>
      </c>
      <c r="J254" s="21" t="str">
        <f>IF(export!J255="","",export!J255)</f>
        <v/>
      </c>
      <c r="K254" s="21" t="str">
        <f t="shared" si="6"/>
        <v/>
      </c>
      <c r="L254" s="21" t="str">
        <f t="shared" si="7"/>
        <v/>
      </c>
      <c r="M254" s="21" t="str">
        <f>IF(A254="","",IF(EstCouleur(export!G255,24)=TRUE,1,0))</f>
        <v/>
      </c>
    </row>
    <row r="255" spans="1:13" ht="30" x14ac:dyDescent="0.25">
      <c r="A255" s="19" t="str">
        <f>IF(export!A256="","",export!A256)</f>
        <v/>
      </c>
      <c r="B255" s="19" t="str">
        <f>IF(export!B256="","",export!B256)</f>
        <v/>
      </c>
      <c r="C255" s="19" t="str">
        <f>IF(export!C256="","",export!C256)</f>
        <v/>
      </c>
      <c r="D255" s="19" t="str">
        <f>IF(export!D256="","",export!D256)</f>
        <v/>
      </c>
      <c r="E255" s="19" t="str">
        <f>IF(export!E256="","",export!E256)</f>
        <v/>
      </c>
      <c r="F255" s="19" t="str">
        <f>IF(export!F256="","",export!F256)</f>
        <v/>
      </c>
      <c r="G255" s="20" t="str">
        <f>IF(export!G256="","",export!G256)</f>
        <v/>
      </c>
      <c r="H255" s="21" t="str">
        <f>IF(export!H256="","",export!H256)</f>
        <v/>
      </c>
      <c r="I255" s="21" t="str">
        <f>IF(export!I256="","",export!I256)</f>
        <v/>
      </c>
      <c r="J255" s="21" t="str">
        <f>IF(export!J256="","",export!J256)</f>
        <v/>
      </c>
      <c r="K255" s="21" t="str">
        <f t="shared" si="6"/>
        <v/>
      </c>
      <c r="L255" s="21" t="str">
        <f t="shared" si="7"/>
        <v/>
      </c>
      <c r="M255" s="21" t="str">
        <f>IF(A255="","",IF(EstCouleur(export!G256,24)=TRUE,1,0))</f>
        <v/>
      </c>
    </row>
    <row r="256" spans="1:13" ht="30" x14ac:dyDescent="0.25">
      <c r="A256" s="19" t="str">
        <f>IF(export!A257="","",export!A257)</f>
        <v/>
      </c>
      <c r="B256" s="19" t="str">
        <f>IF(export!B257="","",export!B257)</f>
        <v/>
      </c>
      <c r="C256" s="19" t="str">
        <f>IF(export!C257="","",export!C257)</f>
        <v/>
      </c>
      <c r="D256" s="19" t="str">
        <f>IF(export!D257="","",export!D257)</f>
        <v/>
      </c>
      <c r="E256" s="19" t="str">
        <f>IF(export!E257="","",export!E257)</f>
        <v/>
      </c>
      <c r="F256" s="19" t="str">
        <f>IF(export!F257="","",export!F257)</f>
        <v/>
      </c>
      <c r="G256" s="20" t="str">
        <f>IF(export!G257="","",export!G257)</f>
        <v/>
      </c>
      <c r="H256" s="21" t="str">
        <f>IF(export!H257="","",export!H257)</f>
        <v/>
      </c>
      <c r="I256" s="21" t="str">
        <f>IF(export!I257="","",export!I257)</f>
        <v/>
      </c>
      <c r="J256" s="21" t="str">
        <f>IF(export!J257="","",export!J257)</f>
        <v/>
      </c>
      <c r="K256" s="21" t="str">
        <f t="shared" si="6"/>
        <v/>
      </c>
      <c r="L256" s="21" t="str">
        <f t="shared" si="7"/>
        <v/>
      </c>
      <c r="M256" s="21" t="str">
        <f>IF(A256="","",IF(EstCouleur(export!G257,24)=TRUE,1,0))</f>
        <v/>
      </c>
    </row>
    <row r="257" spans="1:13" ht="30" x14ac:dyDescent="0.25">
      <c r="A257" s="19" t="str">
        <f>IF(export!A258="","",export!A258)</f>
        <v/>
      </c>
      <c r="B257" s="19" t="str">
        <f>IF(export!B258="","",export!B258)</f>
        <v/>
      </c>
      <c r="C257" s="19" t="str">
        <f>IF(export!C258="","",export!C258)</f>
        <v/>
      </c>
      <c r="D257" s="19" t="str">
        <f>IF(export!D258="","",export!D258)</f>
        <v/>
      </c>
      <c r="E257" s="19" t="str">
        <f>IF(export!E258="","",export!E258)</f>
        <v/>
      </c>
      <c r="F257" s="19" t="str">
        <f>IF(export!F258="","",export!F258)</f>
        <v/>
      </c>
      <c r="G257" s="20" t="str">
        <f>IF(export!G258="","",export!G258)</f>
        <v/>
      </c>
      <c r="H257" s="21" t="str">
        <f>IF(export!H258="","",export!H258)</f>
        <v/>
      </c>
      <c r="I257" s="21" t="str">
        <f>IF(export!I258="","",export!I258)</f>
        <v/>
      </c>
      <c r="J257" s="21" t="str">
        <f>IF(export!J258="","",export!J258)</f>
        <v/>
      </c>
      <c r="K257" s="21" t="str">
        <f t="shared" si="6"/>
        <v/>
      </c>
      <c r="L257" s="21" t="str">
        <f t="shared" si="7"/>
        <v/>
      </c>
      <c r="M257" s="21" t="str">
        <f>IF(A257="","",IF(EstCouleur(export!G258,24)=TRUE,1,0))</f>
        <v/>
      </c>
    </row>
    <row r="258" spans="1:13" ht="30" x14ac:dyDescent="0.25">
      <c r="A258" s="19" t="str">
        <f>IF(export!A259="","",export!A259)</f>
        <v/>
      </c>
      <c r="B258" s="19" t="str">
        <f>IF(export!B259="","",export!B259)</f>
        <v/>
      </c>
      <c r="C258" s="19" t="str">
        <f>IF(export!C259="","",export!C259)</f>
        <v/>
      </c>
      <c r="D258" s="19" t="str">
        <f>IF(export!D259="","",export!D259)</f>
        <v/>
      </c>
      <c r="E258" s="19" t="str">
        <f>IF(export!E259="","",export!E259)</f>
        <v/>
      </c>
      <c r="F258" s="19" t="str">
        <f>IF(export!F259="","",export!F259)</f>
        <v/>
      </c>
      <c r="G258" s="20" t="str">
        <f>IF(export!G259="","",export!G259)</f>
        <v/>
      </c>
      <c r="H258" s="21" t="str">
        <f>IF(export!H259="","",export!H259)</f>
        <v/>
      </c>
      <c r="I258" s="21" t="str">
        <f>IF(export!I259="","",export!I259)</f>
        <v/>
      </c>
      <c r="J258" s="21" t="str">
        <f>IF(export!J259="","",export!J259)</f>
        <v/>
      </c>
      <c r="K258" s="21" t="str">
        <f t="shared" si="6"/>
        <v/>
      </c>
      <c r="L258" s="21" t="str">
        <f t="shared" si="7"/>
        <v/>
      </c>
      <c r="M258" s="21" t="str">
        <f>IF(A258="","",IF(EstCouleur(export!G259,24)=TRUE,1,0))</f>
        <v/>
      </c>
    </row>
    <row r="259" spans="1:13" ht="30" x14ac:dyDescent="0.25">
      <c r="A259" s="19" t="str">
        <f>IF(export!A260="","",export!A260)</f>
        <v/>
      </c>
      <c r="B259" s="19" t="str">
        <f>IF(export!B260="","",export!B260)</f>
        <v/>
      </c>
      <c r="C259" s="19" t="str">
        <f>IF(export!C260="","",export!C260)</f>
        <v/>
      </c>
      <c r="D259" s="19" t="str">
        <f>IF(export!D260="","",export!D260)</f>
        <v/>
      </c>
      <c r="E259" s="19" t="str">
        <f>IF(export!E260="","",export!E260)</f>
        <v/>
      </c>
      <c r="F259" s="19" t="str">
        <f>IF(export!F260="","",export!F260)</f>
        <v/>
      </c>
      <c r="G259" s="20" t="str">
        <f>IF(export!G260="","",export!G260)</f>
        <v/>
      </c>
      <c r="H259" s="21" t="str">
        <f>IF(export!H260="","",export!H260)</f>
        <v/>
      </c>
      <c r="I259" s="21" t="str">
        <f>IF(export!I260="","",export!I260)</f>
        <v/>
      </c>
      <c r="J259" s="21" t="str">
        <f>IF(export!J260="","",export!J260)</f>
        <v/>
      </c>
      <c r="K259" s="21" t="str">
        <f t="shared" ref="K259:K322" si="8">IF(A259="","",LEFT(G259,2))</f>
        <v/>
      </c>
      <c r="L259" s="21" t="str">
        <f t="shared" ref="L259:L322" si="9">IF(A259="","",LEFT(G259,5))</f>
        <v/>
      </c>
      <c r="M259" s="21" t="str">
        <f>IF(A259="","",IF(EstCouleur(export!G260,24)=TRUE,1,0))</f>
        <v/>
      </c>
    </row>
    <row r="260" spans="1:13" ht="30" x14ac:dyDescent="0.25">
      <c r="A260" s="19" t="str">
        <f>IF(export!A261="","",export!A261)</f>
        <v/>
      </c>
      <c r="B260" s="19" t="str">
        <f>IF(export!B261="","",export!B261)</f>
        <v/>
      </c>
      <c r="C260" s="19" t="str">
        <f>IF(export!C261="","",export!C261)</f>
        <v/>
      </c>
      <c r="D260" s="19" t="str">
        <f>IF(export!D261="","",export!D261)</f>
        <v/>
      </c>
      <c r="E260" s="19" t="str">
        <f>IF(export!E261="","",export!E261)</f>
        <v/>
      </c>
      <c r="F260" s="19" t="str">
        <f>IF(export!F261="","",export!F261)</f>
        <v/>
      </c>
      <c r="G260" s="20" t="str">
        <f>IF(export!G261="","",export!G261)</f>
        <v/>
      </c>
      <c r="H260" s="21" t="str">
        <f>IF(export!H261="","",export!H261)</f>
        <v/>
      </c>
      <c r="I260" s="21" t="str">
        <f>IF(export!I261="","",export!I261)</f>
        <v/>
      </c>
      <c r="J260" s="21" t="str">
        <f>IF(export!J261="","",export!J261)</f>
        <v/>
      </c>
      <c r="K260" s="21" t="str">
        <f t="shared" si="8"/>
        <v/>
      </c>
      <c r="L260" s="21" t="str">
        <f t="shared" si="9"/>
        <v/>
      </c>
      <c r="M260" s="21" t="str">
        <f>IF(A260="","",IF(EstCouleur(export!G261,24)=TRUE,1,0))</f>
        <v/>
      </c>
    </row>
    <row r="261" spans="1:13" ht="30" x14ac:dyDescent="0.25">
      <c r="A261" s="19" t="str">
        <f>IF(export!A262="","",export!A262)</f>
        <v/>
      </c>
      <c r="B261" s="19" t="str">
        <f>IF(export!B262="","",export!B262)</f>
        <v/>
      </c>
      <c r="C261" s="19" t="str">
        <f>IF(export!C262="","",export!C262)</f>
        <v/>
      </c>
      <c r="D261" s="19" t="str">
        <f>IF(export!D262="","",export!D262)</f>
        <v/>
      </c>
      <c r="E261" s="19" t="str">
        <f>IF(export!E262="","",export!E262)</f>
        <v/>
      </c>
      <c r="F261" s="19" t="str">
        <f>IF(export!F262="","",export!F262)</f>
        <v/>
      </c>
      <c r="G261" s="20" t="str">
        <f>IF(export!G262="","",export!G262)</f>
        <v/>
      </c>
      <c r="H261" s="21" t="str">
        <f>IF(export!H262="","",export!H262)</f>
        <v/>
      </c>
      <c r="I261" s="21" t="str">
        <f>IF(export!I262="","",export!I262)</f>
        <v/>
      </c>
      <c r="J261" s="21" t="str">
        <f>IF(export!J262="","",export!J262)</f>
        <v/>
      </c>
      <c r="K261" s="21" t="str">
        <f t="shared" si="8"/>
        <v/>
      </c>
      <c r="L261" s="21" t="str">
        <f t="shared" si="9"/>
        <v/>
      </c>
      <c r="M261" s="21" t="str">
        <f>IF(A261="","",IF(EstCouleur(export!G262,24)=TRUE,1,0))</f>
        <v/>
      </c>
    </row>
    <row r="262" spans="1:13" ht="30" x14ac:dyDescent="0.25">
      <c r="A262" s="19" t="str">
        <f>IF(export!A263="","",export!A263)</f>
        <v/>
      </c>
      <c r="B262" s="19" t="str">
        <f>IF(export!B263="","",export!B263)</f>
        <v/>
      </c>
      <c r="C262" s="19" t="str">
        <f>IF(export!C263="","",export!C263)</f>
        <v/>
      </c>
      <c r="D262" s="19" t="str">
        <f>IF(export!D263="","",export!D263)</f>
        <v/>
      </c>
      <c r="E262" s="19" t="str">
        <f>IF(export!E263="","",export!E263)</f>
        <v/>
      </c>
      <c r="F262" s="19" t="str">
        <f>IF(export!F263="","",export!F263)</f>
        <v/>
      </c>
      <c r="G262" s="20" t="str">
        <f>IF(export!G263="","",export!G263)</f>
        <v/>
      </c>
      <c r="H262" s="21" t="str">
        <f>IF(export!H263="","",export!H263)</f>
        <v/>
      </c>
      <c r="I262" s="21" t="str">
        <f>IF(export!I263="","",export!I263)</f>
        <v/>
      </c>
      <c r="J262" s="21" t="str">
        <f>IF(export!J263="","",export!J263)</f>
        <v/>
      </c>
      <c r="K262" s="21" t="str">
        <f t="shared" si="8"/>
        <v/>
      </c>
      <c r="L262" s="21" t="str">
        <f t="shared" si="9"/>
        <v/>
      </c>
      <c r="M262" s="21" t="str">
        <f>IF(A262="","",IF(EstCouleur(export!G263,24)=TRUE,1,0))</f>
        <v/>
      </c>
    </row>
    <row r="263" spans="1:13" ht="30" x14ac:dyDescent="0.25">
      <c r="A263" s="19" t="str">
        <f>IF(export!A264="","",export!A264)</f>
        <v/>
      </c>
      <c r="B263" s="19" t="str">
        <f>IF(export!B264="","",export!B264)</f>
        <v/>
      </c>
      <c r="C263" s="19" t="str">
        <f>IF(export!C264="","",export!C264)</f>
        <v/>
      </c>
      <c r="D263" s="19" t="str">
        <f>IF(export!D264="","",export!D264)</f>
        <v/>
      </c>
      <c r="E263" s="19" t="str">
        <f>IF(export!E264="","",export!E264)</f>
        <v/>
      </c>
      <c r="F263" s="19" t="str">
        <f>IF(export!F264="","",export!F264)</f>
        <v/>
      </c>
      <c r="G263" s="20" t="str">
        <f>IF(export!G264="","",export!G264)</f>
        <v/>
      </c>
      <c r="H263" s="21" t="str">
        <f>IF(export!H264="","",export!H264)</f>
        <v/>
      </c>
      <c r="I263" s="21" t="str">
        <f>IF(export!I264="","",export!I264)</f>
        <v/>
      </c>
      <c r="J263" s="21" t="str">
        <f>IF(export!J264="","",export!J264)</f>
        <v/>
      </c>
      <c r="K263" s="21" t="str">
        <f t="shared" si="8"/>
        <v/>
      </c>
      <c r="L263" s="21" t="str">
        <f t="shared" si="9"/>
        <v/>
      </c>
      <c r="M263" s="21" t="str">
        <f>IF(A263="","",IF(EstCouleur(export!G264,24)=TRUE,1,0))</f>
        <v/>
      </c>
    </row>
    <row r="264" spans="1:13" ht="30" x14ac:dyDescent="0.25">
      <c r="A264" s="19" t="str">
        <f>IF(export!A265="","",export!A265)</f>
        <v/>
      </c>
      <c r="B264" s="19" t="str">
        <f>IF(export!B265="","",export!B265)</f>
        <v/>
      </c>
      <c r="C264" s="19" t="str">
        <f>IF(export!C265="","",export!C265)</f>
        <v/>
      </c>
      <c r="D264" s="19" t="str">
        <f>IF(export!D265="","",export!D265)</f>
        <v/>
      </c>
      <c r="E264" s="19" t="str">
        <f>IF(export!E265="","",export!E265)</f>
        <v/>
      </c>
      <c r="F264" s="19" t="str">
        <f>IF(export!F265="","",export!F265)</f>
        <v/>
      </c>
      <c r="G264" s="20" t="str">
        <f>IF(export!G265="","",export!G265)</f>
        <v/>
      </c>
      <c r="H264" s="21" t="str">
        <f>IF(export!H265="","",export!H265)</f>
        <v/>
      </c>
      <c r="I264" s="21" t="str">
        <f>IF(export!I265="","",export!I265)</f>
        <v/>
      </c>
      <c r="J264" s="21" t="str">
        <f>IF(export!J265="","",export!J265)</f>
        <v/>
      </c>
      <c r="K264" s="21" t="str">
        <f t="shared" si="8"/>
        <v/>
      </c>
      <c r="L264" s="21" t="str">
        <f t="shared" si="9"/>
        <v/>
      </c>
      <c r="M264" s="21" t="str">
        <f>IF(A264="","",IF(EstCouleur(export!G265,24)=TRUE,1,0))</f>
        <v/>
      </c>
    </row>
    <row r="265" spans="1:13" ht="30" x14ac:dyDescent="0.25">
      <c r="A265" s="19" t="str">
        <f>IF(export!A266="","",export!A266)</f>
        <v/>
      </c>
      <c r="B265" s="19" t="str">
        <f>IF(export!B266="","",export!B266)</f>
        <v/>
      </c>
      <c r="C265" s="19" t="str">
        <f>IF(export!C266="","",export!C266)</f>
        <v/>
      </c>
      <c r="D265" s="19" t="str">
        <f>IF(export!D266="","",export!D266)</f>
        <v/>
      </c>
      <c r="E265" s="19" t="str">
        <f>IF(export!E266="","",export!E266)</f>
        <v/>
      </c>
      <c r="F265" s="19" t="str">
        <f>IF(export!F266="","",export!F266)</f>
        <v/>
      </c>
      <c r="G265" s="20" t="str">
        <f>IF(export!G266="","",export!G266)</f>
        <v/>
      </c>
      <c r="H265" s="21" t="str">
        <f>IF(export!H266="","",export!H266)</f>
        <v/>
      </c>
      <c r="I265" s="21" t="str">
        <f>IF(export!I266="","",export!I266)</f>
        <v/>
      </c>
      <c r="J265" s="21" t="str">
        <f>IF(export!J266="","",export!J266)</f>
        <v/>
      </c>
      <c r="K265" s="21" t="str">
        <f t="shared" si="8"/>
        <v/>
      </c>
      <c r="L265" s="21" t="str">
        <f t="shared" si="9"/>
        <v/>
      </c>
      <c r="M265" s="21" t="str">
        <f>IF(A265="","",IF(EstCouleur(export!G266,24)=TRUE,1,0))</f>
        <v/>
      </c>
    </row>
    <row r="266" spans="1:13" ht="30" x14ac:dyDescent="0.25">
      <c r="A266" s="19" t="str">
        <f>IF(export!A267="","",export!A267)</f>
        <v/>
      </c>
      <c r="B266" s="19" t="str">
        <f>IF(export!B267="","",export!B267)</f>
        <v/>
      </c>
      <c r="C266" s="19" t="str">
        <f>IF(export!C267="","",export!C267)</f>
        <v/>
      </c>
      <c r="D266" s="19" t="str">
        <f>IF(export!D267="","",export!D267)</f>
        <v/>
      </c>
      <c r="E266" s="19" t="str">
        <f>IF(export!E267="","",export!E267)</f>
        <v/>
      </c>
      <c r="F266" s="19" t="str">
        <f>IF(export!F267="","",export!F267)</f>
        <v/>
      </c>
      <c r="G266" s="20" t="str">
        <f>IF(export!G267="","",export!G267)</f>
        <v/>
      </c>
      <c r="H266" s="21" t="str">
        <f>IF(export!H267="","",export!H267)</f>
        <v/>
      </c>
      <c r="I266" s="21" t="str">
        <f>IF(export!I267="","",export!I267)</f>
        <v/>
      </c>
      <c r="J266" s="21" t="str">
        <f>IF(export!J267="","",export!J267)</f>
        <v/>
      </c>
      <c r="K266" s="21" t="str">
        <f t="shared" si="8"/>
        <v/>
      </c>
      <c r="L266" s="21" t="str">
        <f t="shared" si="9"/>
        <v/>
      </c>
      <c r="M266" s="21" t="str">
        <f>IF(A266="","",IF(EstCouleur(export!G267,24)=TRUE,1,0))</f>
        <v/>
      </c>
    </row>
    <row r="267" spans="1:13" ht="30" x14ac:dyDescent="0.25">
      <c r="A267" s="19" t="str">
        <f>IF(export!A268="","",export!A268)</f>
        <v/>
      </c>
      <c r="B267" s="19" t="str">
        <f>IF(export!B268="","",export!B268)</f>
        <v/>
      </c>
      <c r="C267" s="19" t="str">
        <f>IF(export!C268="","",export!C268)</f>
        <v/>
      </c>
      <c r="D267" s="19" t="str">
        <f>IF(export!D268="","",export!D268)</f>
        <v/>
      </c>
      <c r="E267" s="19" t="str">
        <f>IF(export!E268="","",export!E268)</f>
        <v/>
      </c>
      <c r="F267" s="19" t="str">
        <f>IF(export!F268="","",export!F268)</f>
        <v/>
      </c>
      <c r="G267" s="20" t="str">
        <f>IF(export!G268="","",export!G268)</f>
        <v/>
      </c>
      <c r="H267" s="21" t="str">
        <f>IF(export!H268="","",export!H268)</f>
        <v/>
      </c>
      <c r="I267" s="21" t="str">
        <f>IF(export!I268="","",export!I268)</f>
        <v/>
      </c>
      <c r="J267" s="21" t="str">
        <f>IF(export!J268="","",export!J268)</f>
        <v/>
      </c>
      <c r="K267" s="21" t="str">
        <f t="shared" si="8"/>
        <v/>
      </c>
      <c r="L267" s="21" t="str">
        <f t="shared" si="9"/>
        <v/>
      </c>
      <c r="M267" s="21" t="str">
        <f>IF(A267="","",IF(EstCouleur(export!G268,24)=TRUE,1,0))</f>
        <v/>
      </c>
    </row>
    <row r="268" spans="1:13" ht="30" x14ac:dyDescent="0.25">
      <c r="A268" s="19" t="str">
        <f>IF(export!A269="","",export!A269)</f>
        <v/>
      </c>
      <c r="B268" s="19" t="str">
        <f>IF(export!B269="","",export!B269)</f>
        <v/>
      </c>
      <c r="C268" s="19" t="str">
        <f>IF(export!C269="","",export!C269)</f>
        <v/>
      </c>
      <c r="D268" s="19" t="str">
        <f>IF(export!D269="","",export!D269)</f>
        <v/>
      </c>
      <c r="E268" s="19" t="str">
        <f>IF(export!E269="","",export!E269)</f>
        <v/>
      </c>
      <c r="F268" s="19" t="str">
        <f>IF(export!F269="","",export!F269)</f>
        <v/>
      </c>
      <c r="G268" s="20" t="str">
        <f>IF(export!G269="","",export!G269)</f>
        <v/>
      </c>
      <c r="H268" s="21" t="str">
        <f>IF(export!H269="","",export!H269)</f>
        <v/>
      </c>
      <c r="I268" s="21" t="str">
        <f>IF(export!I269="","",export!I269)</f>
        <v/>
      </c>
      <c r="J268" s="21" t="str">
        <f>IF(export!J269="","",export!J269)</f>
        <v/>
      </c>
      <c r="K268" s="21" t="str">
        <f t="shared" si="8"/>
        <v/>
      </c>
      <c r="L268" s="21" t="str">
        <f t="shared" si="9"/>
        <v/>
      </c>
      <c r="M268" s="21" t="str">
        <f>IF(A268="","",IF(EstCouleur(export!G269,24)=TRUE,1,0))</f>
        <v/>
      </c>
    </row>
    <row r="269" spans="1:13" ht="30" x14ac:dyDescent="0.25">
      <c r="A269" s="19" t="str">
        <f>IF(export!A270="","",export!A270)</f>
        <v/>
      </c>
      <c r="B269" s="19" t="str">
        <f>IF(export!B270="","",export!B270)</f>
        <v/>
      </c>
      <c r="C269" s="19" t="str">
        <f>IF(export!C270="","",export!C270)</f>
        <v/>
      </c>
      <c r="D269" s="19" t="str">
        <f>IF(export!D270="","",export!D270)</f>
        <v/>
      </c>
      <c r="E269" s="19" t="str">
        <f>IF(export!E270="","",export!E270)</f>
        <v/>
      </c>
      <c r="F269" s="19" t="str">
        <f>IF(export!F270="","",export!F270)</f>
        <v/>
      </c>
      <c r="G269" s="20" t="str">
        <f>IF(export!G270="","",export!G270)</f>
        <v/>
      </c>
      <c r="H269" s="21" t="str">
        <f>IF(export!H270="","",export!H270)</f>
        <v/>
      </c>
      <c r="I269" s="21" t="str">
        <f>IF(export!I270="","",export!I270)</f>
        <v/>
      </c>
      <c r="J269" s="21" t="str">
        <f>IF(export!J270="","",export!J270)</f>
        <v/>
      </c>
      <c r="K269" s="21" t="str">
        <f t="shared" si="8"/>
        <v/>
      </c>
      <c r="L269" s="21" t="str">
        <f t="shared" si="9"/>
        <v/>
      </c>
      <c r="M269" s="21" t="str">
        <f>IF(A269="","",IF(EstCouleur(export!G270,24)=TRUE,1,0))</f>
        <v/>
      </c>
    </row>
    <row r="270" spans="1:13" ht="30" x14ac:dyDescent="0.25">
      <c r="A270" s="19" t="str">
        <f>IF(export!A271="","",export!A271)</f>
        <v/>
      </c>
      <c r="B270" s="19" t="str">
        <f>IF(export!B271="","",export!B271)</f>
        <v/>
      </c>
      <c r="C270" s="19" t="str">
        <f>IF(export!C271="","",export!C271)</f>
        <v/>
      </c>
      <c r="D270" s="19" t="str">
        <f>IF(export!D271="","",export!D271)</f>
        <v/>
      </c>
      <c r="E270" s="19" t="str">
        <f>IF(export!E271="","",export!E271)</f>
        <v/>
      </c>
      <c r="F270" s="19" t="str">
        <f>IF(export!F271="","",export!F271)</f>
        <v/>
      </c>
      <c r="G270" s="20" t="str">
        <f>IF(export!G271="","",export!G271)</f>
        <v/>
      </c>
      <c r="H270" s="21" t="str">
        <f>IF(export!H271="","",export!H271)</f>
        <v/>
      </c>
      <c r="I270" s="21" t="str">
        <f>IF(export!I271="","",export!I271)</f>
        <v/>
      </c>
      <c r="J270" s="21" t="str">
        <f>IF(export!J271="","",export!J271)</f>
        <v/>
      </c>
      <c r="K270" s="21" t="str">
        <f t="shared" si="8"/>
        <v/>
      </c>
      <c r="L270" s="21" t="str">
        <f t="shared" si="9"/>
        <v/>
      </c>
      <c r="M270" s="21" t="str">
        <f>IF(A270="","",IF(EstCouleur(export!G271,24)=TRUE,1,0))</f>
        <v/>
      </c>
    </row>
    <row r="271" spans="1:13" ht="30" x14ac:dyDescent="0.25">
      <c r="A271" s="19" t="str">
        <f>IF(export!A272="","",export!A272)</f>
        <v/>
      </c>
      <c r="B271" s="19" t="str">
        <f>IF(export!B272="","",export!B272)</f>
        <v/>
      </c>
      <c r="C271" s="19" t="str">
        <f>IF(export!C272="","",export!C272)</f>
        <v/>
      </c>
      <c r="D271" s="19" t="str">
        <f>IF(export!D272="","",export!D272)</f>
        <v/>
      </c>
      <c r="E271" s="19" t="str">
        <f>IF(export!E272="","",export!E272)</f>
        <v/>
      </c>
      <c r="F271" s="19" t="str">
        <f>IF(export!F272="","",export!F272)</f>
        <v/>
      </c>
      <c r="G271" s="20" t="str">
        <f>IF(export!G272="","",export!G272)</f>
        <v/>
      </c>
      <c r="H271" s="21" t="str">
        <f>IF(export!H272="","",export!H272)</f>
        <v/>
      </c>
      <c r="I271" s="21" t="str">
        <f>IF(export!I272="","",export!I272)</f>
        <v/>
      </c>
      <c r="J271" s="21" t="str">
        <f>IF(export!J272="","",export!J272)</f>
        <v/>
      </c>
      <c r="K271" s="21" t="str">
        <f t="shared" si="8"/>
        <v/>
      </c>
      <c r="L271" s="21" t="str">
        <f t="shared" si="9"/>
        <v/>
      </c>
      <c r="M271" s="21" t="str">
        <f>IF(A271="","",IF(EstCouleur(export!G272,24)=TRUE,1,0))</f>
        <v/>
      </c>
    </row>
    <row r="272" spans="1:13" ht="30" x14ac:dyDescent="0.25">
      <c r="A272" s="19" t="str">
        <f>IF(export!A273="","",export!A273)</f>
        <v/>
      </c>
      <c r="B272" s="19" t="str">
        <f>IF(export!B273="","",export!B273)</f>
        <v/>
      </c>
      <c r="C272" s="19" t="str">
        <f>IF(export!C273="","",export!C273)</f>
        <v/>
      </c>
      <c r="D272" s="19" t="str">
        <f>IF(export!D273="","",export!D273)</f>
        <v/>
      </c>
      <c r="E272" s="19" t="str">
        <f>IF(export!E273="","",export!E273)</f>
        <v/>
      </c>
      <c r="F272" s="19" t="str">
        <f>IF(export!F273="","",export!F273)</f>
        <v/>
      </c>
      <c r="G272" s="20" t="str">
        <f>IF(export!G273="","",export!G273)</f>
        <v/>
      </c>
      <c r="H272" s="21" t="str">
        <f>IF(export!H273="","",export!H273)</f>
        <v/>
      </c>
      <c r="I272" s="21" t="str">
        <f>IF(export!I273="","",export!I273)</f>
        <v/>
      </c>
      <c r="J272" s="21" t="str">
        <f>IF(export!J273="","",export!J273)</f>
        <v/>
      </c>
      <c r="K272" s="21" t="str">
        <f t="shared" si="8"/>
        <v/>
      </c>
      <c r="L272" s="21" t="str">
        <f t="shared" si="9"/>
        <v/>
      </c>
      <c r="M272" s="21" t="str">
        <f>IF(A272="","",IF(EstCouleur(export!G273,24)=TRUE,1,0))</f>
        <v/>
      </c>
    </row>
    <row r="273" spans="1:13" ht="30" x14ac:dyDescent="0.25">
      <c r="A273" s="19" t="str">
        <f>IF(export!A274="","",export!A274)</f>
        <v/>
      </c>
      <c r="B273" s="19" t="str">
        <f>IF(export!B274="","",export!B274)</f>
        <v/>
      </c>
      <c r="C273" s="19" t="str">
        <f>IF(export!C274="","",export!C274)</f>
        <v/>
      </c>
      <c r="D273" s="19" t="str">
        <f>IF(export!D274="","",export!D274)</f>
        <v/>
      </c>
      <c r="E273" s="19" t="str">
        <f>IF(export!E274="","",export!E274)</f>
        <v/>
      </c>
      <c r="F273" s="19" t="str">
        <f>IF(export!F274="","",export!F274)</f>
        <v/>
      </c>
      <c r="G273" s="20" t="str">
        <f>IF(export!G274="","",export!G274)</f>
        <v/>
      </c>
      <c r="H273" s="21" t="str">
        <f>IF(export!H274="","",export!H274)</f>
        <v/>
      </c>
      <c r="I273" s="21" t="str">
        <f>IF(export!I274="","",export!I274)</f>
        <v/>
      </c>
      <c r="J273" s="21" t="str">
        <f>IF(export!J274="","",export!J274)</f>
        <v/>
      </c>
      <c r="K273" s="21" t="str">
        <f t="shared" si="8"/>
        <v/>
      </c>
      <c r="L273" s="21" t="str">
        <f t="shared" si="9"/>
        <v/>
      </c>
      <c r="M273" s="21" t="str">
        <f>IF(A273="","",IF(EstCouleur(export!G274,24)=TRUE,1,0))</f>
        <v/>
      </c>
    </row>
    <row r="274" spans="1:13" ht="30" x14ac:dyDescent="0.25">
      <c r="A274" s="19" t="str">
        <f>IF(export!A275="","",export!A275)</f>
        <v/>
      </c>
      <c r="B274" s="19" t="str">
        <f>IF(export!B275="","",export!B275)</f>
        <v/>
      </c>
      <c r="C274" s="19" t="str">
        <f>IF(export!C275="","",export!C275)</f>
        <v/>
      </c>
      <c r="D274" s="19" t="str">
        <f>IF(export!D275="","",export!D275)</f>
        <v/>
      </c>
      <c r="E274" s="19" t="str">
        <f>IF(export!E275="","",export!E275)</f>
        <v/>
      </c>
      <c r="F274" s="19" t="str">
        <f>IF(export!F275="","",export!F275)</f>
        <v/>
      </c>
      <c r="G274" s="20" t="str">
        <f>IF(export!G275="","",export!G275)</f>
        <v/>
      </c>
      <c r="H274" s="21" t="str">
        <f>IF(export!H275="","",export!H275)</f>
        <v/>
      </c>
      <c r="I274" s="21" t="str">
        <f>IF(export!I275="","",export!I275)</f>
        <v/>
      </c>
      <c r="J274" s="21" t="str">
        <f>IF(export!J275="","",export!J275)</f>
        <v/>
      </c>
      <c r="K274" s="21" t="str">
        <f t="shared" si="8"/>
        <v/>
      </c>
      <c r="L274" s="21" t="str">
        <f t="shared" si="9"/>
        <v/>
      </c>
      <c r="M274" s="21" t="str">
        <f>IF(A274="","",IF(EstCouleur(export!G275,24)=TRUE,1,0))</f>
        <v/>
      </c>
    </row>
    <row r="275" spans="1:13" ht="30" x14ac:dyDescent="0.25">
      <c r="A275" s="19" t="str">
        <f>IF(export!A276="","",export!A276)</f>
        <v/>
      </c>
      <c r="B275" s="19" t="str">
        <f>IF(export!B276="","",export!B276)</f>
        <v/>
      </c>
      <c r="C275" s="19" t="str">
        <f>IF(export!C276="","",export!C276)</f>
        <v/>
      </c>
      <c r="D275" s="19" t="str">
        <f>IF(export!D276="","",export!D276)</f>
        <v/>
      </c>
      <c r="E275" s="19" t="str">
        <f>IF(export!E276="","",export!E276)</f>
        <v/>
      </c>
      <c r="F275" s="19" t="str">
        <f>IF(export!F276="","",export!F276)</f>
        <v/>
      </c>
      <c r="G275" s="20" t="str">
        <f>IF(export!G276="","",export!G276)</f>
        <v/>
      </c>
      <c r="H275" s="21" t="str">
        <f>IF(export!H276="","",export!H276)</f>
        <v/>
      </c>
      <c r="I275" s="21" t="str">
        <f>IF(export!I276="","",export!I276)</f>
        <v/>
      </c>
      <c r="J275" s="21" t="str">
        <f>IF(export!J276="","",export!J276)</f>
        <v/>
      </c>
      <c r="K275" s="21" t="str">
        <f t="shared" si="8"/>
        <v/>
      </c>
      <c r="L275" s="21" t="str">
        <f t="shared" si="9"/>
        <v/>
      </c>
      <c r="M275" s="21" t="str">
        <f>IF(A275="","",IF(EstCouleur(export!G276,24)=TRUE,1,0))</f>
        <v/>
      </c>
    </row>
    <row r="276" spans="1:13" ht="30" x14ac:dyDescent="0.25">
      <c r="A276" s="19" t="str">
        <f>IF(export!A277="","",export!A277)</f>
        <v/>
      </c>
      <c r="B276" s="19" t="str">
        <f>IF(export!B277="","",export!B277)</f>
        <v/>
      </c>
      <c r="C276" s="19" t="str">
        <f>IF(export!C277="","",export!C277)</f>
        <v/>
      </c>
      <c r="D276" s="19" t="str">
        <f>IF(export!D277="","",export!D277)</f>
        <v/>
      </c>
      <c r="E276" s="19" t="str">
        <f>IF(export!E277="","",export!E277)</f>
        <v/>
      </c>
      <c r="F276" s="19" t="str">
        <f>IF(export!F277="","",export!F277)</f>
        <v/>
      </c>
      <c r="G276" s="20" t="str">
        <f>IF(export!G277="","",export!G277)</f>
        <v/>
      </c>
      <c r="H276" s="21" t="str">
        <f>IF(export!H277="","",export!H277)</f>
        <v/>
      </c>
      <c r="I276" s="21" t="str">
        <f>IF(export!I277="","",export!I277)</f>
        <v/>
      </c>
      <c r="J276" s="21" t="str">
        <f>IF(export!J277="","",export!J277)</f>
        <v/>
      </c>
      <c r="K276" s="21" t="str">
        <f t="shared" si="8"/>
        <v/>
      </c>
      <c r="L276" s="21" t="str">
        <f t="shared" si="9"/>
        <v/>
      </c>
      <c r="M276" s="21" t="str">
        <f>IF(A276="","",IF(EstCouleur(export!G277,24)=TRUE,1,0))</f>
        <v/>
      </c>
    </row>
    <row r="277" spans="1:13" ht="30" x14ac:dyDescent="0.25">
      <c r="A277" s="19" t="str">
        <f>IF(export!A278="","",export!A278)</f>
        <v/>
      </c>
      <c r="B277" s="19" t="str">
        <f>IF(export!B278="","",export!B278)</f>
        <v/>
      </c>
      <c r="C277" s="19" t="str">
        <f>IF(export!C278="","",export!C278)</f>
        <v/>
      </c>
      <c r="D277" s="19" t="str">
        <f>IF(export!D278="","",export!D278)</f>
        <v/>
      </c>
      <c r="E277" s="19" t="str">
        <f>IF(export!E278="","",export!E278)</f>
        <v/>
      </c>
      <c r="F277" s="19" t="str">
        <f>IF(export!F278="","",export!F278)</f>
        <v/>
      </c>
      <c r="G277" s="20" t="str">
        <f>IF(export!G278="","",export!G278)</f>
        <v/>
      </c>
      <c r="H277" s="21" t="str">
        <f>IF(export!H278="","",export!H278)</f>
        <v/>
      </c>
      <c r="I277" s="21" t="str">
        <f>IF(export!I278="","",export!I278)</f>
        <v/>
      </c>
      <c r="J277" s="21" t="str">
        <f>IF(export!J278="","",export!J278)</f>
        <v/>
      </c>
      <c r="K277" s="21" t="str">
        <f t="shared" si="8"/>
        <v/>
      </c>
      <c r="L277" s="21" t="str">
        <f t="shared" si="9"/>
        <v/>
      </c>
      <c r="M277" s="21" t="str">
        <f>IF(A277="","",IF(EstCouleur(export!G278,24)=TRUE,1,0))</f>
        <v/>
      </c>
    </row>
    <row r="278" spans="1:13" ht="30" x14ac:dyDescent="0.25">
      <c r="A278" s="19" t="str">
        <f>IF(export!A279="","",export!A279)</f>
        <v/>
      </c>
      <c r="B278" s="19" t="str">
        <f>IF(export!B279="","",export!B279)</f>
        <v/>
      </c>
      <c r="C278" s="19" t="str">
        <f>IF(export!C279="","",export!C279)</f>
        <v/>
      </c>
      <c r="D278" s="19" t="str">
        <f>IF(export!D279="","",export!D279)</f>
        <v/>
      </c>
      <c r="E278" s="19" t="str">
        <f>IF(export!E279="","",export!E279)</f>
        <v/>
      </c>
      <c r="F278" s="19" t="str">
        <f>IF(export!F279="","",export!F279)</f>
        <v/>
      </c>
      <c r="G278" s="20" t="str">
        <f>IF(export!G279="","",export!G279)</f>
        <v/>
      </c>
      <c r="H278" s="21" t="str">
        <f>IF(export!H279="","",export!H279)</f>
        <v/>
      </c>
      <c r="I278" s="21" t="str">
        <f>IF(export!I279="","",export!I279)</f>
        <v/>
      </c>
      <c r="J278" s="21" t="str">
        <f>IF(export!J279="","",export!J279)</f>
        <v/>
      </c>
      <c r="K278" s="21" t="str">
        <f t="shared" si="8"/>
        <v/>
      </c>
      <c r="L278" s="21" t="str">
        <f t="shared" si="9"/>
        <v/>
      </c>
      <c r="M278" s="21" t="str">
        <f>IF(A278="","",IF(EstCouleur(export!G279,24)=TRUE,1,0))</f>
        <v/>
      </c>
    </row>
    <row r="279" spans="1:13" ht="30" x14ac:dyDescent="0.25">
      <c r="A279" s="19" t="str">
        <f>IF(export!A280="","",export!A280)</f>
        <v/>
      </c>
      <c r="B279" s="19" t="str">
        <f>IF(export!B280="","",export!B280)</f>
        <v/>
      </c>
      <c r="C279" s="19" t="str">
        <f>IF(export!C280="","",export!C280)</f>
        <v/>
      </c>
      <c r="D279" s="19" t="str">
        <f>IF(export!D280="","",export!D280)</f>
        <v/>
      </c>
      <c r="E279" s="19" t="str">
        <f>IF(export!E280="","",export!E280)</f>
        <v/>
      </c>
      <c r="F279" s="19" t="str">
        <f>IF(export!F280="","",export!F280)</f>
        <v/>
      </c>
      <c r="G279" s="20" t="str">
        <f>IF(export!G280="","",export!G280)</f>
        <v/>
      </c>
      <c r="H279" s="21" t="str">
        <f>IF(export!H280="","",export!H280)</f>
        <v/>
      </c>
      <c r="I279" s="21" t="str">
        <f>IF(export!I280="","",export!I280)</f>
        <v/>
      </c>
      <c r="J279" s="21" t="str">
        <f>IF(export!J280="","",export!J280)</f>
        <v/>
      </c>
      <c r="K279" s="21" t="str">
        <f t="shared" si="8"/>
        <v/>
      </c>
      <c r="L279" s="21" t="str">
        <f t="shared" si="9"/>
        <v/>
      </c>
      <c r="M279" s="21" t="str">
        <f>IF(A279="","",IF(EstCouleur(export!G280,24)=TRUE,1,0))</f>
        <v/>
      </c>
    </row>
    <row r="280" spans="1:13" ht="30" x14ac:dyDescent="0.25">
      <c r="A280" s="19" t="str">
        <f>IF(export!A281="","",export!A281)</f>
        <v/>
      </c>
      <c r="B280" s="19" t="str">
        <f>IF(export!B281="","",export!B281)</f>
        <v/>
      </c>
      <c r="C280" s="19" t="str">
        <f>IF(export!C281="","",export!C281)</f>
        <v/>
      </c>
      <c r="D280" s="19" t="str">
        <f>IF(export!D281="","",export!D281)</f>
        <v/>
      </c>
      <c r="E280" s="19" t="str">
        <f>IF(export!E281="","",export!E281)</f>
        <v/>
      </c>
      <c r="F280" s="19" t="str">
        <f>IF(export!F281="","",export!F281)</f>
        <v/>
      </c>
      <c r="G280" s="20" t="str">
        <f>IF(export!G281="","",export!G281)</f>
        <v/>
      </c>
      <c r="H280" s="21" t="str">
        <f>IF(export!H281="","",export!H281)</f>
        <v/>
      </c>
      <c r="I280" s="21" t="str">
        <f>IF(export!I281="","",export!I281)</f>
        <v/>
      </c>
      <c r="J280" s="21" t="str">
        <f>IF(export!J281="","",export!J281)</f>
        <v/>
      </c>
      <c r="K280" s="21" t="str">
        <f t="shared" si="8"/>
        <v/>
      </c>
      <c r="L280" s="21" t="str">
        <f t="shared" si="9"/>
        <v/>
      </c>
      <c r="M280" s="21" t="str">
        <f>IF(A280="","",IF(EstCouleur(export!G281,24)=TRUE,1,0))</f>
        <v/>
      </c>
    </row>
    <row r="281" spans="1:13" ht="30" x14ac:dyDescent="0.25">
      <c r="A281" s="19" t="str">
        <f>IF(export!A282="","",export!A282)</f>
        <v/>
      </c>
      <c r="B281" s="19" t="str">
        <f>IF(export!B282="","",export!B282)</f>
        <v/>
      </c>
      <c r="C281" s="19" t="str">
        <f>IF(export!C282="","",export!C282)</f>
        <v/>
      </c>
      <c r="D281" s="19" t="str">
        <f>IF(export!D282="","",export!D282)</f>
        <v/>
      </c>
      <c r="E281" s="19" t="str">
        <f>IF(export!E282="","",export!E282)</f>
        <v/>
      </c>
      <c r="F281" s="19" t="str">
        <f>IF(export!F282="","",export!F282)</f>
        <v/>
      </c>
      <c r="G281" s="20" t="str">
        <f>IF(export!G282="","",export!G282)</f>
        <v/>
      </c>
      <c r="H281" s="21" t="str">
        <f>IF(export!H282="","",export!H282)</f>
        <v/>
      </c>
      <c r="I281" s="21" t="str">
        <f>IF(export!I282="","",export!I282)</f>
        <v/>
      </c>
      <c r="J281" s="21" t="str">
        <f>IF(export!J282="","",export!J282)</f>
        <v/>
      </c>
      <c r="K281" s="21" t="str">
        <f t="shared" si="8"/>
        <v/>
      </c>
      <c r="L281" s="21" t="str">
        <f t="shared" si="9"/>
        <v/>
      </c>
      <c r="M281" s="21" t="str">
        <f>IF(A281="","",IF(EstCouleur(export!G282,24)=TRUE,1,0))</f>
        <v/>
      </c>
    </row>
    <row r="282" spans="1:13" ht="30" x14ac:dyDescent="0.25">
      <c r="A282" s="19" t="str">
        <f>IF(export!A283="","",export!A283)</f>
        <v/>
      </c>
      <c r="B282" s="19" t="str">
        <f>IF(export!B283="","",export!B283)</f>
        <v/>
      </c>
      <c r="C282" s="19" t="str">
        <f>IF(export!C283="","",export!C283)</f>
        <v/>
      </c>
      <c r="D282" s="19" t="str">
        <f>IF(export!D283="","",export!D283)</f>
        <v/>
      </c>
      <c r="E282" s="19" t="str">
        <f>IF(export!E283="","",export!E283)</f>
        <v/>
      </c>
      <c r="F282" s="19" t="str">
        <f>IF(export!F283="","",export!F283)</f>
        <v/>
      </c>
      <c r="G282" s="20" t="str">
        <f>IF(export!G283="","",export!G283)</f>
        <v/>
      </c>
      <c r="H282" s="21" t="str">
        <f>IF(export!H283="","",export!H283)</f>
        <v/>
      </c>
      <c r="I282" s="21" t="str">
        <f>IF(export!I283="","",export!I283)</f>
        <v/>
      </c>
      <c r="J282" s="21" t="str">
        <f>IF(export!J283="","",export!J283)</f>
        <v/>
      </c>
      <c r="K282" s="21" t="str">
        <f t="shared" si="8"/>
        <v/>
      </c>
      <c r="L282" s="21" t="str">
        <f t="shared" si="9"/>
        <v/>
      </c>
      <c r="M282" s="21" t="str">
        <f>IF(A282="","",IF(EstCouleur(export!G283,24)=TRUE,1,0))</f>
        <v/>
      </c>
    </row>
    <row r="283" spans="1:13" ht="30" x14ac:dyDescent="0.25">
      <c r="A283" s="19" t="str">
        <f>IF(export!A284="","",export!A284)</f>
        <v/>
      </c>
      <c r="B283" s="19" t="str">
        <f>IF(export!B284="","",export!B284)</f>
        <v/>
      </c>
      <c r="C283" s="19" t="str">
        <f>IF(export!C284="","",export!C284)</f>
        <v/>
      </c>
      <c r="D283" s="19" t="str">
        <f>IF(export!D284="","",export!D284)</f>
        <v/>
      </c>
      <c r="E283" s="19" t="str">
        <f>IF(export!E284="","",export!E284)</f>
        <v/>
      </c>
      <c r="F283" s="19" t="str">
        <f>IF(export!F284="","",export!F284)</f>
        <v/>
      </c>
      <c r="G283" s="20" t="str">
        <f>IF(export!G284="","",export!G284)</f>
        <v/>
      </c>
      <c r="H283" s="21" t="str">
        <f>IF(export!H284="","",export!H284)</f>
        <v/>
      </c>
      <c r="I283" s="21" t="str">
        <f>IF(export!I284="","",export!I284)</f>
        <v/>
      </c>
      <c r="J283" s="21" t="str">
        <f>IF(export!J284="","",export!J284)</f>
        <v/>
      </c>
      <c r="K283" s="21" t="str">
        <f t="shared" si="8"/>
        <v/>
      </c>
      <c r="L283" s="21" t="str">
        <f t="shared" si="9"/>
        <v/>
      </c>
      <c r="M283" s="21" t="str">
        <f>IF(A283="","",IF(EstCouleur(export!G284,24)=TRUE,1,0))</f>
        <v/>
      </c>
    </row>
    <row r="284" spans="1:13" ht="30" x14ac:dyDescent="0.25">
      <c r="A284" s="19" t="str">
        <f>IF(export!A285="","",export!A285)</f>
        <v/>
      </c>
      <c r="B284" s="19" t="str">
        <f>IF(export!B285="","",export!B285)</f>
        <v/>
      </c>
      <c r="C284" s="19" t="str">
        <f>IF(export!C285="","",export!C285)</f>
        <v/>
      </c>
      <c r="D284" s="19" t="str">
        <f>IF(export!D285="","",export!D285)</f>
        <v/>
      </c>
      <c r="E284" s="19" t="str">
        <f>IF(export!E285="","",export!E285)</f>
        <v/>
      </c>
      <c r="F284" s="19" t="str">
        <f>IF(export!F285="","",export!F285)</f>
        <v/>
      </c>
      <c r="G284" s="20" t="str">
        <f>IF(export!G285="","",export!G285)</f>
        <v/>
      </c>
      <c r="H284" s="21" t="str">
        <f>IF(export!H285="","",export!H285)</f>
        <v/>
      </c>
      <c r="I284" s="21" t="str">
        <f>IF(export!I285="","",export!I285)</f>
        <v/>
      </c>
      <c r="J284" s="21" t="str">
        <f>IF(export!J285="","",export!J285)</f>
        <v/>
      </c>
      <c r="K284" s="21" t="str">
        <f t="shared" si="8"/>
        <v/>
      </c>
      <c r="L284" s="21" t="str">
        <f t="shared" si="9"/>
        <v/>
      </c>
      <c r="M284" s="21" t="str">
        <f>IF(A284="","",IF(EstCouleur(export!G285,24)=TRUE,1,0))</f>
        <v/>
      </c>
    </row>
    <row r="285" spans="1:13" ht="30" x14ac:dyDescent="0.25">
      <c r="A285" s="19" t="str">
        <f>IF(export!A286="","",export!A286)</f>
        <v/>
      </c>
      <c r="B285" s="19" t="str">
        <f>IF(export!B286="","",export!B286)</f>
        <v/>
      </c>
      <c r="C285" s="19" t="str">
        <f>IF(export!C286="","",export!C286)</f>
        <v/>
      </c>
      <c r="D285" s="19" t="str">
        <f>IF(export!D286="","",export!D286)</f>
        <v/>
      </c>
      <c r="E285" s="19" t="str">
        <f>IF(export!E286="","",export!E286)</f>
        <v/>
      </c>
      <c r="F285" s="19" t="str">
        <f>IF(export!F286="","",export!F286)</f>
        <v/>
      </c>
      <c r="G285" s="20" t="str">
        <f>IF(export!G286="","",export!G286)</f>
        <v/>
      </c>
      <c r="H285" s="21" t="str">
        <f>IF(export!H286="","",export!H286)</f>
        <v/>
      </c>
      <c r="I285" s="21" t="str">
        <f>IF(export!I286="","",export!I286)</f>
        <v/>
      </c>
      <c r="J285" s="21" t="str">
        <f>IF(export!J286="","",export!J286)</f>
        <v/>
      </c>
      <c r="K285" s="21" t="str">
        <f t="shared" si="8"/>
        <v/>
      </c>
      <c r="L285" s="21" t="str">
        <f t="shared" si="9"/>
        <v/>
      </c>
      <c r="M285" s="21" t="str">
        <f>IF(A285="","",IF(EstCouleur(export!G286,24)=TRUE,1,0))</f>
        <v/>
      </c>
    </row>
    <row r="286" spans="1:13" ht="30" x14ac:dyDescent="0.25">
      <c r="A286" s="19" t="str">
        <f>IF(export!A287="","",export!A287)</f>
        <v/>
      </c>
      <c r="B286" s="19" t="str">
        <f>IF(export!B287="","",export!B287)</f>
        <v/>
      </c>
      <c r="C286" s="19" t="str">
        <f>IF(export!C287="","",export!C287)</f>
        <v/>
      </c>
      <c r="D286" s="19" t="str">
        <f>IF(export!D287="","",export!D287)</f>
        <v/>
      </c>
      <c r="E286" s="19" t="str">
        <f>IF(export!E287="","",export!E287)</f>
        <v/>
      </c>
      <c r="F286" s="19" t="str">
        <f>IF(export!F287="","",export!F287)</f>
        <v/>
      </c>
      <c r="G286" s="20" t="str">
        <f>IF(export!G287="","",export!G287)</f>
        <v/>
      </c>
      <c r="H286" s="21" t="str">
        <f>IF(export!H287="","",export!H287)</f>
        <v/>
      </c>
      <c r="I286" s="21" t="str">
        <f>IF(export!I287="","",export!I287)</f>
        <v/>
      </c>
      <c r="J286" s="21" t="str">
        <f>IF(export!J287="","",export!J287)</f>
        <v/>
      </c>
      <c r="K286" s="21" t="str">
        <f t="shared" si="8"/>
        <v/>
      </c>
      <c r="L286" s="21" t="str">
        <f t="shared" si="9"/>
        <v/>
      </c>
      <c r="M286" s="21" t="str">
        <f>IF(A286="","",IF(EstCouleur(export!G287,24)=TRUE,1,0))</f>
        <v/>
      </c>
    </row>
    <row r="287" spans="1:13" ht="30" x14ac:dyDescent="0.25">
      <c r="A287" s="19" t="str">
        <f>IF(export!A288="","",export!A288)</f>
        <v/>
      </c>
      <c r="B287" s="19" t="str">
        <f>IF(export!B288="","",export!B288)</f>
        <v/>
      </c>
      <c r="C287" s="19" t="str">
        <f>IF(export!C288="","",export!C288)</f>
        <v/>
      </c>
      <c r="D287" s="19" t="str">
        <f>IF(export!D288="","",export!D288)</f>
        <v/>
      </c>
      <c r="E287" s="19" t="str">
        <f>IF(export!E288="","",export!E288)</f>
        <v/>
      </c>
      <c r="F287" s="19" t="str">
        <f>IF(export!F288="","",export!F288)</f>
        <v/>
      </c>
      <c r="G287" s="20" t="str">
        <f>IF(export!G288="","",export!G288)</f>
        <v/>
      </c>
      <c r="H287" s="21" t="str">
        <f>IF(export!H288="","",export!H288)</f>
        <v/>
      </c>
      <c r="I287" s="21" t="str">
        <f>IF(export!I288="","",export!I288)</f>
        <v/>
      </c>
      <c r="J287" s="21" t="str">
        <f>IF(export!J288="","",export!J288)</f>
        <v/>
      </c>
      <c r="K287" s="21" t="str">
        <f t="shared" si="8"/>
        <v/>
      </c>
      <c r="L287" s="21" t="str">
        <f t="shared" si="9"/>
        <v/>
      </c>
      <c r="M287" s="21" t="str">
        <f>IF(A287="","",IF(EstCouleur(export!G288,24)=TRUE,1,0))</f>
        <v/>
      </c>
    </row>
    <row r="288" spans="1:13" ht="30" x14ac:dyDescent="0.25">
      <c r="A288" s="19" t="str">
        <f>IF(export!A289="","",export!A289)</f>
        <v/>
      </c>
      <c r="B288" s="19" t="str">
        <f>IF(export!B289="","",export!B289)</f>
        <v/>
      </c>
      <c r="C288" s="19" t="str">
        <f>IF(export!C289="","",export!C289)</f>
        <v/>
      </c>
      <c r="D288" s="19" t="str">
        <f>IF(export!D289="","",export!D289)</f>
        <v/>
      </c>
      <c r="E288" s="19" t="str">
        <f>IF(export!E289="","",export!E289)</f>
        <v/>
      </c>
      <c r="F288" s="19" t="str">
        <f>IF(export!F289="","",export!F289)</f>
        <v/>
      </c>
      <c r="G288" s="20" t="str">
        <f>IF(export!G289="","",export!G289)</f>
        <v/>
      </c>
      <c r="H288" s="21" t="str">
        <f>IF(export!H289="","",export!H289)</f>
        <v/>
      </c>
      <c r="I288" s="21" t="str">
        <f>IF(export!I289="","",export!I289)</f>
        <v/>
      </c>
      <c r="J288" s="21" t="str">
        <f>IF(export!J289="","",export!J289)</f>
        <v/>
      </c>
      <c r="K288" s="21" t="str">
        <f t="shared" si="8"/>
        <v/>
      </c>
      <c r="L288" s="21" t="str">
        <f t="shared" si="9"/>
        <v/>
      </c>
      <c r="M288" s="21" t="str">
        <f>IF(A288="","",IF(EstCouleur(export!G289,24)=TRUE,1,0))</f>
        <v/>
      </c>
    </row>
    <row r="289" spans="1:13" ht="30" x14ac:dyDescent="0.25">
      <c r="A289" s="19" t="str">
        <f>IF(export!A290="","",export!A290)</f>
        <v/>
      </c>
      <c r="B289" s="19" t="str">
        <f>IF(export!B290="","",export!B290)</f>
        <v/>
      </c>
      <c r="C289" s="19" t="str">
        <f>IF(export!C290="","",export!C290)</f>
        <v/>
      </c>
      <c r="D289" s="19" t="str">
        <f>IF(export!D290="","",export!D290)</f>
        <v/>
      </c>
      <c r="E289" s="19" t="str">
        <f>IF(export!E290="","",export!E290)</f>
        <v/>
      </c>
      <c r="F289" s="19" t="str">
        <f>IF(export!F290="","",export!F290)</f>
        <v/>
      </c>
      <c r="G289" s="20" t="str">
        <f>IF(export!G290="","",export!G290)</f>
        <v/>
      </c>
      <c r="H289" s="21" t="str">
        <f>IF(export!H290="","",export!H290)</f>
        <v/>
      </c>
      <c r="I289" s="21" t="str">
        <f>IF(export!I290="","",export!I290)</f>
        <v/>
      </c>
      <c r="J289" s="21" t="str">
        <f>IF(export!J290="","",export!J290)</f>
        <v/>
      </c>
      <c r="K289" s="21" t="str">
        <f t="shared" si="8"/>
        <v/>
      </c>
      <c r="L289" s="21" t="str">
        <f t="shared" si="9"/>
        <v/>
      </c>
      <c r="M289" s="21" t="str">
        <f>IF(A289="","",IF(EstCouleur(export!G290,24)=TRUE,1,0))</f>
        <v/>
      </c>
    </row>
    <row r="290" spans="1:13" ht="30" x14ac:dyDescent="0.25">
      <c r="A290" s="19" t="str">
        <f>IF(export!A291="","",export!A291)</f>
        <v/>
      </c>
      <c r="B290" s="19" t="str">
        <f>IF(export!B291="","",export!B291)</f>
        <v/>
      </c>
      <c r="C290" s="19" t="str">
        <f>IF(export!C291="","",export!C291)</f>
        <v/>
      </c>
      <c r="D290" s="19" t="str">
        <f>IF(export!D291="","",export!D291)</f>
        <v/>
      </c>
      <c r="E290" s="19" t="str">
        <f>IF(export!E291="","",export!E291)</f>
        <v/>
      </c>
      <c r="F290" s="19" t="str">
        <f>IF(export!F291="","",export!F291)</f>
        <v/>
      </c>
      <c r="G290" s="20" t="str">
        <f>IF(export!G291="","",export!G291)</f>
        <v/>
      </c>
      <c r="H290" s="21" t="str">
        <f>IF(export!H291="","",export!H291)</f>
        <v/>
      </c>
      <c r="I290" s="21" t="str">
        <f>IF(export!I291="","",export!I291)</f>
        <v/>
      </c>
      <c r="J290" s="21" t="str">
        <f>IF(export!J291="","",export!J291)</f>
        <v/>
      </c>
      <c r="K290" s="21" t="str">
        <f t="shared" si="8"/>
        <v/>
      </c>
      <c r="L290" s="21" t="str">
        <f t="shared" si="9"/>
        <v/>
      </c>
      <c r="M290" s="21" t="str">
        <f>IF(A290="","",IF(EstCouleur(export!G291,24)=TRUE,1,0))</f>
        <v/>
      </c>
    </row>
    <row r="291" spans="1:13" ht="30" x14ac:dyDescent="0.25">
      <c r="A291" s="19" t="str">
        <f>IF(export!A292="","",export!A292)</f>
        <v/>
      </c>
      <c r="B291" s="19" t="str">
        <f>IF(export!B292="","",export!B292)</f>
        <v/>
      </c>
      <c r="C291" s="19" t="str">
        <f>IF(export!C292="","",export!C292)</f>
        <v/>
      </c>
      <c r="D291" s="19" t="str">
        <f>IF(export!D292="","",export!D292)</f>
        <v/>
      </c>
      <c r="E291" s="19" t="str">
        <f>IF(export!E292="","",export!E292)</f>
        <v/>
      </c>
      <c r="F291" s="19" t="str">
        <f>IF(export!F292="","",export!F292)</f>
        <v/>
      </c>
      <c r="G291" s="20" t="str">
        <f>IF(export!G292="","",export!G292)</f>
        <v/>
      </c>
      <c r="H291" s="21" t="str">
        <f>IF(export!H292="","",export!H292)</f>
        <v/>
      </c>
      <c r="I291" s="21" t="str">
        <f>IF(export!I292="","",export!I292)</f>
        <v/>
      </c>
      <c r="J291" s="21" t="str">
        <f>IF(export!J292="","",export!J292)</f>
        <v/>
      </c>
      <c r="K291" s="21" t="str">
        <f t="shared" si="8"/>
        <v/>
      </c>
      <c r="L291" s="21" t="str">
        <f t="shared" si="9"/>
        <v/>
      </c>
      <c r="M291" s="21" t="str">
        <f>IF(A291="","",IF(EstCouleur(export!G292,24)=TRUE,1,0))</f>
        <v/>
      </c>
    </row>
    <row r="292" spans="1:13" ht="30" x14ac:dyDescent="0.25">
      <c r="A292" s="19" t="str">
        <f>IF(export!A293="","",export!A293)</f>
        <v/>
      </c>
      <c r="B292" s="19" t="str">
        <f>IF(export!B293="","",export!B293)</f>
        <v/>
      </c>
      <c r="C292" s="19" t="str">
        <f>IF(export!C293="","",export!C293)</f>
        <v/>
      </c>
      <c r="D292" s="19" t="str">
        <f>IF(export!D293="","",export!D293)</f>
        <v/>
      </c>
      <c r="E292" s="19" t="str">
        <f>IF(export!E293="","",export!E293)</f>
        <v/>
      </c>
      <c r="F292" s="19" t="str">
        <f>IF(export!F293="","",export!F293)</f>
        <v/>
      </c>
      <c r="G292" s="20" t="str">
        <f>IF(export!G293="","",export!G293)</f>
        <v/>
      </c>
      <c r="H292" s="21" t="str">
        <f>IF(export!H293="","",export!H293)</f>
        <v/>
      </c>
      <c r="I292" s="21" t="str">
        <f>IF(export!I293="","",export!I293)</f>
        <v/>
      </c>
      <c r="J292" s="21" t="str">
        <f>IF(export!J293="","",export!J293)</f>
        <v/>
      </c>
      <c r="K292" s="21" t="str">
        <f t="shared" si="8"/>
        <v/>
      </c>
      <c r="L292" s="21" t="str">
        <f t="shared" si="9"/>
        <v/>
      </c>
      <c r="M292" s="21" t="str">
        <f>IF(A292="","",IF(EstCouleur(export!G293,24)=TRUE,1,0))</f>
        <v/>
      </c>
    </row>
    <row r="293" spans="1:13" ht="30" x14ac:dyDescent="0.25">
      <c r="A293" s="19" t="str">
        <f>IF(export!A294="","",export!A294)</f>
        <v/>
      </c>
      <c r="B293" s="19" t="str">
        <f>IF(export!B294="","",export!B294)</f>
        <v/>
      </c>
      <c r="C293" s="19" t="str">
        <f>IF(export!C294="","",export!C294)</f>
        <v/>
      </c>
      <c r="D293" s="19" t="str">
        <f>IF(export!D294="","",export!D294)</f>
        <v/>
      </c>
      <c r="E293" s="19" t="str">
        <f>IF(export!E294="","",export!E294)</f>
        <v/>
      </c>
      <c r="F293" s="19" t="str">
        <f>IF(export!F294="","",export!F294)</f>
        <v/>
      </c>
      <c r="G293" s="20" t="str">
        <f>IF(export!G294="","",export!G294)</f>
        <v/>
      </c>
      <c r="H293" s="21" t="str">
        <f>IF(export!H294="","",export!H294)</f>
        <v/>
      </c>
      <c r="I293" s="21" t="str">
        <f>IF(export!I294="","",export!I294)</f>
        <v/>
      </c>
      <c r="J293" s="21" t="str">
        <f>IF(export!J294="","",export!J294)</f>
        <v/>
      </c>
      <c r="K293" s="21" t="str">
        <f t="shared" si="8"/>
        <v/>
      </c>
      <c r="L293" s="21" t="str">
        <f t="shared" si="9"/>
        <v/>
      </c>
      <c r="M293" s="21" t="str">
        <f>IF(A293="","",IF(EstCouleur(export!G294,24)=TRUE,1,0))</f>
        <v/>
      </c>
    </row>
    <row r="294" spans="1:13" ht="30" x14ac:dyDescent="0.25">
      <c r="A294" s="19" t="str">
        <f>IF(export!A295="","",export!A295)</f>
        <v/>
      </c>
      <c r="B294" s="19" t="str">
        <f>IF(export!B295="","",export!B295)</f>
        <v/>
      </c>
      <c r="C294" s="19" t="str">
        <f>IF(export!C295="","",export!C295)</f>
        <v/>
      </c>
      <c r="D294" s="19" t="str">
        <f>IF(export!D295="","",export!D295)</f>
        <v/>
      </c>
      <c r="E294" s="19" t="str">
        <f>IF(export!E295="","",export!E295)</f>
        <v/>
      </c>
      <c r="F294" s="19" t="str">
        <f>IF(export!F295="","",export!F295)</f>
        <v/>
      </c>
      <c r="G294" s="20" t="str">
        <f>IF(export!G295="","",export!G295)</f>
        <v/>
      </c>
      <c r="H294" s="21" t="str">
        <f>IF(export!H295="","",export!H295)</f>
        <v/>
      </c>
      <c r="I294" s="21" t="str">
        <f>IF(export!I295="","",export!I295)</f>
        <v/>
      </c>
      <c r="J294" s="21" t="str">
        <f>IF(export!J295="","",export!J295)</f>
        <v/>
      </c>
      <c r="K294" s="21" t="str">
        <f t="shared" si="8"/>
        <v/>
      </c>
      <c r="L294" s="21" t="str">
        <f t="shared" si="9"/>
        <v/>
      </c>
      <c r="M294" s="21" t="str">
        <f>IF(A294="","",IF(EstCouleur(export!G295,24)=TRUE,1,0))</f>
        <v/>
      </c>
    </row>
    <row r="295" spans="1:13" ht="30" x14ac:dyDescent="0.25">
      <c r="A295" s="19" t="str">
        <f>IF(export!A296="","",export!A296)</f>
        <v/>
      </c>
      <c r="B295" s="19" t="str">
        <f>IF(export!B296="","",export!B296)</f>
        <v/>
      </c>
      <c r="C295" s="19" t="str">
        <f>IF(export!C296="","",export!C296)</f>
        <v/>
      </c>
      <c r="D295" s="19" t="str">
        <f>IF(export!D296="","",export!D296)</f>
        <v/>
      </c>
      <c r="E295" s="19" t="str">
        <f>IF(export!E296="","",export!E296)</f>
        <v/>
      </c>
      <c r="F295" s="19" t="str">
        <f>IF(export!F296="","",export!F296)</f>
        <v/>
      </c>
      <c r="G295" s="20" t="str">
        <f>IF(export!G296="","",export!G296)</f>
        <v/>
      </c>
      <c r="H295" s="21" t="str">
        <f>IF(export!H296="","",export!H296)</f>
        <v/>
      </c>
      <c r="I295" s="21" t="str">
        <f>IF(export!I296="","",export!I296)</f>
        <v/>
      </c>
      <c r="J295" s="21" t="str">
        <f>IF(export!J296="","",export!J296)</f>
        <v/>
      </c>
      <c r="K295" s="21" t="str">
        <f t="shared" si="8"/>
        <v/>
      </c>
      <c r="L295" s="21" t="str">
        <f t="shared" si="9"/>
        <v/>
      </c>
      <c r="M295" s="21" t="str">
        <f>IF(A295="","",IF(EstCouleur(export!G296,24)=TRUE,1,0))</f>
        <v/>
      </c>
    </row>
    <row r="296" spans="1:13" ht="30" x14ac:dyDescent="0.25">
      <c r="A296" s="19" t="str">
        <f>IF(export!A297="","",export!A297)</f>
        <v/>
      </c>
      <c r="B296" s="19" t="str">
        <f>IF(export!B297="","",export!B297)</f>
        <v/>
      </c>
      <c r="C296" s="19" t="str">
        <f>IF(export!C297="","",export!C297)</f>
        <v/>
      </c>
      <c r="D296" s="19" t="str">
        <f>IF(export!D297="","",export!D297)</f>
        <v/>
      </c>
      <c r="E296" s="19" t="str">
        <f>IF(export!E297="","",export!E297)</f>
        <v/>
      </c>
      <c r="F296" s="19" t="str">
        <f>IF(export!F297="","",export!F297)</f>
        <v/>
      </c>
      <c r="G296" s="20" t="str">
        <f>IF(export!G297="","",export!G297)</f>
        <v/>
      </c>
      <c r="H296" s="21" t="str">
        <f>IF(export!H297="","",export!H297)</f>
        <v/>
      </c>
      <c r="I296" s="21" t="str">
        <f>IF(export!I297="","",export!I297)</f>
        <v/>
      </c>
      <c r="J296" s="21" t="str">
        <f>IF(export!J297="","",export!J297)</f>
        <v/>
      </c>
      <c r="K296" s="21" t="str">
        <f t="shared" si="8"/>
        <v/>
      </c>
      <c r="L296" s="21" t="str">
        <f t="shared" si="9"/>
        <v/>
      </c>
      <c r="M296" s="21" t="str">
        <f>IF(A296="","",IF(EstCouleur(export!G297,24)=TRUE,1,0))</f>
        <v/>
      </c>
    </row>
    <row r="297" spans="1:13" ht="30" x14ac:dyDescent="0.25">
      <c r="A297" s="19" t="str">
        <f>IF(export!A298="","",export!A298)</f>
        <v/>
      </c>
      <c r="B297" s="19" t="str">
        <f>IF(export!B298="","",export!B298)</f>
        <v/>
      </c>
      <c r="C297" s="19" t="str">
        <f>IF(export!C298="","",export!C298)</f>
        <v/>
      </c>
      <c r="D297" s="19" t="str">
        <f>IF(export!D298="","",export!D298)</f>
        <v/>
      </c>
      <c r="E297" s="19" t="str">
        <f>IF(export!E298="","",export!E298)</f>
        <v/>
      </c>
      <c r="F297" s="19" t="str">
        <f>IF(export!F298="","",export!F298)</f>
        <v/>
      </c>
      <c r="G297" s="20" t="str">
        <f>IF(export!G298="","",export!G298)</f>
        <v/>
      </c>
      <c r="H297" s="21" t="str">
        <f>IF(export!H298="","",export!H298)</f>
        <v/>
      </c>
      <c r="I297" s="21" t="str">
        <f>IF(export!I298="","",export!I298)</f>
        <v/>
      </c>
      <c r="J297" s="21" t="str">
        <f>IF(export!J298="","",export!J298)</f>
        <v/>
      </c>
      <c r="K297" s="21" t="str">
        <f t="shared" si="8"/>
        <v/>
      </c>
      <c r="L297" s="21" t="str">
        <f t="shared" si="9"/>
        <v/>
      </c>
      <c r="M297" s="21" t="str">
        <f>IF(A297="","",IF(EstCouleur(export!G298,24)=TRUE,1,0))</f>
        <v/>
      </c>
    </row>
    <row r="298" spans="1:13" ht="30" x14ac:dyDescent="0.25">
      <c r="A298" s="19" t="str">
        <f>IF(export!A299="","",export!A299)</f>
        <v/>
      </c>
      <c r="B298" s="19" t="str">
        <f>IF(export!B299="","",export!B299)</f>
        <v/>
      </c>
      <c r="C298" s="19" t="str">
        <f>IF(export!C299="","",export!C299)</f>
        <v/>
      </c>
      <c r="D298" s="19" t="str">
        <f>IF(export!D299="","",export!D299)</f>
        <v/>
      </c>
      <c r="E298" s="19" t="str">
        <f>IF(export!E299="","",export!E299)</f>
        <v/>
      </c>
      <c r="F298" s="19" t="str">
        <f>IF(export!F299="","",export!F299)</f>
        <v/>
      </c>
      <c r="G298" s="20" t="str">
        <f>IF(export!G299="","",export!G299)</f>
        <v/>
      </c>
      <c r="H298" s="21" t="str">
        <f>IF(export!H299="","",export!H299)</f>
        <v/>
      </c>
      <c r="I298" s="21" t="str">
        <f>IF(export!I299="","",export!I299)</f>
        <v/>
      </c>
      <c r="J298" s="21" t="str">
        <f>IF(export!J299="","",export!J299)</f>
        <v/>
      </c>
      <c r="K298" s="21" t="str">
        <f t="shared" si="8"/>
        <v/>
      </c>
      <c r="L298" s="21" t="str">
        <f t="shared" si="9"/>
        <v/>
      </c>
      <c r="M298" s="21" t="str">
        <f>IF(A298="","",IF(EstCouleur(export!G299,24)=TRUE,1,0))</f>
        <v/>
      </c>
    </row>
    <row r="299" spans="1:13" ht="30" x14ac:dyDescent="0.25">
      <c r="A299" s="19" t="str">
        <f>IF(export!A300="","",export!A300)</f>
        <v/>
      </c>
      <c r="B299" s="19" t="str">
        <f>IF(export!B300="","",export!B300)</f>
        <v/>
      </c>
      <c r="C299" s="19" t="str">
        <f>IF(export!C300="","",export!C300)</f>
        <v/>
      </c>
      <c r="D299" s="19" t="str">
        <f>IF(export!D300="","",export!D300)</f>
        <v/>
      </c>
      <c r="E299" s="19" t="str">
        <f>IF(export!E300="","",export!E300)</f>
        <v/>
      </c>
      <c r="F299" s="19" t="str">
        <f>IF(export!F300="","",export!F300)</f>
        <v/>
      </c>
      <c r="G299" s="20" t="str">
        <f>IF(export!G300="","",export!G300)</f>
        <v/>
      </c>
      <c r="H299" s="21" t="str">
        <f>IF(export!H300="","",export!H300)</f>
        <v/>
      </c>
      <c r="I299" s="21" t="str">
        <f>IF(export!I300="","",export!I300)</f>
        <v/>
      </c>
      <c r="J299" s="21" t="str">
        <f>IF(export!J300="","",export!J300)</f>
        <v/>
      </c>
      <c r="K299" s="21" t="str">
        <f t="shared" si="8"/>
        <v/>
      </c>
      <c r="L299" s="21" t="str">
        <f t="shared" si="9"/>
        <v/>
      </c>
      <c r="M299" s="21" t="str">
        <f>IF(A299="","",IF(EstCouleur(export!G300,24)=TRUE,1,0))</f>
        <v/>
      </c>
    </row>
    <row r="300" spans="1:13" ht="30" x14ac:dyDescent="0.25">
      <c r="A300" s="19" t="str">
        <f>IF(export!A301="","",export!A301)</f>
        <v/>
      </c>
      <c r="B300" s="19" t="str">
        <f>IF(export!B301="","",export!B301)</f>
        <v/>
      </c>
      <c r="C300" s="19" t="str">
        <f>IF(export!C301="","",export!C301)</f>
        <v/>
      </c>
      <c r="D300" s="19" t="str">
        <f>IF(export!D301="","",export!D301)</f>
        <v/>
      </c>
      <c r="E300" s="19" t="str">
        <f>IF(export!E301="","",export!E301)</f>
        <v/>
      </c>
      <c r="F300" s="19" t="str">
        <f>IF(export!F301="","",export!F301)</f>
        <v/>
      </c>
      <c r="G300" s="20" t="str">
        <f>IF(export!G301="","",export!G301)</f>
        <v/>
      </c>
      <c r="H300" s="21" t="str">
        <f>IF(export!H301="","",export!H301)</f>
        <v/>
      </c>
      <c r="I300" s="21" t="str">
        <f>IF(export!I301="","",export!I301)</f>
        <v/>
      </c>
      <c r="J300" s="21" t="str">
        <f>IF(export!J301="","",export!J301)</f>
        <v/>
      </c>
      <c r="K300" s="21" t="str">
        <f t="shared" si="8"/>
        <v/>
      </c>
      <c r="L300" s="21" t="str">
        <f t="shared" si="9"/>
        <v/>
      </c>
      <c r="M300" s="21" t="str">
        <f>IF(A300="","",IF(EstCouleur(export!G301,24)=TRUE,1,0))</f>
        <v/>
      </c>
    </row>
    <row r="301" spans="1:13" ht="30" x14ac:dyDescent="0.25">
      <c r="A301" s="19" t="str">
        <f>IF(export!A302="","",export!A302)</f>
        <v/>
      </c>
      <c r="B301" s="19" t="str">
        <f>IF(export!B302="","",export!B302)</f>
        <v/>
      </c>
      <c r="C301" s="19" t="str">
        <f>IF(export!C302="","",export!C302)</f>
        <v/>
      </c>
      <c r="D301" s="19" t="str">
        <f>IF(export!D302="","",export!D302)</f>
        <v/>
      </c>
      <c r="E301" s="19" t="str">
        <f>IF(export!E302="","",export!E302)</f>
        <v/>
      </c>
      <c r="F301" s="19" t="str">
        <f>IF(export!F302="","",export!F302)</f>
        <v/>
      </c>
      <c r="G301" s="20" t="str">
        <f>IF(export!G302="","",export!G302)</f>
        <v/>
      </c>
      <c r="H301" s="21" t="str">
        <f>IF(export!H302="","",export!H302)</f>
        <v/>
      </c>
      <c r="I301" s="21" t="str">
        <f>IF(export!I302="","",export!I302)</f>
        <v/>
      </c>
      <c r="J301" s="21" t="str">
        <f>IF(export!J302="","",export!J302)</f>
        <v/>
      </c>
      <c r="K301" s="21" t="str">
        <f t="shared" si="8"/>
        <v/>
      </c>
      <c r="L301" s="21" t="str">
        <f t="shared" si="9"/>
        <v/>
      </c>
      <c r="M301" s="21" t="str">
        <f>IF(A301="","",IF(EstCouleur(export!G302,24)=TRUE,1,0))</f>
        <v/>
      </c>
    </row>
    <row r="302" spans="1:13" ht="30" x14ac:dyDescent="0.25">
      <c r="A302" s="19" t="str">
        <f>IF(export!A303="","",export!A303)</f>
        <v/>
      </c>
      <c r="B302" s="19" t="str">
        <f>IF(export!B303="","",export!B303)</f>
        <v/>
      </c>
      <c r="C302" s="19" t="str">
        <f>IF(export!C303="","",export!C303)</f>
        <v/>
      </c>
      <c r="D302" s="19" t="str">
        <f>IF(export!D303="","",export!D303)</f>
        <v/>
      </c>
      <c r="E302" s="19" t="str">
        <f>IF(export!E303="","",export!E303)</f>
        <v/>
      </c>
      <c r="F302" s="19" t="str">
        <f>IF(export!F303="","",export!F303)</f>
        <v/>
      </c>
      <c r="G302" s="20" t="str">
        <f>IF(export!G303="","",export!G303)</f>
        <v/>
      </c>
      <c r="H302" s="21" t="str">
        <f>IF(export!H303="","",export!H303)</f>
        <v/>
      </c>
      <c r="I302" s="21" t="str">
        <f>IF(export!I303="","",export!I303)</f>
        <v/>
      </c>
      <c r="J302" s="21" t="str">
        <f>IF(export!J303="","",export!J303)</f>
        <v/>
      </c>
      <c r="K302" s="21" t="str">
        <f t="shared" si="8"/>
        <v/>
      </c>
      <c r="L302" s="21" t="str">
        <f t="shared" si="9"/>
        <v/>
      </c>
      <c r="M302" s="21" t="str">
        <f>IF(A302="","",IF(EstCouleur(export!G303,24)=TRUE,1,0))</f>
        <v/>
      </c>
    </row>
    <row r="303" spans="1:13" ht="30" x14ac:dyDescent="0.25">
      <c r="A303" s="19" t="str">
        <f>IF(export!A304="","",export!A304)</f>
        <v/>
      </c>
      <c r="B303" s="19" t="str">
        <f>IF(export!B304="","",export!B304)</f>
        <v/>
      </c>
      <c r="C303" s="19" t="str">
        <f>IF(export!C304="","",export!C304)</f>
        <v/>
      </c>
      <c r="D303" s="19" t="str">
        <f>IF(export!D304="","",export!D304)</f>
        <v/>
      </c>
      <c r="E303" s="19" t="str">
        <f>IF(export!E304="","",export!E304)</f>
        <v/>
      </c>
      <c r="F303" s="19" t="str">
        <f>IF(export!F304="","",export!F304)</f>
        <v/>
      </c>
      <c r="G303" s="20" t="str">
        <f>IF(export!G304="","",export!G304)</f>
        <v/>
      </c>
      <c r="H303" s="21" t="str">
        <f>IF(export!H304="","",export!H304)</f>
        <v/>
      </c>
      <c r="I303" s="21" t="str">
        <f>IF(export!I304="","",export!I304)</f>
        <v/>
      </c>
      <c r="J303" s="21" t="str">
        <f>IF(export!J304="","",export!J304)</f>
        <v/>
      </c>
      <c r="K303" s="21" t="str">
        <f t="shared" si="8"/>
        <v/>
      </c>
      <c r="L303" s="21" t="str">
        <f t="shared" si="9"/>
        <v/>
      </c>
      <c r="M303" s="21" t="str">
        <f>IF(A303="","",IF(EstCouleur(export!G304,24)=TRUE,1,0))</f>
        <v/>
      </c>
    </row>
    <row r="304" spans="1:13" ht="30" x14ac:dyDescent="0.25">
      <c r="A304" s="19" t="str">
        <f>IF(export!A305="","",export!A305)</f>
        <v/>
      </c>
      <c r="B304" s="19" t="str">
        <f>IF(export!B305="","",export!B305)</f>
        <v/>
      </c>
      <c r="C304" s="19" t="str">
        <f>IF(export!C305="","",export!C305)</f>
        <v/>
      </c>
      <c r="D304" s="19" t="str">
        <f>IF(export!D305="","",export!D305)</f>
        <v/>
      </c>
      <c r="E304" s="19" t="str">
        <f>IF(export!E305="","",export!E305)</f>
        <v/>
      </c>
      <c r="F304" s="19" t="str">
        <f>IF(export!F305="","",export!F305)</f>
        <v/>
      </c>
      <c r="G304" s="20" t="str">
        <f>IF(export!G305="","",export!G305)</f>
        <v/>
      </c>
      <c r="H304" s="21" t="str">
        <f>IF(export!H305="","",export!H305)</f>
        <v/>
      </c>
      <c r="I304" s="21" t="str">
        <f>IF(export!I305="","",export!I305)</f>
        <v/>
      </c>
      <c r="J304" s="21" t="str">
        <f>IF(export!J305="","",export!J305)</f>
        <v/>
      </c>
      <c r="K304" s="21" t="str">
        <f t="shared" si="8"/>
        <v/>
      </c>
      <c r="L304" s="21" t="str">
        <f t="shared" si="9"/>
        <v/>
      </c>
      <c r="M304" s="21" t="str">
        <f>IF(A304="","",IF(EstCouleur(export!G305,24)=TRUE,1,0))</f>
        <v/>
      </c>
    </row>
    <row r="305" spans="1:13" ht="30" x14ac:dyDescent="0.25">
      <c r="A305" s="19" t="str">
        <f>IF(export!A306="","",export!A306)</f>
        <v/>
      </c>
      <c r="B305" s="19" t="str">
        <f>IF(export!B306="","",export!B306)</f>
        <v/>
      </c>
      <c r="C305" s="19" t="str">
        <f>IF(export!C306="","",export!C306)</f>
        <v/>
      </c>
      <c r="D305" s="19" t="str">
        <f>IF(export!D306="","",export!D306)</f>
        <v/>
      </c>
      <c r="E305" s="19" t="str">
        <f>IF(export!E306="","",export!E306)</f>
        <v/>
      </c>
      <c r="F305" s="19" t="str">
        <f>IF(export!F306="","",export!F306)</f>
        <v/>
      </c>
      <c r="G305" s="20" t="str">
        <f>IF(export!G306="","",export!G306)</f>
        <v/>
      </c>
      <c r="H305" s="21" t="str">
        <f>IF(export!H306="","",export!H306)</f>
        <v/>
      </c>
      <c r="I305" s="21" t="str">
        <f>IF(export!I306="","",export!I306)</f>
        <v/>
      </c>
      <c r="J305" s="21" t="str">
        <f>IF(export!J306="","",export!J306)</f>
        <v/>
      </c>
      <c r="K305" s="21" t="str">
        <f t="shared" si="8"/>
        <v/>
      </c>
      <c r="L305" s="21" t="str">
        <f t="shared" si="9"/>
        <v/>
      </c>
      <c r="M305" s="21" t="str">
        <f>IF(A305="","",IF(EstCouleur(export!G306,24)=TRUE,1,0))</f>
        <v/>
      </c>
    </row>
    <row r="306" spans="1:13" ht="30" x14ac:dyDescent="0.25">
      <c r="A306" s="19" t="str">
        <f>IF(export!A307="","",export!A307)</f>
        <v/>
      </c>
      <c r="B306" s="19" t="str">
        <f>IF(export!B307="","",export!B307)</f>
        <v/>
      </c>
      <c r="C306" s="19" t="str">
        <f>IF(export!C307="","",export!C307)</f>
        <v/>
      </c>
      <c r="D306" s="19" t="str">
        <f>IF(export!D307="","",export!D307)</f>
        <v/>
      </c>
      <c r="E306" s="19" t="str">
        <f>IF(export!E307="","",export!E307)</f>
        <v/>
      </c>
      <c r="F306" s="19" t="str">
        <f>IF(export!F307="","",export!F307)</f>
        <v/>
      </c>
      <c r="G306" s="20" t="str">
        <f>IF(export!G307="","",export!G307)</f>
        <v/>
      </c>
      <c r="H306" s="21" t="str">
        <f>IF(export!H307="","",export!H307)</f>
        <v/>
      </c>
      <c r="I306" s="21" t="str">
        <f>IF(export!I307="","",export!I307)</f>
        <v/>
      </c>
      <c r="J306" s="21" t="str">
        <f>IF(export!J307="","",export!J307)</f>
        <v/>
      </c>
      <c r="K306" s="21" t="str">
        <f t="shared" si="8"/>
        <v/>
      </c>
      <c r="L306" s="21" t="str">
        <f t="shared" si="9"/>
        <v/>
      </c>
      <c r="M306" s="21" t="str">
        <f>IF(A306="","",IF(EstCouleur(export!G307,24)=TRUE,1,0))</f>
        <v/>
      </c>
    </row>
    <row r="307" spans="1:13" ht="30" x14ac:dyDescent="0.25">
      <c r="A307" s="19" t="str">
        <f>IF(export!A308="","",export!A308)</f>
        <v/>
      </c>
      <c r="B307" s="19" t="str">
        <f>IF(export!B308="","",export!B308)</f>
        <v/>
      </c>
      <c r="C307" s="19" t="str">
        <f>IF(export!C308="","",export!C308)</f>
        <v/>
      </c>
      <c r="D307" s="19" t="str">
        <f>IF(export!D308="","",export!D308)</f>
        <v/>
      </c>
      <c r="E307" s="19" t="str">
        <f>IF(export!E308="","",export!E308)</f>
        <v/>
      </c>
      <c r="F307" s="19" t="str">
        <f>IF(export!F308="","",export!F308)</f>
        <v/>
      </c>
      <c r="G307" s="20" t="str">
        <f>IF(export!G308="","",export!G308)</f>
        <v/>
      </c>
      <c r="H307" s="21" t="str">
        <f>IF(export!H308="","",export!H308)</f>
        <v/>
      </c>
      <c r="I307" s="21" t="str">
        <f>IF(export!I308="","",export!I308)</f>
        <v/>
      </c>
      <c r="J307" s="21" t="str">
        <f>IF(export!J308="","",export!J308)</f>
        <v/>
      </c>
      <c r="K307" s="21" t="str">
        <f t="shared" si="8"/>
        <v/>
      </c>
      <c r="L307" s="21" t="str">
        <f t="shared" si="9"/>
        <v/>
      </c>
      <c r="M307" s="21" t="str">
        <f>IF(A307="","",IF(EstCouleur(export!G308,24)=TRUE,1,0))</f>
        <v/>
      </c>
    </row>
    <row r="308" spans="1:13" ht="30" x14ac:dyDescent="0.25">
      <c r="A308" s="19" t="str">
        <f>IF(export!A309="","",export!A309)</f>
        <v/>
      </c>
      <c r="B308" s="19" t="str">
        <f>IF(export!B309="","",export!B309)</f>
        <v/>
      </c>
      <c r="C308" s="19" t="str">
        <f>IF(export!C309="","",export!C309)</f>
        <v/>
      </c>
      <c r="D308" s="19" t="str">
        <f>IF(export!D309="","",export!D309)</f>
        <v/>
      </c>
      <c r="E308" s="19" t="str">
        <f>IF(export!E309="","",export!E309)</f>
        <v/>
      </c>
      <c r="F308" s="19" t="str">
        <f>IF(export!F309="","",export!F309)</f>
        <v/>
      </c>
      <c r="G308" s="20" t="str">
        <f>IF(export!G309="","",export!G309)</f>
        <v/>
      </c>
      <c r="H308" s="21" t="str">
        <f>IF(export!H309="","",export!H309)</f>
        <v/>
      </c>
      <c r="I308" s="21" t="str">
        <f>IF(export!I309="","",export!I309)</f>
        <v/>
      </c>
      <c r="J308" s="21" t="str">
        <f>IF(export!J309="","",export!J309)</f>
        <v/>
      </c>
      <c r="K308" s="21" t="str">
        <f t="shared" si="8"/>
        <v/>
      </c>
      <c r="L308" s="21" t="str">
        <f t="shared" si="9"/>
        <v/>
      </c>
      <c r="M308" s="21" t="str">
        <f>IF(A308="","",IF(EstCouleur(export!G309,24)=TRUE,1,0))</f>
        <v/>
      </c>
    </row>
    <row r="309" spans="1:13" ht="30" x14ac:dyDescent="0.25">
      <c r="A309" s="19" t="str">
        <f>IF(export!A310="","",export!A310)</f>
        <v/>
      </c>
      <c r="B309" s="19" t="str">
        <f>IF(export!B310="","",export!B310)</f>
        <v/>
      </c>
      <c r="C309" s="19" t="str">
        <f>IF(export!C310="","",export!C310)</f>
        <v/>
      </c>
      <c r="D309" s="19" t="str">
        <f>IF(export!D310="","",export!D310)</f>
        <v/>
      </c>
      <c r="E309" s="19" t="str">
        <f>IF(export!E310="","",export!E310)</f>
        <v/>
      </c>
      <c r="F309" s="19" t="str">
        <f>IF(export!F310="","",export!F310)</f>
        <v/>
      </c>
      <c r="G309" s="20" t="str">
        <f>IF(export!G310="","",export!G310)</f>
        <v/>
      </c>
      <c r="H309" s="21" t="str">
        <f>IF(export!H310="","",export!H310)</f>
        <v/>
      </c>
      <c r="I309" s="21" t="str">
        <f>IF(export!I310="","",export!I310)</f>
        <v/>
      </c>
      <c r="J309" s="21" t="str">
        <f>IF(export!J310="","",export!J310)</f>
        <v/>
      </c>
      <c r="K309" s="21" t="str">
        <f t="shared" si="8"/>
        <v/>
      </c>
      <c r="L309" s="21" t="str">
        <f t="shared" si="9"/>
        <v/>
      </c>
      <c r="M309" s="21" t="str">
        <f>IF(A309="","",IF(EstCouleur(export!G310,24)=TRUE,1,0))</f>
        <v/>
      </c>
    </row>
    <row r="310" spans="1:13" ht="30" x14ac:dyDescent="0.25">
      <c r="A310" s="19" t="str">
        <f>IF(export!A311="","",export!A311)</f>
        <v/>
      </c>
      <c r="B310" s="19" t="str">
        <f>IF(export!B311="","",export!B311)</f>
        <v/>
      </c>
      <c r="C310" s="19" t="str">
        <f>IF(export!C311="","",export!C311)</f>
        <v/>
      </c>
      <c r="D310" s="19" t="str">
        <f>IF(export!D311="","",export!D311)</f>
        <v/>
      </c>
      <c r="E310" s="19" t="str">
        <f>IF(export!E311="","",export!E311)</f>
        <v/>
      </c>
      <c r="F310" s="19" t="str">
        <f>IF(export!F311="","",export!F311)</f>
        <v/>
      </c>
      <c r="G310" s="20" t="str">
        <f>IF(export!G311="","",export!G311)</f>
        <v/>
      </c>
      <c r="H310" s="21" t="str">
        <f>IF(export!H311="","",export!H311)</f>
        <v/>
      </c>
      <c r="I310" s="21" t="str">
        <f>IF(export!I311="","",export!I311)</f>
        <v/>
      </c>
      <c r="J310" s="21" t="str">
        <f>IF(export!J311="","",export!J311)</f>
        <v/>
      </c>
      <c r="K310" s="21" t="str">
        <f t="shared" si="8"/>
        <v/>
      </c>
      <c r="L310" s="21" t="str">
        <f t="shared" si="9"/>
        <v/>
      </c>
      <c r="M310" s="21" t="str">
        <f>IF(A310="","",IF(EstCouleur(export!G311,24)=TRUE,1,0))</f>
        <v/>
      </c>
    </row>
    <row r="311" spans="1:13" ht="30" x14ac:dyDescent="0.25">
      <c r="A311" s="19" t="str">
        <f>IF(export!A312="","",export!A312)</f>
        <v/>
      </c>
      <c r="B311" s="19" t="str">
        <f>IF(export!B312="","",export!B312)</f>
        <v/>
      </c>
      <c r="C311" s="19" t="str">
        <f>IF(export!C312="","",export!C312)</f>
        <v/>
      </c>
      <c r="D311" s="19" t="str">
        <f>IF(export!D312="","",export!D312)</f>
        <v/>
      </c>
      <c r="E311" s="19" t="str">
        <f>IF(export!E312="","",export!E312)</f>
        <v/>
      </c>
      <c r="F311" s="19" t="str">
        <f>IF(export!F312="","",export!F312)</f>
        <v/>
      </c>
      <c r="G311" s="20" t="str">
        <f>IF(export!G312="","",export!G312)</f>
        <v/>
      </c>
      <c r="H311" s="21" t="str">
        <f>IF(export!H312="","",export!H312)</f>
        <v/>
      </c>
      <c r="I311" s="21" t="str">
        <f>IF(export!I312="","",export!I312)</f>
        <v/>
      </c>
      <c r="J311" s="21" t="str">
        <f>IF(export!J312="","",export!J312)</f>
        <v/>
      </c>
      <c r="K311" s="21" t="str">
        <f t="shared" si="8"/>
        <v/>
      </c>
      <c r="L311" s="21" t="str">
        <f t="shared" si="9"/>
        <v/>
      </c>
      <c r="M311" s="21" t="str">
        <f>IF(A311="","",IF(EstCouleur(export!G312,24)=TRUE,1,0))</f>
        <v/>
      </c>
    </row>
    <row r="312" spans="1:13" ht="30" x14ac:dyDescent="0.25">
      <c r="A312" s="19" t="str">
        <f>IF(export!A313="","",export!A313)</f>
        <v/>
      </c>
      <c r="B312" s="19" t="str">
        <f>IF(export!B313="","",export!B313)</f>
        <v/>
      </c>
      <c r="C312" s="19" t="str">
        <f>IF(export!C313="","",export!C313)</f>
        <v/>
      </c>
      <c r="D312" s="19" t="str">
        <f>IF(export!D313="","",export!D313)</f>
        <v/>
      </c>
      <c r="E312" s="19" t="str">
        <f>IF(export!E313="","",export!E313)</f>
        <v/>
      </c>
      <c r="F312" s="19" t="str">
        <f>IF(export!F313="","",export!F313)</f>
        <v/>
      </c>
      <c r="G312" s="20" t="str">
        <f>IF(export!G313="","",export!G313)</f>
        <v/>
      </c>
      <c r="H312" s="21" t="str">
        <f>IF(export!H313="","",export!H313)</f>
        <v/>
      </c>
      <c r="I312" s="21" t="str">
        <f>IF(export!I313="","",export!I313)</f>
        <v/>
      </c>
      <c r="J312" s="21" t="str">
        <f>IF(export!J313="","",export!J313)</f>
        <v/>
      </c>
      <c r="K312" s="21" t="str">
        <f t="shared" si="8"/>
        <v/>
      </c>
      <c r="L312" s="21" t="str">
        <f t="shared" si="9"/>
        <v/>
      </c>
      <c r="M312" s="21" t="str">
        <f>IF(A312="","",IF(EstCouleur(export!G313,24)=TRUE,1,0))</f>
        <v/>
      </c>
    </row>
    <row r="313" spans="1:13" ht="30" x14ac:dyDescent="0.25">
      <c r="A313" s="19" t="str">
        <f>IF(export!A314="","",export!A314)</f>
        <v/>
      </c>
      <c r="B313" s="19" t="str">
        <f>IF(export!B314="","",export!B314)</f>
        <v/>
      </c>
      <c r="C313" s="19" t="str">
        <f>IF(export!C314="","",export!C314)</f>
        <v/>
      </c>
      <c r="D313" s="19" t="str">
        <f>IF(export!D314="","",export!D314)</f>
        <v/>
      </c>
      <c r="E313" s="19" t="str">
        <f>IF(export!E314="","",export!E314)</f>
        <v/>
      </c>
      <c r="F313" s="19" t="str">
        <f>IF(export!F314="","",export!F314)</f>
        <v/>
      </c>
      <c r="G313" s="20" t="str">
        <f>IF(export!G314="","",export!G314)</f>
        <v/>
      </c>
      <c r="H313" s="21" t="str">
        <f>IF(export!H314="","",export!H314)</f>
        <v/>
      </c>
      <c r="I313" s="21" t="str">
        <f>IF(export!I314="","",export!I314)</f>
        <v/>
      </c>
      <c r="J313" s="21" t="str">
        <f>IF(export!J314="","",export!J314)</f>
        <v/>
      </c>
      <c r="K313" s="21" t="str">
        <f t="shared" si="8"/>
        <v/>
      </c>
      <c r="L313" s="21" t="str">
        <f t="shared" si="9"/>
        <v/>
      </c>
      <c r="M313" s="21" t="str">
        <f>IF(A313="","",IF(EstCouleur(export!G314,24)=TRUE,1,0))</f>
        <v/>
      </c>
    </row>
    <row r="314" spans="1:13" ht="30" x14ac:dyDescent="0.25">
      <c r="A314" s="19" t="str">
        <f>IF(export!A315="","",export!A315)</f>
        <v/>
      </c>
      <c r="B314" s="19" t="str">
        <f>IF(export!B315="","",export!B315)</f>
        <v/>
      </c>
      <c r="C314" s="19" t="str">
        <f>IF(export!C315="","",export!C315)</f>
        <v/>
      </c>
      <c r="D314" s="19" t="str">
        <f>IF(export!D315="","",export!D315)</f>
        <v/>
      </c>
      <c r="E314" s="19" t="str">
        <f>IF(export!E315="","",export!E315)</f>
        <v/>
      </c>
      <c r="F314" s="19" t="str">
        <f>IF(export!F315="","",export!F315)</f>
        <v/>
      </c>
      <c r="G314" s="20" t="str">
        <f>IF(export!G315="","",export!G315)</f>
        <v/>
      </c>
      <c r="H314" s="21" t="str">
        <f>IF(export!H315="","",export!H315)</f>
        <v/>
      </c>
      <c r="I314" s="21" t="str">
        <f>IF(export!I315="","",export!I315)</f>
        <v/>
      </c>
      <c r="J314" s="21" t="str">
        <f>IF(export!J315="","",export!J315)</f>
        <v/>
      </c>
      <c r="K314" s="21" t="str">
        <f t="shared" si="8"/>
        <v/>
      </c>
      <c r="L314" s="21" t="str">
        <f t="shared" si="9"/>
        <v/>
      </c>
      <c r="M314" s="21" t="str">
        <f>IF(A314="","",IF(EstCouleur(export!G315,24)=TRUE,1,0))</f>
        <v/>
      </c>
    </row>
    <row r="315" spans="1:13" ht="30" x14ac:dyDescent="0.25">
      <c r="A315" s="19" t="str">
        <f>IF(export!A316="","",export!A316)</f>
        <v/>
      </c>
      <c r="B315" s="19" t="str">
        <f>IF(export!B316="","",export!B316)</f>
        <v/>
      </c>
      <c r="C315" s="19" t="str">
        <f>IF(export!C316="","",export!C316)</f>
        <v/>
      </c>
      <c r="D315" s="19" t="str">
        <f>IF(export!D316="","",export!D316)</f>
        <v/>
      </c>
      <c r="E315" s="19" t="str">
        <f>IF(export!E316="","",export!E316)</f>
        <v/>
      </c>
      <c r="F315" s="19" t="str">
        <f>IF(export!F316="","",export!F316)</f>
        <v/>
      </c>
      <c r="G315" s="20" t="str">
        <f>IF(export!G316="","",export!G316)</f>
        <v/>
      </c>
      <c r="H315" s="21" t="str">
        <f>IF(export!H316="","",export!H316)</f>
        <v/>
      </c>
      <c r="I315" s="21" t="str">
        <f>IF(export!I316="","",export!I316)</f>
        <v/>
      </c>
      <c r="J315" s="21" t="str">
        <f>IF(export!J316="","",export!J316)</f>
        <v/>
      </c>
      <c r="K315" s="21" t="str">
        <f t="shared" si="8"/>
        <v/>
      </c>
      <c r="L315" s="21" t="str">
        <f t="shared" si="9"/>
        <v/>
      </c>
      <c r="M315" s="21" t="str">
        <f>IF(A315="","",IF(EstCouleur(export!G316,24)=TRUE,1,0))</f>
        <v/>
      </c>
    </row>
    <row r="316" spans="1:13" ht="30" x14ac:dyDescent="0.25">
      <c r="A316" s="19" t="str">
        <f>IF(export!A317="","",export!A317)</f>
        <v/>
      </c>
      <c r="B316" s="19" t="str">
        <f>IF(export!B317="","",export!B317)</f>
        <v/>
      </c>
      <c r="C316" s="19" t="str">
        <f>IF(export!C317="","",export!C317)</f>
        <v/>
      </c>
      <c r="D316" s="19" t="str">
        <f>IF(export!D317="","",export!D317)</f>
        <v/>
      </c>
      <c r="E316" s="19" t="str">
        <f>IF(export!E317="","",export!E317)</f>
        <v/>
      </c>
      <c r="F316" s="19" t="str">
        <f>IF(export!F317="","",export!F317)</f>
        <v/>
      </c>
      <c r="G316" s="20" t="str">
        <f>IF(export!G317="","",export!G317)</f>
        <v/>
      </c>
      <c r="H316" s="21" t="str">
        <f>IF(export!H317="","",export!H317)</f>
        <v/>
      </c>
      <c r="I316" s="21" t="str">
        <f>IF(export!I317="","",export!I317)</f>
        <v/>
      </c>
      <c r="J316" s="21" t="str">
        <f>IF(export!J317="","",export!J317)</f>
        <v/>
      </c>
      <c r="K316" s="21" t="str">
        <f t="shared" si="8"/>
        <v/>
      </c>
      <c r="L316" s="21" t="str">
        <f t="shared" si="9"/>
        <v/>
      </c>
      <c r="M316" s="21" t="str">
        <f>IF(A316="","",IF(EstCouleur(export!G317,24)=TRUE,1,0))</f>
        <v/>
      </c>
    </row>
    <row r="317" spans="1:13" ht="30" x14ac:dyDescent="0.25">
      <c r="A317" s="19" t="str">
        <f>IF(export!A318="","",export!A318)</f>
        <v/>
      </c>
      <c r="B317" s="19" t="str">
        <f>IF(export!B318="","",export!B318)</f>
        <v/>
      </c>
      <c r="C317" s="19" t="str">
        <f>IF(export!C318="","",export!C318)</f>
        <v/>
      </c>
      <c r="D317" s="19" t="str">
        <f>IF(export!D318="","",export!D318)</f>
        <v/>
      </c>
      <c r="E317" s="19" t="str">
        <f>IF(export!E318="","",export!E318)</f>
        <v/>
      </c>
      <c r="F317" s="19" t="str">
        <f>IF(export!F318="","",export!F318)</f>
        <v/>
      </c>
      <c r="G317" s="20" t="str">
        <f>IF(export!G318="","",export!G318)</f>
        <v/>
      </c>
      <c r="H317" s="21" t="str">
        <f>IF(export!H318="","",export!H318)</f>
        <v/>
      </c>
      <c r="I317" s="21" t="str">
        <f>IF(export!I318="","",export!I318)</f>
        <v/>
      </c>
      <c r="J317" s="21" t="str">
        <f>IF(export!J318="","",export!J318)</f>
        <v/>
      </c>
      <c r="K317" s="21" t="str">
        <f t="shared" si="8"/>
        <v/>
      </c>
      <c r="L317" s="21" t="str">
        <f t="shared" si="9"/>
        <v/>
      </c>
      <c r="M317" s="21" t="str">
        <f>IF(A317="","",IF(EstCouleur(export!G318,24)=TRUE,1,0))</f>
        <v/>
      </c>
    </row>
    <row r="318" spans="1:13" ht="30" x14ac:dyDescent="0.25">
      <c r="A318" s="19" t="str">
        <f>IF(export!A319="","",export!A319)</f>
        <v/>
      </c>
      <c r="B318" s="19" t="str">
        <f>IF(export!B319="","",export!B319)</f>
        <v/>
      </c>
      <c r="C318" s="19" t="str">
        <f>IF(export!C319="","",export!C319)</f>
        <v/>
      </c>
      <c r="D318" s="19" t="str">
        <f>IF(export!D319="","",export!D319)</f>
        <v/>
      </c>
      <c r="E318" s="19" t="str">
        <f>IF(export!E319="","",export!E319)</f>
        <v/>
      </c>
      <c r="F318" s="19" t="str">
        <f>IF(export!F319="","",export!F319)</f>
        <v/>
      </c>
      <c r="G318" s="20" t="str">
        <f>IF(export!G319="","",export!G319)</f>
        <v/>
      </c>
      <c r="H318" s="21" t="str">
        <f>IF(export!H319="","",export!H319)</f>
        <v/>
      </c>
      <c r="I318" s="21" t="str">
        <f>IF(export!I319="","",export!I319)</f>
        <v/>
      </c>
      <c r="J318" s="21" t="str">
        <f>IF(export!J319="","",export!J319)</f>
        <v/>
      </c>
      <c r="K318" s="21" t="str">
        <f t="shared" si="8"/>
        <v/>
      </c>
      <c r="L318" s="21" t="str">
        <f t="shared" si="9"/>
        <v/>
      </c>
      <c r="M318" s="21" t="str">
        <f>IF(A318="","",IF(EstCouleur(export!G319,24)=TRUE,1,0))</f>
        <v/>
      </c>
    </row>
    <row r="319" spans="1:13" ht="30" x14ac:dyDescent="0.25">
      <c r="A319" s="19" t="str">
        <f>IF(export!A320="","",export!A320)</f>
        <v/>
      </c>
      <c r="B319" s="19" t="str">
        <f>IF(export!B320="","",export!B320)</f>
        <v/>
      </c>
      <c r="C319" s="19" t="str">
        <f>IF(export!C320="","",export!C320)</f>
        <v/>
      </c>
      <c r="D319" s="19" t="str">
        <f>IF(export!D320="","",export!D320)</f>
        <v/>
      </c>
      <c r="E319" s="19" t="str">
        <f>IF(export!E320="","",export!E320)</f>
        <v/>
      </c>
      <c r="F319" s="19" t="str">
        <f>IF(export!F320="","",export!F320)</f>
        <v/>
      </c>
      <c r="G319" s="20" t="str">
        <f>IF(export!G320="","",export!G320)</f>
        <v/>
      </c>
      <c r="H319" s="21" t="str">
        <f>IF(export!H320="","",export!H320)</f>
        <v/>
      </c>
      <c r="I319" s="21" t="str">
        <f>IF(export!I320="","",export!I320)</f>
        <v/>
      </c>
      <c r="J319" s="21" t="str">
        <f>IF(export!J320="","",export!J320)</f>
        <v/>
      </c>
      <c r="K319" s="21" t="str">
        <f t="shared" si="8"/>
        <v/>
      </c>
      <c r="L319" s="21" t="str">
        <f t="shared" si="9"/>
        <v/>
      </c>
      <c r="M319" s="21" t="str">
        <f>IF(A319="","",IF(EstCouleur(export!G320,24)=TRUE,1,0))</f>
        <v/>
      </c>
    </row>
    <row r="320" spans="1:13" ht="30" x14ac:dyDescent="0.25">
      <c r="A320" s="19" t="str">
        <f>IF(export!A321="","",export!A321)</f>
        <v/>
      </c>
      <c r="B320" s="19" t="str">
        <f>IF(export!B321="","",export!B321)</f>
        <v/>
      </c>
      <c r="C320" s="19" t="str">
        <f>IF(export!C321="","",export!C321)</f>
        <v/>
      </c>
      <c r="D320" s="19" t="str">
        <f>IF(export!D321="","",export!D321)</f>
        <v/>
      </c>
      <c r="E320" s="19" t="str">
        <f>IF(export!E321="","",export!E321)</f>
        <v/>
      </c>
      <c r="F320" s="19" t="str">
        <f>IF(export!F321="","",export!F321)</f>
        <v/>
      </c>
      <c r="G320" s="20" t="str">
        <f>IF(export!G321="","",export!G321)</f>
        <v/>
      </c>
      <c r="H320" s="21" t="str">
        <f>IF(export!H321="","",export!H321)</f>
        <v/>
      </c>
      <c r="I320" s="21" t="str">
        <f>IF(export!I321="","",export!I321)</f>
        <v/>
      </c>
      <c r="J320" s="21" t="str">
        <f>IF(export!J321="","",export!J321)</f>
        <v/>
      </c>
      <c r="K320" s="21" t="str">
        <f t="shared" si="8"/>
        <v/>
      </c>
      <c r="L320" s="21" t="str">
        <f t="shared" si="9"/>
        <v/>
      </c>
      <c r="M320" s="21" t="str">
        <f>IF(A320="","",IF(EstCouleur(export!G321,24)=TRUE,1,0))</f>
        <v/>
      </c>
    </row>
    <row r="321" spans="1:13" ht="30" x14ac:dyDescent="0.25">
      <c r="A321" s="19" t="str">
        <f>IF(export!A322="","",export!A322)</f>
        <v/>
      </c>
      <c r="B321" s="19" t="str">
        <f>IF(export!B322="","",export!B322)</f>
        <v/>
      </c>
      <c r="C321" s="19" t="str">
        <f>IF(export!C322="","",export!C322)</f>
        <v/>
      </c>
      <c r="D321" s="19" t="str">
        <f>IF(export!D322="","",export!D322)</f>
        <v/>
      </c>
      <c r="E321" s="19" t="str">
        <f>IF(export!E322="","",export!E322)</f>
        <v/>
      </c>
      <c r="F321" s="19" t="str">
        <f>IF(export!F322="","",export!F322)</f>
        <v/>
      </c>
      <c r="G321" s="20" t="str">
        <f>IF(export!G322="","",export!G322)</f>
        <v/>
      </c>
      <c r="H321" s="21" t="str">
        <f>IF(export!H322="","",export!H322)</f>
        <v/>
      </c>
      <c r="I321" s="21" t="str">
        <f>IF(export!I322="","",export!I322)</f>
        <v/>
      </c>
      <c r="J321" s="21" t="str">
        <f>IF(export!J322="","",export!J322)</f>
        <v/>
      </c>
      <c r="K321" s="21" t="str">
        <f t="shared" si="8"/>
        <v/>
      </c>
      <c r="L321" s="21" t="str">
        <f t="shared" si="9"/>
        <v/>
      </c>
      <c r="M321" s="21" t="str">
        <f>IF(A321="","",IF(EstCouleur(export!G322,24)=TRUE,1,0))</f>
        <v/>
      </c>
    </row>
    <row r="322" spans="1:13" ht="30" x14ac:dyDescent="0.25">
      <c r="A322" s="19" t="str">
        <f>IF(export!A323="","",export!A323)</f>
        <v/>
      </c>
      <c r="B322" s="19" t="str">
        <f>IF(export!B323="","",export!B323)</f>
        <v/>
      </c>
      <c r="C322" s="19" t="str">
        <f>IF(export!C323="","",export!C323)</f>
        <v/>
      </c>
      <c r="D322" s="19" t="str">
        <f>IF(export!D323="","",export!D323)</f>
        <v/>
      </c>
      <c r="E322" s="19" t="str">
        <f>IF(export!E323="","",export!E323)</f>
        <v/>
      </c>
      <c r="F322" s="19" t="str">
        <f>IF(export!F323="","",export!F323)</f>
        <v/>
      </c>
      <c r="G322" s="20" t="str">
        <f>IF(export!G323="","",export!G323)</f>
        <v/>
      </c>
      <c r="H322" s="21" t="str">
        <f>IF(export!H323="","",export!H323)</f>
        <v/>
      </c>
      <c r="I322" s="21" t="str">
        <f>IF(export!I323="","",export!I323)</f>
        <v/>
      </c>
      <c r="J322" s="21" t="str">
        <f>IF(export!J323="","",export!J323)</f>
        <v/>
      </c>
      <c r="K322" s="21" t="str">
        <f t="shared" si="8"/>
        <v/>
      </c>
      <c r="L322" s="21" t="str">
        <f t="shared" si="9"/>
        <v/>
      </c>
      <c r="M322" s="21" t="str">
        <f>IF(A322="","",IF(EstCouleur(export!G323,24)=TRUE,1,0))</f>
        <v/>
      </c>
    </row>
    <row r="323" spans="1:13" ht="30" x14ac:dyDescent="0.25">
      <c r="A323" s="19" t="str">
        <f>IF(export!A324="","",export!A324)</f>
        <v/>
      </c>
      <c r="B323" s="19" t="str">
        <f>IF(export!B324="","",export!B324)</f>
        <v/>
      </c>
      <c r="C323" s="19" t="str">
        <f>IF(export!C324="","",export!C324)</f>
        <v/>
      </c>
      <c r="D323" s="19" t="str">
        <f>IF(export!D324="","",export!D324)</f>
        <v/>
      </c>
      <c r="E323" s="19" t="str">
        <f>IF(export!E324="","",export!E324)</f>
        <v/>
      </c>
      <c r="F323" s="19" t="str">
        <f>IF(export!F324="","",export!F324)</f>
        <v/>
      </c>
      <c r="G323" s="20" t="str">
        <f>IF(export!G324="","",export!G324)</f>
        <v/>
      </c>
      <c r="H323" s="21" t="str">
        <f>IF(export!H324="","",export!H324)</f>
        <v/>
      </c>
      <c r="I323" s="21" t="str">
        <f>IF(export!I324="","",export!I324)</f>
        <v/>
      </c>
      <c r="J323" s="21" t="str">
        <f>IF(export!J324="","",export!J324)</f>
        <v/>
      </c>
      <c r="K323" s="21" t="str">
        <f t="shared" ref="K323:K386" si="10">IF(A323="","",LEFT(G323,2))</f>
        <v/>
      </c>
      <c r="L323" s="21" t="str">
        <f t="shared" ref="L323:L386" si="11">IF(A323="","",LEFT(G323,5))</f>
        <v/>
      </c>
      <c r="M323" s="21" t="str">
        <f>IF(A323="","",IF(EstCouleur(export!G324,24)=TRUE,1,0))</f>
        <v/>
      </c>
    </row>
    <row r="324" spans="1:13" ht="30" x14ac:dyDescent="0.25">
      <c r="A324" s="19" t="str">
        <f>IF(export!A325="","",export!A325)</f>
        <v/>
      </c>
      <c r="B324" s="19" t="str">
        <f>IF(export!B325="","",export!B325)</f>
        <v/>
      </c>
      <c r="C324" s="19" t="str">
        <f>IF(export!C325="","",export!C325)</f>
        <v/>
      </c>
      <c r="D324" s="19" t="str">
        <f>IF(export!D325="","",export!D325)</f>
        <v/>
      </c>
      <c r="E324" s="19" t="str">
        <f>IF(export!E325="","",export!E325)</f>
        <v/>
      </c>
      <c r="F324" s="19" t="str">
        <f>IF(export!F325="","",export!F325)</f>
        <v/>
      </c>
      <c r="G324" s="20" t="str">
        <f>IF(export!G325="","",export!G325)</f>
        <v/>
      </c>
      <c r="H324" s="21" t="str">
        <f>IF(export!H325="","",export!H325)</f>
        <v/>
      </c>
      <c r="I324" s="21" t="str">
        <f>IF(export!I325="","",export!I325)</f>
        <v/>
      </c>
      <c r="J324" s="21" t="str">
        <f>IF(export!J325="","",export!J325)</f>
        <v/>
      </c>
      <c r="K324" s="21" t="str">
        <f t="shared" si="10"/>
        <v/>
      </c>
      <c r="L324" s="21" t="str">
        <f t="shared" si="11"/>
        <v/>
      </c>
      <c r="M324" s="21" t="str">
        <f>IF(A324="","",IF(EstCouleur(export!G325,24)=TRUE,1,0))</f>
        <v/>
      </c>
    </row>
    <row r="325" spans="1:13" ht="30" x14ac:dyDescent="0.25">
      <c r="A325" s="19" t="str">
        <f>IF(export!A326="","",export!A326)</f>
        <v/>
      </c>
      <c r="B325" s="19" t="str">
        <f>IF(export!B326="","",export!B326)</f>
        <v/>
      </c>
      <c r="C325" s="19" t="str">
        <f>IF(export!C326="","",export!C326)</f>
        <v/>
      </c>
      <c r="D325" s="19" t="str">
        <f>IF(export!D326="","",export!D326)</f>
        <v/>
      </c>
      <c r="E325" s="19" t="str">
        <f>IF(export!E326="","",export!E326)</f>
        <v/>
      </c>
      <c r="F325" s="19" t="str">
        <f>IF(export!F326="","",export!F326)</f>
        <v/>
      </c>
      <c r="G325" s="20" t="str">
        <f>IF(export!G326="","",export!G326)</f>
        <v/>
      </c>
      <c r="H325" s="21" t="str">
        <f>IF(export!H326="","",export!H326)</f>
        <v/>
      </c>
      <c r="I325" s="21" t="str">
        <f>IF(export!I326="","",export!I326)</f>
        <v/>
      </c>
      <c r="J325" s="21" t="str">
        <f>IF(export!J326="","",export!J326)</f>
        <v/>
      </c>
      <c r="K325" s="21" t="str">
        <f t="shared" si="10"/>
        <v/>
      </c>
      <c r="L325" s="21" t="str">
        <f t="shared" si="11"/>
        <v/>
      </c>
      <c r="M325" s="21" t="str">
        <f>IF(A325="","",IF(EstCouleur(export!G326,24)=TRUE,1,0))</f>
        <v/>
      </c>
    </row>
    <row r="326" spans="1:13" ht="30" x14ac:dyDescent="0.25">
      <c r="A326" s="19" t="str">
        <f>IF(export!A327="","",export!A327)</f>
        <v/>
      </c>
      <c r="B326" s="19" t="str">
        <f>IF(export!B327="","",export!B327)</f>
        <v/>
      </c>
      <c r="C326" s="19" t="str">
        <f>IF(export!C327="","",export!C327)</f>
        <v/>
      </c>
      <c r="D326" s="19" t="str">
        <f>IF(export!D327="","",export!D327)</f>
        <v/>
      </c>
      <c r="E326" s="19" t="str">
        <f>IF(export!E327="","",export!E327)</f>
        <v/>
      </c>
      <c r="F326" s="19" t="str">
        <f>IF(export!F327="","",export!F327)</f>
        <v/>
      </c>
      <c r="G326" s="20" t="str">
        <f>IF(export!G327="","",export!G327)</f>
        <v/>
      </c>
      <c r="H326" s="21" t="str">
        <f>IF(export!H327="","",export!H327)</f>
        <v/>
      </c>
      <c r="I326" s="21" t="str">
        <f>IF(export!I327="","",export!I327)</f>
        <v/>
      </c>
      <c r="J326" s="21" t="str">
        <f>IF(export!J327="","",export!J327)</f>
        <v/>
      </c>
      <c r="K326" s="21" t="str">
        <f t="shared" si="10"/>
        <v/>
      </c>
      <c r="L326" s="21" t="str">
        <f t="shared" si="11"/>
        <v/>
      </c>
      <c r="M326" s="21" t="str">
        <f>IF(A326="","",IF(EstCouleur(export!G327,24)=TRUE,1,0))</f>
        <v/>
      </c>
    </row>
    <row r="327" spans="1:13" ht="30" x14ac:dyDescent="0.25">
      <c r="A327" s="19" t="str">
        <f>IF(export!A328="","",export!A328)</f>
        <v/>
      </c>
      <c r="B327" s="19" t="str">
        <f>IF(export!B328="","",export!B328)</f>
        <v/>
      </c>
      <c r="C327" s="19" t="str">
        <f>IF(export!C328="","",export!C328)</f>
        <v/>
      </c>
      <c r="D327" s="19" t="str">
        <f>IF(export!D328="","",export!D328)</f>
        <v/>
      </c>
      <c r="E327" s="19" t="str">
        <f>IF(export!E328="","",export!E328)</f>
        <v/>
      </c>
      <c r="F327" s="19" t="str">
        <f>IF(export!F328="","",export!F328)</f>
        <v/>
      </c>
      <c r="G327" s="20" t="str">
        <f>IF(export!G328="","",export!G328)</f>
        <v/>
      </c>
      <c r="H327" s="21" t="str">
        <f>IF(export!H328="","",export!H328)</f>
        <v/>
      </c>
      <c r="I327" s="21" t="str">
        <f>IF(export!I328="","",export!I328)</f>
        <v/>
      </c>
      <c r="J327" s="21" t="str">
        <f>IF(export!J328="","",export!J328)</f>
        <v/>
      </c>
      <c r="K327" s="21" t="str">
        <f t="shared" si="10"/>
        <v/>
      </c>
      <c r="L327" s="21" t="str">
        <f t="shared" si="11"/>
        <v/>
      </c>
      <c r="M327" s="21" t="str">
        <f>IF(A327="","",IF(EstCouleur(export!G328,24)=TRUE,1,0))</f>
        <v/>
      </c>
    </row>
    <row r="328" spans="1:13" ht="30" x14ac:dyDescent="0.25">
      <c r="A328" s="19" t="str">
        <f>IF(export!A329="","",export!A329)</f>
        <v/>
      </c>
      <c r="B328" s="19" t="str">
        <f>IF(export!B329="","",export!B329)</f>
        <v/>
      </c>
      <c r="C328" s="19" t="str">
        <f>IF(export!C329="","",export!C329)</f>
        <v/>
      </c>
      <c r="D328" s="19" t="str">
        <f>IF(export!D329="","",export!D329)</f>
        <v/>
      </c>
      <c r="E328" s="19" t="str">
        <f>IF(export!E329="","",export!E329)</f>
        <v/>
      </c>
      <c r="F328" s="19" t="str">
        <f>IF(export!F329="","",export!F329)</f>
        <v/>
      </c>
      <c r="G328" s="20" t="str">
        <f>IF(export!G329="","",export!G329)</f>
        <v/>
      </c>
      <c r="H328" s="21" t="str">
        <f>IF(export!H329="","",export!H329)</f>
        <v/>
      </c>
      <c r="I328" s="21" t="str">
        <f>IF(export!I329="","",export!I329)</f>
        <v/>
      </c>
      <c r="J328" s="21" t="str">
        <f>IF(export!J329="","",export!J329)</f>
        <v/>
      </c>
      <c r="K328" s="21" t="str">
        <f t="shared" si="10"/>
        <v/>
      </c>
      <c r="L328" s="21" t="str">
        <f t="shared" si="11"/>
        <v/>
      </c>
      <c r="M328" s="21" t="str">
        <f>IF(A328="","",IF(EstCouleur(export!G329,24)=TRUE,1,0))</f>
        <v/>
      </c>
    </row>
    <row r="329" spans="1:13" ht="30" x14ac:dyDescent="0.25">
      <c r="A329" s="19" t="str">
        <f>IF(export!A330="","",export!A330)</f>
        <v/>
      </c>
      <c r="B329" s="19" t="str">
        <f>IF(export!B330="","",export!B330)</f>
        <v/>
      </c>
      <c r="C329" s="19" t="str">
        <f>IF(export!C330="","",export!C330)</f>
        <v/>
      </c>
      <c r="D329" s="19" t="str">
        <f>IF(export!D330="","",export!D330)</f>
        <v/>
      </c>
      <c r="E329" s="19" t="str">
        <f>IF(export!E330="","",export!E330)</f>
        <v/>
      </c>
      <c r="F329" s="19" t="str">
        <f>IF(export!F330="","",export!F330)</f>
        <v/>
      </c>
      <c r="G329" s="20" t="str">
        <f>IF(export!G330="","",export!G330)</f>
        <v/>
      </c>
      <c r="H329" s="21" t="str">
        <f>IF(export!H330="","",export!H330)</f>
        <v/>
      </c>
      <c r="I329" s="21" t="str">
        <f>IF(export!I330="","",export!I330)</f>
        <v/>
      </c>
      <c r="J329" s="21" t="str">
        <f>IF(export!J330="","",export!J330)</f>
        <v/>
      </c>
      <c r="K329" s="21" t="str">
        <f t="shared" si="10"/>
        <v/>
      </c>
      <c r="L329" s="21" t="str">
        <f t="shared" si="11"/>
        <v/>
      </c>
      <c r="M329" s="21" t="str">
        <f>IF(A329="","",IF(EstCouleur(export!G330,24)=TRUE,1,0))</f>
        <v/>
      </c>
    </row>
    <row r="330" spans="1:13" ht="30" x14ac:dyDescent="0.25">
      <c r="A330" s="19" t="str">
        <f>IF(export!A331="","",export!A331)</f>
        <v/>
      </c>
      <c r="B330" s="19" t="str">
        <f>IF(export!B331="","",export!B331)</f>
        <v/>
      </c>
      <c r="C330" s="19" t="str">
        <f>IF(export!C331="","",export!C331)</f>
        <v/>
      </c>
      <c r="D330" s="19" t="str">
        <f>IF(export!D331="","",export!D331)</f>
        <v/>
      </c>
      <c r="E330" s="19" t="str">
        <f>IF(export!E331="","",export!E331)</f>
        <v/>
      </c>
      <c r="F330" s="19" t="str">
        <f>IF(export!F331="","",export!F331)</f>
        <v/>
      </c>
      <c r="G330" s="20" t="str">
        <f>IF(export!G331="","",export!G331)</f>
        <v/>
      </c>
      <c r="H330" s="21" t="str">
        <f>IF(export!H331="","",export!H331)</f>
        <v/>
      </c>
      <c r="I330" s="21" t="str">
        <f>IF(export!I331="","",export!I331)</f>
        <v/>
      </c>
      <c r="J330" s="21" t="str">
        <f>IF(export!J331="","",export!J331)</f>
        <v/>
      </c>
      <c r="K330" s="21" t="str">
        <f t="shared" si="10"/>
        <v/>
      </c>
      <c r="L330" s="21" t="str">
        <f t="shared" si="11"/>
        <v/>
      </c>
      <c r="M330" s="21" t="str">
        <f>IF(A330="","",IF(EstCouleur(export!G331,24)=TRUE,1,0))</f>
        <v/>
      </c>
    </row>
    <row r="331" spans="1:13" ht="30" x14ac:dyDescent="0.25">
      <c r="A331" s="19" t="str">
        <f>IF(export!A332="","",export!A332)</f>
        <v/>
      </c>
      <c r="B331" s="19" t="str">
        <f>IF(export!B332="","",export!B332)</f>
        <v/>
      </c>
      <c r="C331" s="19" t="str">
        <f>IF(export!C332="","",export!C332)</f>
        <v/>
      </c>
      <c r="D331" s="19" t="str">
        <f>IF(export!D332="","",export!D332)</f>
        <v/>
      </c>
      <c r="E331" s="19" t="str">
        <f>IF(export!E332="","",export!E332)</f>
        <v/>
      </c>
      <c r="F331" s="19" t="str">
        <f>IF(export!F332="","",export!F332)</f>
        <v/>
      </c>
      <c r="G331" s="20" t="str">
        <f>IF(export!G332="","",export!G332)</f>
        <v/>
      </c>
      <c r="H331" s="21" t="str">
        <f>IF(export!H332="","",export!H332)</f>
        <v/>
      </c>
      <c r="I331" s="21" t="str">
        <f>IF(export!I332="","",export!I332)</f>
        <v/>
      </c>
      <c r="J331" s="21" t="str">
        <f>IF(export!J332="","",export!J332)</f>
        <v/>
      </c>
      <c r="K331" s="21" t="str">
        <f t="shared" si="10"/>
        <v/>
      </c>
      <c r="L331" s="21" t="str">
        <f t="shared" si="11"/>
        <v/>
      </c>
      <c r="M331" s="21" t="str">
        <f>IF(A331="","",IF(EstCouleur(export!G332,24)=TRUE,1,0))</f>
        <v/>
      </c>
    </row>
    <row r="332" spans="1:13" ht="30" x14ac:dyDescent="0.25">
      <c r="A332" s="19" t="str">
        <f>IF(export!A333="","",export!A333)</f>
        <v/>
      </c>
      <c r="B332" s="19" t="str">
        <f>IF(export!B333="","",export!B333)</f>
        <v/>
      </c>
      <c r="C332" s="19" t="str">
        <f>IF(export!C333="","",export!C333)</f>
        <v/>
      </c>
      <c r="D332" s="19" t="str">
        <f>IF(export!D333="","",export!D333)</f>
        <v/>
      </c>
      <c r="E332" s="19" t="str">
        <f>IF(export!E333="","",export!E333)</f>
        <v/>
      </c>
      <c r="F332" s="19" t="str">
        <f>IF(export!F333="","",export!F333)</f>
        <v/>
      </c>
      <c r="G332" s="20" t="str">
        <f>IF(export!G333="","",export!G333)</f>
        <v/>
      </c>
      <c r="H332" s="21" t="str">
        <f>IF(export!H333="","",export!H333)</f>
        <v/>
      </c>
      <c r="I332" s="21" t="str">
        <f>IF(export!I333="","",export!I333)</f>
        <v/>
      </c>
      <c r="J332" s="21" t="str">
        <f>IF(export!J333="","",export!J333)</f>
        <v/>
      </c>
      <c r="K332" s="21" t="str">
        <f t="shared" si="10"/>
        <v/>
      </c>
      <c r="L332" s="21" t="str">
        <f t="shared" si="11"/>
        <v/>
      </c>
      <c r="M332" s="21" t="str">
        <f>IF(A332="","",IF(EstCouleur(export!G333,24)=TRUE,1,0))</f>
        <v/>
      </c>
    </row>
    <row r="333" spans="1:13" ht="30" x14ac:dyDescent="0.25">
      <c r="A333" s="19" t="str">
        <f>IF(export!A334="","",export!A334)</f>
        <v/>
      </c>
      <c r="B333" s="19" t="str">
        <f>IF(export!B334="","",export!B334)</f>
        <v/>
      </c>
      <c r="C333" s="19" t="str">
        <f>IF(export!C334="","",export!C334)</f>
        <v/>
      </c>
      <c r="D333" s="19" t="str">
        <f>IF(export!D334="","",export!D334)</f>
        <v/>
      </c>
      <c r="E333" s="19" t="str">
        <f>IF(export!E334="","",export!E334)</f>
        <v/>
      </c>
      <c r="F333" s="19" t="str">
        <f>IF(export!F334="","",export!F334)</f>
        <v/>
      </c>
      <c r="G333" s="20" t="str">
        <f>IF(export!G334="","",export!G334)</f>
        <v/>
      </c>
      <c r="H333" s="21" t="str">
        <f>IF(export!H334="","",export!H334)</f>
        <v/>
      </c>
      <c r="I333" s="21" t="str">
        <f>IF(export!I334="","",export!I334)</f>
        <v/>
      </c>
      <c r="J333" s="21" t="str">
        <f>IF(export!J334="","",export!J334)</f>
        <v/>
      </c>
      <c r="K333" s="21" t="str">
        <f t="shared" si="10"/>
        <v/>
      </c>
      <c r="L333" s="21" t="str">
        <f t="shared" si="11"/>
        <v/>
      </c>
      <c r="M333" s="21" t="str">
        <f>IF(A333="","",IF(EstCouleur(export!G334,24)=TRUE,1,0))</f>
        <v/>
      </c>
    </row>
    <row r="334" spans="1:13" ht="30" x14ac:dyDescent="0.25">
      <c r="A334" s="19" t="str">
        <f>IF(export!A335="","",export!A335)</f>
        <v/>
      </c>
      <c r="B334" s="19" t="str">
        <f>IF(export!B335="","",export!B335)</f>
        <v/>
      </c>
      <c r="C334" s="19" t="str">
        <f>IF(export!C335="","",export!C335)</f>
        <v/>
      </c>
      <c r="D334" s="19" t="str">
        <f>IF(export!D335="","",export!D335)</f>
        <v/>
      </c>
      <c r="E334" s="19" t="str">
        <f>IF(export!E335="","",export!E335)</f>
        <v/>
      </c>
      <c r="F334" s="19" t="str">
        <f>IF(export!F335="","",export!F335)</f>
        <v/>
      </c>
      <c r="G334" s="20" t="str">
        <f>IF(export!G335="","",export!G335)</f>
        <v/>
      </c>
      <c r="H334" s="21" t="str">
        <f>IF(export!H335="","",export!H335)</f>
        <v/>
      </c>
      <c r="I334" s="21" t="str">
        <f>IF(export!I335="","",export!I335)</f>
        <v/>
      </c>
      <c r="J334" s="21" t="str">
        <f>IF(export!J335="","",export!J335)</f>
        <v/>
      </c>
      <c r="K334" s="21" t="str">
        <f t="shared" si="10"/>
        <v/>
      </c>
      <c r="L334" s="21" t="str">
        <f t="shared" si="11"/>
        <v/>
      </c>
      <c r="M334" s="21" t="str">
        <f>IF(A334="","",IF(EstCouleur(export!G335,24)=TRUE,1,0))</f>
        <v/>
      </c>
    </row>
    <row r="335" spans="1:13" ht="30" x14ac:dyDescent="0.25">
      <c r="A335" s="19" t="str">
        <f>IF(export!A336="","",export!A336)</f>
        <v/>
      </c>
      <c r="B335" s="19" t="str">
        <f>IF(export!B336="","",export!B336)</f>
        <v/>
      </c>
      <c r="C335" s="19" t="str">
        <f>IF(export!C336="","",export!C336)</f>
        <v/>
      </c>
      <c r="D335" s="19" t="str">
        <f>IF(export!D336="","",export!D336)</f>
        <v/>
      </c>
      <c r="E335" s="19" t="str">
        <f>IF(export!E336="","",export!E336)</f>
        <v/>
      </c>
      <c r="F335" s="19" t="str">
        <f>IF(export!F336="","",export!F336)</f>
        <v/>
      </c>
      <c r="G335" s="20" t="str">
        <f>IF(export!G336="","",export!G336)</f>
        <v/>
      </c>
      <c r="H335" s="21" t="str">
        <f>IF(export!H336="","",export!H336)</f>
        <v/>
      </c>
      <c r="I335" s="21" t="str">
        <f>IF(export!I336="","",export!I336)</f>
        <v/>
      </c>
      <c r="J335" s="21" t="str">
        <f>IF(export!J336="","",export!J336)</f>
        <v/>
      </c>
      <c r="K335" s="21" t="str">
        <f t="shared" si="10"/>
        <v/>
      </c>
      <c r="L335" s="21" t="str">
        <f t="shared" si="11"/>
        <v/>
      </c>
      <c r="M335" s="21" t="str">
        <f>IF(A335="","",IF(EstCouleur(export!G336,24)=TRUE,1,0))</f>
        <v/>
      </c>
    </row>
    <row r="336" spans="1:13" ht="30" x14ac:dyDescent="0.25">
      <c r="A336" s="19" t="str">
        <f>IF(export!A337="","",export!A337)</f>
        <v/>
      </c>
      <c r="B336" s="19" t="str">
        <f>IF(export!B337="","",export!B337)</f>
        <v/>
      </c>
      <c r="C336" s="19" t="str">
        <f>IF(export!C337="","",export!C337)</f>
        <v/>
      </c>
      <c r="D336" s="19" t="str">
        <f>IF(export!D337="","",export!D337)</f>
        <v/>
      </c>
      <c r="E336" s="19" t="str">
        <f>IF(export!E337="","",export!E337)</f>
        <v/>
      </c>
      <c r="F336" s="19" t="str">
        <f>IF(export!F337="","",export!F337)</f>
        <v/>
      </c>
      <c r="G336" s="20" t="str">
        <f>IF(export!G337="","",export!G337)</f>
        <v/>
      </c>
      <c r="H336" s="21" t="str">
        <f>IF(export!H337="","",export!H337)</f>
        <v/>
      </c>
      <c r="I336" s="21" t="str">
        <f>IF(export!I337="","",export!I337)</f>
        <v/>
      </c>
      <c r="J336" s="21" t="str">
        <f>IF(export!J337="","",export!J337)</f>
        <v/>
      </c>
      <c r="K336" s="21" t="str">
        <f t="shared" si="10"/>
        <v/>
      </c>
      <c r="L336" s="21" t="str">
        <f t="shared" si="11"/>
        <v/>
      </c>
      <c r="M336" s="21" t="str">
        <f>IF(A336="","",IF(EstCouleur(export!G337,24)=TRUE,1,0))</f>
        <v/>
      </c>
    </row>
    <row r="337" spans="1:13" ht="30" x14ac:dyDescent="0.25">
      <c r="A337" s="19" t="str">
        <f>IF(export!A338="","",export!A338)</f>
        <v/>
      </c>
      <c r="B337" s="19" t="str">
        <f>IF(export!B338="","",export!B338)</f>
        <v/>
      </c>
      <c r="C337" s="19" t="str">
        <f>IF(export!C338="","",export!C338)</f>
        <v/>
      </c>
      <c r="D337" s="19" t="str">
        <f>IF(export!D338="","",export!D338)</f>
        <v/>
      </c>
      <c r="E337" s="19" t="str">
        <f>IF(export!E338="","",export!E338)</f>
        <v/>
      </c>
      <c r="F337" s="19" t="str">
        <f>IF(export!F338="","",export!F338)</f>
        <v/>
      </c>
      <c r="G337" s="20" t="str">
        <f>IF(export!G338="","",export!G338)</f>
        <v/>
      </c>
      <c r="H337" s="21" t="str">
        <f>IF(export!H338="","",export!H338)</f>
        <v/>
      </c>
      <c r="I337" s="21" t="str">
        <f>IF(export!I338="","",export!I338)</f>
        <v/>
      </c>
      <c r="J337" s="21" t="str">
        <f>IF(export!J338="","",export!J338)</f>
        <v/>
      </c>
      <c r="K337" s="21" t="str">
        <f t="shared" si="10"/>
        <v/>
      </c>
      <c r="L337" s="21" t="str">
        <f t="shared" si="11"/>
        <v/>
      </c>
      <c r="M337" s="21" t="str">
        <f>IF(A337="","",IF(EstCouleur(export!G338,24)=TRUE,1,0))</f>
        <v/>
      </c>
    </row>
    <row r="338" spans="1:13" ht="30" x14ac:dyDescent="0.25">
      <c r="A338" s="19" t="str">
        <f>IF(export!A339="","",export!A339)</f>
        <v/>
      </c>
      <c r="B338" s="19" t="str">
        <f>IF(export!B339="","",export!B339)</f>
        <v/>
      </c>
      <c r="C338" s="19" t="str">
        <f>IF(export!C339="","",export!C339)</f>
        <v/>
      </c>
      <c r="D338" s="19" t="str">
        <f>IF(export!D339="","",export!D339)</f>
        <v/>
      </c>
      <c r="E338" s="19" t="str">
        <f>IF(export!E339="","",export!E339)</f>
        <v/>
      </c>
      <c r="F338" s="19" t="str">
        <f>IF(export!F339="","",export!F339)</f>
        <v/>
      </c>
      <c r="G338" s="20" t="str">
        <f>IF(export!G339="","",export!G339)</f>
        <v/>
      </c>
      <c r="H338" s="21" t="str">
        <f>IF(export!H339="","",export!H339)</f>
        <v/>
      </c>
      <c r="I338" s="21" t="str">
        <f>IF(export!I339="","",export!I339)</f>
        <v/>
      </c>
      <c r="J338" s="21" t="str">
        <f>IF(export!J339="","",export!J339)</f>
        <v/>
      </c>
      <c r="K338" s="21" t="str">
        <f t="shared" si="10"/>
        <v/>
      </c>
      <c r="L338" s="21" t="str">
        <f t="shared" si="11"/>
        <v/>
      </c>
      <c r="M338" s="21" t="str">
        <f>IF(A338="","",IF(EstCouleur(export!G339,24)=TRUE,1,0))</f>
        <v/>
      </c>
    </row>
    <row r="339" spans="1:13" ht="30" x14ac:dyDescent="0.25">
      <c r="A339" s="19" t="str">
        <f>IF(export!A340="","",export!A340)</f>
        <v/>
      </c>
      <c r="B339" s="19" t="str">
        <f>IF(export!B340="","",export!B340)</f>
        <v/>
      </c>
      <c r="C339" s="19" t="str">
        <f>IF(export!C340="","",export!C340)</f>
        <v/>
      </c>
      <c r="D339" s="19" t="str">
        <f>IF(export!D340="","",export!D340)</f>
        <v/>
      </c>
      <c r="E339" s="19" t="str">
        <f>IF(export!E340="","",export!E340)</f>
        <v/>
      </c>
      <c r="F339" s="19" t="str">
        <f>IF(export!F340="","",export!F340)</f>
        <v/>
      </c>
      <c r="G339" s="20" t="str">
        <f>IF(export!G340="","",export!G340)</f>
        <v/>
      </c>
      <c r="H339" s="21" t="str">
        <f>IF(export!H340="","",export!H340)</f>
        <v/>
      </c>
      <c r="I339" s="21" t="str">
        <f>IF(export!I340="","",export!I340)</f>
        <v/>
      </c>
      <c r="J339" s="21" t="str">
        <f>IF(export!J340="","",export!J340)</f>
        <v/>
      </c>
      <c r="K339" s="21" t="str">
        <f t="shared" si="10"/>
        <v/>
      </c>
      <c r="L339" s="21" t="str">
        <f t="shared" si="11"/>
        <v/>
      </c>
      <c r="M339" s="21" t="str">
        <f>IF(A339="","",IF(EstCouleur(export!G340,24)=TRUE,1,0))</f>
        <v/>
      </c>
    </row>
    <row r="340" spans="1:13" ht="30" x14ac:dyDescent="0.25">
      <c r="A340" s="19" t="str">
        <f>IF(export!A341="","",export!A341)</f>
        <v/>
      </c>
      <c r="B340" s="19" t="str">
        <f>IF(export!B341="","",export!B341)</f>
        <v/>
      </c>
      <c r="C340" s="19" t="str">
        <f>IF(export!C341="","",export!C341)</f>
        <v/>
      </c>
      <c r="D340" s="19" t="str">
        <f>IF(export!D341="","",export!D341)</f>
        <v/>
      </c>
      <c r="E340" s="19" t="str">
        <f>IF(export!E341="","",export!E341)</f>
        <v/>
      </c>
      <c r="F340" s="19" t="str">
        <f>IF(export!F341="","",export!F341)</f>
        <v/>
      </c>
      <c r="G340" s="20" t="str">
        <f>IF(export!G341="","",export!G341)</f>
        <v/>
      </c>
      <c r="H340" s="21" t="str">
        <f>IF(export!H341="","",export!H341)</f>
        <v/>
      </c>
      <c r="I340" s="21" t="str">
        <f>IF(export!I341="","",export!I341)</f>
        <v/>
      </c>
      <c r="J340" s="21" t="str">
        <f>IF(export!J341="","",export!J341)</f>
        <v/>
      </c>
      <c r="K340" s="21" t="str">
        <f t="shared" si="10"/>
        <v/>
      </c>
      <c r="L340" s="21" t="str">
        <f t="shared" si="11"/>
        <v/>
      </c>
      <c r="M340" s="21" t="str">
        <f>IF(A340="","",IF(EstCouleur(export!G341,24)=TRUE,1,0))</f>
        <v/>
      </c>
    </row>
    <row r="341" spans="1:13" ht="30" x14ac:dyDescent="0.25">
      <c r="A341" s="19" t="str">
        <f>IF(export!A342="","",export!A342)</f>
        <v/>
      </c>
      <c r="B341" s="19" t="str">
        <f>IF(export!B342="","",export!B342)</f>
        <v/>
      </c>
      <c r="C341" s="19" t="str">
        <f>IF(export!C342="","",export!C342)</f>
        <v/>
      </c>
      <c r="D341" s="19" t="str">
        <f>IF(export!D342="","",export!D342)</f>
        <v/>
      </c>
      <c r="E341" s="19" t="str">
        <f>IF(export!E342="","",export!E342)</f>
        <v/>
      </c>
      <c r="F341" s="19" t="str">
        <f>IF(export!F342="","",export!F342)</f>
        <v/>
      </c>
      <c r="G341" s="20" t="str">
        <f>IF(export!G342="","",export!G342)</f>
        <v/>
      </c>
      <c r="H341" s="21" t="str">
        <f>IF(export!H342="","",export!H342)</f>
        <v/>
      </c>
      <c r="I341" s="21" t="str">
        <f>IF(export!I342="","",export!I342)</f>
        <v/>
      </c>
      <c r="J341" s="21" t="str">
        <f>IF(export!J342="","",export!J342)</f>
        <v/>
      </c>
      <c r="K341" s="21" t="str">
        <f t="shared" si="10"/>
        <v/>
      </c>
      <c r="L341" s="21" t="str">
        <f t="shared" si="11"/>
        <v/>
      </c>
      <c r="M341" s="21" t="str">
        <f>IF(A341="","",IF(EstCouleur(export!G342,24)=TRUE,1,0))</f>
        <v/>
      </c>
    </row>
    <row r="342" spans="1:13" ht="30" x14ac:dyDescent="0.25">
      <c r="A342" s="19" t="str">
        <f>IF(export!A343="","",export!A343)</f>
        <v/>
      </c>
      <c r="B342" s="19" t="str">
        <f>IF(export!B343="","",export!B343)</f>
        <v/>
      </c>
      <c r="C342" s="19" t="str">
        <f>IF(export!C343="","",export!C343)</f>
        <v/>
      </c>
      <c r="D342" s="19" t="str">
        <f>IF(export!D343="","",export!D343)</f>
        <v/>
      </c>
      <c r="E342" s="19" t="str">
        <f>IF(export!E343="","",export!E343)</f>
        <v/>
      </c>
      <c r="F342" s="19" t="str">
        <f>IF(export!F343="","",export!F343)</f>
        <v/>
      </c>
      <c r="G342" s="20" t="str">
        <f>IF(export!G343="","",export!G343)</f>
        <v/>
      </c>
      <c r="H342" s="21" t="str">
        <f>IF(export!H343="","",export!H343)</f>
        <v/>
      </c>
      <c r="I342" s="21" t="str">
        <f>IF(export!I343="","",export!I343)</f>
        <v/>
      </c>
      <c r="J342" s="21" t="str">
        <f>IF(export!J343="","",export!J343)</f>
        <v/>
      </c>
      <c r="K342" s="21" t="str">
        <f t="shared" si="10"/>
        <v/>
      </c>
      <c r="L342" s="21" t="str">
        <f t="shared" si="11"/>
        <v/>
      </c>
      <c r="M342" s="21" t="str">
        <f>IF(A342="","",IF(EstCouleur(export!G343,24)=TRUE,1,0))</f>
        <v/>
      </c>
    </row>
    <row r="343" spans="1:13" ht="30" x14ac:dyDescent="0.25">
      <c r="A343" s="19" t="str">
        <f>IF(export!A344="","",export!A344)</f>
        <v/>
      </c>
      <c r="B343" s="19" t="str">
        <f>IF(export!B344="","",export!B344)</f>
        <v/>
      </c>
      <c r="C343" s="19" t="str">
        <f>IF(export!C344="","",export!C344)</f>
        <v/>
      </c>
      <c r="D343" s="19" t="str">
        <f>IF(export!D344="","",export!D344)</f>
        <v/>
      </c>
      <c r="E343" s="19" t="str">
        <f>IF(export!E344="","",export!E344)</f>
        <v/>
      </c>
      <c r="F343" s="19" t="str">
        <f>IF(export!F344="","",export!F344)</f>
        <v/>
      </c>
      <c r="G343" s="20" t="str">
        <f>IF(export!G344="","",export!G344)</f>
        <v/>
      </c>
      <c r="H343" s="21" t="str">
        <f>IF(export!H344="","",export!H344)</f>
        <v/>
      </c>
      <c r="I343" s="21" t="str">
        <f>IF(export!I344="","",export!I344)</f>
        <v/>
      </c>
      <c r="J343" s="21" t="str">
        <f>IF(export!J344="","",export!J344)</f>
        <v/>
      </c>
      <c r="K343" s="21" t="str">
        <f t="shared" si="10"/>
        <v/>
      </c>
      <c r="L343" s="21" t="str">
        <f t="shared" si="11"/>
        <v/>
      </c>
      <c r="M343" s="21" t="str">
        <f>IF(A343="","",IF(EstCouleur(export!G344,24)=TRUE,1,0))</f>
        <v/>
      </c>
    </row>
    <row r="344" spans="1:13" ht="30" x14ac:dyDescent="0.25">
      <c r="A344" s="19" t="str">
        <f>IF(export!A345="","",export!A345)</f>
        <v/>
      </c>
      <c r="B344" s="19" t="str">
        <f>IF(export!B345="","",export!B345)</f>
        <v/>
      </c>
      <c r="C344" s="19" t="str">
        <f>IF(export!C345="","",export!C345)</f>
        <v/>
      </c>
      <c r="D344" s="19" t="str">
        <f>IF(export!D345="","",export!D345)</f>
        <v/>
      </c>
      <c r="E344" s="19" t="str">
        <f>IF(export!E345="","",export!E345)</f>
        <v/>
      </c>
      <c r="F344" s="19" t="str">
        <f>IF(export!F345="","",export!F345)</f>
        <v/>
      </c>
      <c r="G344" s="20" t="str">
        <f>IF(export!G345="","",export!G345)</f>
        <v/>
      </c>
      <c r="H344" s="21" t="str">
        <f>IF(export!H345="","",export!H345)</f>
        <v/>
      </c>
      <c r="I344" s="21" t="str">
        <f>IF(export!I345="","",export!I345)</f>
        <v/>
      </c>
      <c r="J344" s="21" t="str">
        <f>IF(export!J345="","",export!J345)</f>
        <v/>
      </c>
      <c r="K344" s="21" t="str">
        <f t="shared" si="10"/>
        <v/>
      </c>
      <c r="L344" s="21" t="str">
        <f t="shared" si="11"/>
        <v/>
      </c>
      <c r="M344" s="21" t="str">
        <f>IF(A344="","",IF(EstCouleur(export!G345,24)=TRUE,1,0))</f>
        <v/>
      </c>
    </row>
    <row r="345" spans="1:13" ht="30" x14ac:dyDescent="0.25">
      <c r="A345" s="19" t="str">
        <f>IF(export!A346="","",export!A346)</f>
        <v/>
      </c>
      <c r="B345" s="19" t="str">
        <f>IF(export!B346="","",export!B346)</f>
        <v/>
      </c>
      <c r="C345" s="19" t="str">
        <f>IF(export!C346="","",export!C346)</f>
        <v/>
      </c>
      <c r="D345" s="19" t="str">
        <f>IF(export!D346="","",export!D346)</f>
        <v/>
      </c>
      <c r="E345" s="19" t="str">
        <f>IF(export!E346="","",export!E346)</f>
        <v/>
      </c>
      <c r="F345" s="19" t="str">
        <f>IF(export!F346="","",export!F346)</f>
        <v/>
      </c>
      <c r="G345" s="20" t="str">
        <f>IF(export!G346="","",export!G346)</f>
        <v/>
      </c>
      <c r="H345" s="21" t="str">
        <f>IF(export!H346="","",export!H346)</f>
        <v/>
      </c>
      <c r="I345" s="21" t="str">
        <f>IF(export!I346="","",export!I346)</f>
        <v/>
      </c>
      <c r="J345" s="21" t="str">
        <f>IF(export!J346="","",export!J346)</f>
        <v/>
      </c>
      <c r="K345" s="21" t="str">
        <f t="shared" si="10"/>
        <v/>
      </c>
      <c r="L345" s="21" t="str">
        <f t="shared" si="11"/>
        <v/>
      </c>
      <c r="M345" s="21" t="str">
        <f>IF(A345="","",IF(EstCouleur(export!G346,24)=TRUE,1,0))</f>
        <v/>
      </c>
    </row>
    <row r="346" spans="1:13" ht="30" x14ac:dyDescent="0.25">
      <c r="A346" s="19" t="str">
        <f>IF(export!A347="","",export!A347)</f>
        <v/>
      </c>
      <c r="B346" s="19" t="str">
        <f>IF(export!B347="","",export!B347)</f>
        <v/>
      </c>
      <c r="C346" s="19" t="str">
        <f>IF(export!C347="","",export!C347)</f>
        <v/>
      </c>
      <c r="D346" s="19" t="str">
        <f>IF(export!D347="","",export!D347)</f>
        <v/>
      </c>
      <c r="E346" s="19" t="str">
        <f>IF(export!E347="","",export!E347)</f>
        <v/>
      </c>
      <c r="F346" s="19" t="str">
        <f>IF(export!F347="","",export!F347)</f>
        <v/>
      </c>
      <c r="G346" s="20" t="str">
        <f>IF(export!G347="","",export!G347)</f>
        <v/>
      </c>
      <c r="H346" s="21" t="str">
        <f>IF(export!H347="","",export!H347)</f>
        <v/>
      </c>
      <c r="I346" s="21" t="str">
        <f>IF(export!I347="","",export!I347)</f>
        <v/>
      </c>
      <c r="J346" s="21" t="str">
        <f>IF(export!J347="","",export!J347)</f>
        <v/>
      </c>
      <c r="K346" s="21" t="str">
        <f t="shared" si="10"/>
        <v/>
      </c>
      <c r="L346" s="21" t="str">
        <f t="shared" si="11"/>
        <v/>
      </c>
      <c r="M346" s="21" t="str">
        <f>IF(A346="","",IF(EstCouleur(export!G347,24)=TRUE,1,0))</f>
        <v/>
      </c>
    </row>
    <row r="347" spans="1:13" ht="30" x14ac:dyDescent="0.25">
      <c r="A347" s="19" t="str">
        <f>IF(export!A348="","",export!A348)</f>
        <v/>
      </c>
      <c r="B347" s="19" t="str">
        <f>IF(export!B348="","",export!B348)</f>
        <v/>
      </c>
      <c r="C347" s="19" t="str">
        <f>IF(export!C348="","",export!C348)</f>
        <v/>
      </c>
      <c r="D347" s="19" t="str">
        <f>IF(export!D348="","",export!D348)</f>
        <v/>
      </c>
      <c r="E347" s="19" t="str">
        <f>IF(export!E348="","",export!E348)</f>
        <v/>
      </c>
      <c r="F347" s="19" t="str">
        <f>IF(export!F348="","",export!F348)</f>
        <v/>
      </c>
      <c r="G347" s="20" t="str">
        <f>IF(export!G348="","",export!G348)</f>
        <v/>
      </c>
      <c r="H347" s="21" t="str">
        <f>IF(export!H348="","",export!H348)</f>
        <v/>
      </c>
      <c r="I347" s="21" t="str">
        <f>IF(export!I348="","",export!I348)</f>
        <v/>
      </c>
      <c r="J347" s="21" t="str">
        <f>IF(export!J348="","",export!J348)</f>
        <v/>
      </c>
      <c r="K347" s="21" t="str">
        <f t="shared" si="10"/>
        <v/>
      </c>
      <c r="L347" s="21" t="str">
        <f t="shared" si="11"/>
        <v/>
      </c>
      <c r="M347" s="21" t="str">
        <f>IF(A347="","",IF(EstCouleur(export!G348,24)=TRUE,1,0))</f>
        <v/>
      </c>
    </row>
    <row r="348" spans="1:13" ht="30" x14ac:dyDescent="0.25">
      <c r="A348" s="19" t="str">
        <f>IF(export!A349="","",export!A349)</f>
        <v/>
      </c>
      <c r="B348" s="19" t="str">
        <f>IF(export!B349="","",export!B349)</f>
        <v/>
      </c>
      <c r="C348" s="19" t="str">
        <f>IF(export!C349="","",export!C349)</f>
        <v/>
      </c>
      <c r="D348" s="19" t="str">
        <f>IF(export!D349="","",export!D349)</f>
        <v/>
      </c>
      <c r="E348" s="19" t="str">
        <f>IF(export!E349="","",export!E349)</f>
        <v/>
      </c>
      <c r="F348" s="19" t="str">
        <f>IF(export!F349="","",export!F349)</f>
        <v/>
      </c>
      <c r="G348" s="20" t="str">
        <f>IF(export!G349="","",export!G349)</f>
        <v/>
      </c>
      <c r="H348" s="21" t="str">
        <f>IF(export!H349="","",export!H349)</f>
        <v/>
      </c>
      <c r="I348" s="21" t="str">
        <f>IF(export!I349="","",export!I349)</f>
        <v/>
      </c>
      <c r="J348" s="21" t="str">
        <f>IF(export!J349="","",export!J349)</f>
        <v/>
      </c>
      <c r="K348" s="21" t="str">
        <f t="shared" si="10"/>
        <v/>
      </c>
      <c r="L348" s="21" t="str">
        <f t="shared" si="11"/>
        <v/>
      </c>
      <c r="M348" s="21" t="str">
        <f>IF(A348="","",IF(EstCouleur(export!G349,24)=TRUE,1,0))</f>
        <v/>
      </c>
    </row>
    <row r="349" spans="1:13" ht="30" x14ac:dyDescent="0.25">
      <c r="A349" s="19" t="str">
        <f>IF(export!A350="","",export!A350)</f>
        <v/>
      </c>
      <c r="B349" s="19" t="str">
        <f>IF(export!B350="","",export!B350)</f>
        <v/>
      </c>
      <c r="C349" s="19" t="str">
        <f>IF(export!C350="","",export!C350)</f>
        <v/>
      </c>
      <c r="D349" s="19" t="str">
        <f>IF(export!D350="","",export!D350)</f>
        <v/>
      </c>
      <c r="E349" s="19" t="str">
        <f>IF(export!E350="","",export!E350)</f>
        <v/>
      </c>
      <c r="F349" s="19" t="str">
        <f>IF(export!F350="","",export!F350)</f>
        <v/>
      </c>
      <c r="G349" s="20" t="str">
        <f>IF(export!G350="","",export!G350)</f>
        <v/>
      </c>
      <c r="H349" s="21" t="str">
        <f>IF(export!H350="","",export!H350)</f>
        <v/>
      </c>
      <c r="I349" s="21" t="str">
        <f>IF(export!I350="","",export!I350)</f>
        <v/>
      </c>
      <c r="J349" s="21" t="str">
        <f>IF(export!J350="","",export!J350)</f>
        <v/>
      </c>
      <c r="K349" s="21" t="str">
        <f t="shared" si="10"/>
        <v/>
      </c>
      <c r="L349" s="21" t="str">
        <f t="shared" si="11"/>
        <v/>
      </c>
      <c r="M349" s="21" t="str">
        <f>IF(A349="","",IF(EstCouleur(export!G350,24)=TRUE,1,0))</f>
        <v/>
      </c>
    </row>
    <row r="350" spans="1:13" ht="30" x14ac:dyDescent="0.25">
      <c r="A350" s="19" t="str">
        <f>IF(export!A351="","",export!A351)</f>
        <v/>
      </c>
      <c r="B350" s="19" t="str">
        <f>IF(export!B351="","",export!B351)</f>
        <v/>
      </c>
      <c r="C350" s="19" t="str">
        <f>IF(export!C351="","",export!C351)</f>
        <v/>
      </c>
      <c r="D350" s="19" t="str">
        <f>IF(export!D351="","",export!D351)</f>
        <v/>
      </c>
      <c r="E350" s="19" t="str">
        <f>IF(export!E351="","",export!E351)</f>
        <v/>
      </c>
      <c r="F350" s="19" t="str">
        <f>IF(export!F351="","",export!F351)</f>
        <v/>
      </c>
      <c r="G350" s="20" t="str">
        <f>IF(export!G351="","",export!G351)</f>
        <v/>
      </c>
      <c r="H350" s="21" t="str">
        <f>IF(export!H351="","",export!H351)</f>
        <v/>
      </c>
      <c r="I350" s="21" t="str">
        <f>IF(export!I351="","",export!I351)</f>
        <v/>
      </c>
      <c r="J350" s="21" t="str">
        <f>IF(export!J351="","",export!J351)</f>
        <v/>
      </c>
      <c r="K350" s="21" t="str">
        <f t="shared" si="10"/>
        <v/>
      </c>
      <c r="L350" s="21" t="str">
        <f t="shared" si="11"/>
        <v/>
      </c>
      <c r="M350" s="21" t="str">
        <f>IF(A350="","",IF(EstCouleur(export!G351,24)=TRUE,1,0))</f>
        <v/>
      </c>
    </row>
    <row r="351" spans="1:13" ht="30" x14ac:dyDescent="0.25">
      <c r="A351" s="19" t="str">
        <f>IF(export!A352="","",export!A352)</f>
        <v/>
      </c>
      <c r="B351" s="19" t="str">
        <f>IF(export!B352="","",export!B352)</f>
        <v/>
      </c>
      <c r="C351" s="19" t="str">
        <f>IF(export!C352="","",export!C352)</f>
        <v/>
      </c>
      <c r="D351" s="19" t="str">
        <f>IF(export!D352="","",export!D352)</f>
        <v/>
      </c>
      <c r="E351" s="19" t="str">
        <f>IF(export!E352="","",export!E352)</f>
        <v/>
      </c>
      <c r="F351" s="19" t="str">
        <f>IF(export!F352="","",export!F352)</f>
        <v/>
      </c>
      <c r="G351" s="20" t="str">
        <f>IF(export!G352="","",export!G352)</f>
        <v/>
      </c>
      <c r="H351" s="21" t="str">
        <f>IF(export!H352="","",export!H352)</f>
        <v/>
      </c>
      <c r="I351" s="21" t="str">
        <f>IF(export!I352="","",export!I352)</f>
        <v/>
      </c>
      <c r="J351" s="21" t="str">
        <f>IF(export!J352="","",export!J352)</f>
        <v/>
      </c>
      <c r="K351" s="21" t="str">
        <f t="shared" si="10"/>
        <v/>
      </c>
      <c r="L351" s="21" t="str">
        <f t="shared" si="11"/>
        <v/>
      </c>
      <c r="M351" s="21" t="str">
        <f>IF(A351="","",IF(EstCouleur(export!G352,24)=TRUE,1,0))</f>
        <v/>
      </c>
    </row>
    <row r="352" spans="1:13" ht="30" x14ac:dyDescent="0.25">
      <c r="A352" s="19" t="str">
        <f>IF(export!A353="","",export!A353)</f>
        <v/>
      </c>
      <c r="B352" s="19" t="str">
        <f>IF(export!B353="","",export!B353)</f>
        <v/>
      </c>
      <c r="C352" s="19" t="str">
        <f>IF(export!C353="","",export!C353)</f>
        <v/>
      </c>
      <c r="D352" s="19" t="str">
        <f>IF(export!D353="","",export!D353)</f>
        <v/>
      </c>
      <c r="E352" s="19" t="str">
        <f>IF(export!E353="","",export!E353)</f>
        <v/>
      </c>
      <c r="F352" s="19" t="str">
        <f>IF(export!F353="","",export!F353)</f>
        <v/>
      </c>
      <c r="G352" s="20" t="str">
        <f>IF(export!G353="","",export!G353)</f>
        <v/>
      </c>
      <c r="H352" s="21" t="str">
        <f>IF(export!H353="","",export!H353)</f>
        <v/>
      </c>
      <c r="I352" s="21" t="str">
        <f>IF(export!I353="","",export!I353)</f>
        <v/>
      </c>
      <c r="J352" s="21" t="str">
        <f>IF(export!J353="","",export!J353)</f>
        <v/>
      </c>
      <c r="K352" s="21" t="str">
        <f t="shared" si="10"/>
        <v/>
      </c>
      <c r="L352" s="21" t="str">
        <f t="shared" si="11"/>
        <v/>
      </c>
      <c r="M352" s="21" t="str">
        <f>IF(A352="","",IF(EstCouleur(export!G353,24)=TRUE,1,0))</f>
        <v/>
      </c>
    </row>
    <row r="353" spans="1:13" ht="30" x14ac:dyDescent="0.25">
      <c r="A353" s="19" t="str">
        <f>IF(export!A354="","",export!A354)</f>
        <v/>
      </c>
      <c r="B353" s="19" t="str">
        <f>IF(export!B354="","",export!B354)</f>
        <v/>
      </c>
      <c r="C353" s="19" t="str">
        <f>IF(export!C354="","",export!C354)</f>
        <v/>
      </c>
      <c r="D353" s="19" t="str">
        <f>IF(export!D354="","",export!D354)</f>
        <v/>
      </c>
      <c r="E353" s="19" t="str">
        <f>IF(export!E354="","",export!E354)</f>
        <v/>
      </c>
      <c r="F353" s="19" t="str">
        <f>IF(export!F354="","",export!F354)</f>
        <v/>
      </c>
      <c r="G353" s="20" t="str">
        <f>IF(export!G354="","",export!G354)</f>
        <v/>
      </c>
      <c r="H353" s="21" t="str">
        <f>IF(export!H354="","",export!H354)</f>
        <v/>
      </c>
      <c r="I353" s="21" t="str">
        <f>IF(export!I354="","",export!I354)</f>
        <v/>
      </c>
      <c r="J353" s="21" t="str">
        <f>IF(export!J354="","",export!J354)</f>
        <v/>
      </c>
      <c r="K353" s="21" t="str">
        <f t="shared" si="10"/>
        <v/>
      </c>
      <c r="L353" s="21" t="str">
        <f t="shared" si="11"/>
        <v/>
      </c>
      <c r="M353" s="21" t="str">
        <f>IF(A353="","",IF(EstCouleur(export!G354,24)=TRUE,1,0))</f>
        <v/>
      </c>
    </row>
    <row r="354" spans="1:13" ht="30" x14ac:dyDescent="0.25">
      <c r="A354" s="19" t="str">
        <f>IF(export!A355="","",export!A355)</f>
        <v/>
      </c>
      <c r="B354" s="19" t="str">
        <f>IF(export!B355="","",export!B355)</f>
        <v/>
      </c>
      <c r="C354" s="19" t="str">
        <f>IF(export!C355="","",export!C355)</f>
        <v/>
      </c>
      <c r="D354" s="19" t="str">
        <f>IF(export!D355="","",export!D355)</f>
        <v/>
      </c>
      <c r="E354" s="19" t="str">
        <f>IF(export!E355="","",export!E355)</f>
        <v/>
      </c>
      <c r="F354" s="19" t="str">
        <f>IF(export!F355="","",export!F355)</f>
        <v/>
      </c>
      <c r="G354" s="20" t="str">
        <f>IF(export!G355="","",export!G355)</f>
        <v/>
      </c>
      <c r="H354" s="21" t="str">
        <f>IF(export!H355="","",export!H355)</f>
        <v/>
      </c>
      <c r="I354" s="21" t="str">
        <f>IF(export!I355="","",export!I355)</f>
        <v/>
      </c>
      <c r="J354" s="21" t="str">
        <f>IF(export!J355="","",export!J355)</f>
        <v/>
      </c>
      <c r="K354" s="21" t="str">
        <f t="shared" si="10"/>
        <v/>
      </c>
      <c r="L354" s="21" t="str">
        <f t="shared" si="11"/>
        <v/>
      </c>
      <c r="M354" s="21" t="str">
        <f>IF(A354="","",IF(EstCouleur(export!G355,24)=TRUE,1,0))</f>
        <v/>
      </c>
    </row>
    <row r="355" spans="1:13" ht="30" x14ac:dyDescent="0.25">
      <c r="A355" s="19" t="str">
        <f>IF(export!A356="","",export!A356)</f>
        <v/>
      </c>
      <c r="B355" s="19" t="str">
        <f>IF(export!B356="","",export!B356)</f>
        <v/>
      </c>
      <c r="C355" s="19" t="str">
        <f>IF(export!C356="","",export!C356)</f>
        <v/>
      </c>
      <c r="D355" s="19" t="str">
        <f>IF(export!D356="","",export!D356)</f>
        <v/>
      </c>
      <c r="E355" s="19" t="str">
        <f>IF(export!E356="","",export!E356)</f>
        <v/>
      </c>
      <c r="F355" s="19" t="str">
        <f>IF(export!F356="","",export!F356)</f>
        <v/>
      </c>
      <c r="G355" s="20" t="str">
        <f>IF(export!G356="","",export!G356)</f>
        <v/>
      </c>
      <c r="H355" s="21" t="str">
        <f>IF(export!H356="","",export!H356)</f>
        <v/>
      </c>
      <c r="I355" s="21" t="str">
        <f>IF(export!I356="","",export!I356)</f>
        <v/>
      </c>
      <c r="J355" s="21" t="str">
        <f>IF(export!J356="","",export!J356)</f>
        <v/>
      </c>
      <c r="K355" s="21" t="str">
        <f t="shared" si="10"/>
        <v/>
      </c>
      <c r="L355" s="21" t="str">
        <f t="shared" si="11"/>
        <v/>
      </c>
      <c r="M355" s="21" t="str">
        <f>IF(A355="","",IF(EstCouleur(export!G356,24)=TRUE,1,0))</f>
        <v/>
      </c>
    </row>
    <row r="356" spans="1:13" ht="30" x14ac:dyDescent="0.25">
      <c r="A356" s="19" t="str">
        <f>IF(export!A357="","",export!A357)</f>
        <v/>
      </c>
      <c r="B356" s="19" t="str">
        <f>IF(export!B357="","",export!B357)</f>
        <v/>
      </c>
      <c r="C356" s="19" t="str">
        <f>IF(export!C357="","",export!C357)</f>
        <v/>
      </c>
      <c r="D356" s="19" t="str">
        <f>IF(export!D357="","",export!D357)</f>
        <v/>
      </c>
      <c r="E356" s="19" t="str">
        <f>IF(export!E357="","",export!E357)</f>
        <v/>
      </c>
      <c r="F356" s="19" t="str">
        <f>IF(export!F357="","",export!F357)</f>
        <v/>
      </c>
      <c r="G356" s="20" t="str">
        <f>IF(export!G357="","",export!G357)</f>
        <v/>
      </c>
      <c r="H356" s="21" t="str">
        <f>IF(export!H357="","",export!H357)</f>
        <v/>
      </c>
      <c r="I356" s="21" t="str">
        <f>IF(export!I357="","",export!I357)</f>
        <v/>
      </c>
      <c r="J356" s="21" t="str">
        <f>IF(export!J357="","",export!J357)</f>
        <v/>
      </c>
      <c r="K356" s="21" t="str">
        <f t="shared" si="10"/>
        <v/>
      </c>
      <c r="L356" s="21" t="str">
        <f t="shared" si="11"/>
        <v/>
      </c>
      <c r="M356" s="21" t="str">
        <f>IF(A356="","",IF(EstCouleur(export!G357,24)=TRUE,1,0))</f>
        <v/>
      </c>
    </row>
    <row r="357" spans="1:13" ht="30" x14ac:dyDescent="0.25">
      <c r="A357" s="19" t="str">
        <f>IF(export!A358="","",export!A358)</f>
        <v/>
      </c>
      <c r="B357" s="19" t="str">
        <f>IF(export!B358="","",export!B358)</f>
        <v/>
      </c>
      <c r="C357" s="19" t="str">
        <f>IF(export!C358="","",export!C358)</f>
        <v/>
      </c>
      <c r="D357" s="19" t="str">
        <f>IF(export!D358="","",export!D358)</f>
        <v/>
      </c>
      <c r="E357" s="19" t="str">
        <f>IF(export!E358="","",export!E358)</f>
        <v/>
      </c>
      <c r="F357" s="19" t="str">
        <f>IF(export!F358="","",export!F358)</f>
        <v/>
      </c>
      <c r="G357" s="20" t="str">
        <f>IF(export!G358="","",export!G358)</f>
        <v/>
      </c>
      <c r="H357" s="21" t="str">
        <f>IF(export!H358="","",export!H358)</f>
        <v/>
      </c>
      <c r="I357" s="21" t="str">
        <f>IF(export!I358="","",export!I358)</f>
        <v/>
      </c>
      <c r="J357" s="21" t="str">
        <f>IF(export!J358="","",export!J358)</f>
        <v/>
      </c>
      <c r="K357" s="21" t="str">
        <f t="shared" si="10"/>
        <v/>
      </c>
      <c r="L357" s="21" t="str">
        <f t="shared" si="11"/>
        <v/>
      </c>
      <c r="M357" s="21" t="str">
        <f>IF(A357="","",IF(EstCouleur(export!G358,24)=TRUE,1,0))</f>
        <v/>
      </c>
    </row>
    <row r="358" spans="1:13" ht="30" x14ac:dyDescent="0.25">
      <c r="A358" s="19" t="str">
        <f>IF(export!A359="","",export!A359)</f>
        <v/>
      </c>
      <c r="B358" s="19" t="str">
        <f>IF(export!B359="","",export!B359)</f>
        <v/>
      </c>
      <c r="C358" s="19" t="str">
        <f>IF(export!C359="","",export!C359)</f>
        <v/>
      </c>
      <c r="D358" s="19" t="str">
        <f>IF(export!D359="","",export!D359)</f>
        <v/>
      </c>
      <c r="E358" s="19" t="str">
        <f>IF(export!E359="","",export!E359)</f>
        <v/>
      </c>
      <c r="F358" s="19" t="str">
        <f>IF(export!F359="","",export!F359)</f>
        <v/>
      </c>
      <c r="G358" s="20" t="str">
        <f>IF(export!G359="","",export!G359)</f>
        <v/>
      </c>
      <c r="H358" s="21" t="str">
        <f>IF(export!H359="","",export!H359)</f>
        <v/>
      </c>
      <c r="I358" s="21" t="str">
        <f>IF(export!I359="","",export!I359)</f>
        <v/>
      </c>
      <c r="J358" s="21" t="str">
        <f>IF(export!J359="","",export!J359)</f>
        <v/>
      </c>
      <c r="K358" s="21" t="str">
        <f t="shared" si="10"/>
        <v/>
      </c>
      <c r="L358" s="21" t="str">
        <f t="shared" si="11"/>
        <v/>
      </c>
      <c r="M358" s="21" t="str">
        <f>IF(A358="","",IF(EstCouleur(export!G359,24)=TRUE,1,0))</f>
        <v/>
      </c>
    </row>
    <row r="359" spans="1:13" ht="30" x14ac:dyDescent="0.25">
      <c r="A359" s="19" t="str">
        <f>IF(export!A360="","",export!A360)</f>
        <v/>
      </c>
      <c r="B359" s="19" t="str">
        <f>IF(export!B360="","",export!B360)</f>
        <v/>
      </c>
      <c r="C359" s="19" t="str">
        <f>IF(export!C360="","",export!C360)</f>
        <v/>
      </c>
      <c r="D359" s="19" t="str">
        <f>IF(export!D360="","",export!D360)</f>
        <v/>
      </c>
      <c r="E359" s="19" t="str">
        <f>IF(export!E360="","",export!E360)</f>
        <v/>
      </c>
      <c r="F359" s="19" t="str">
        <f>IF(export!F360="","",export!F360)</f>
        <v/>
      </c>
      <c r="G359" s="20" t="str">
        <f>IF(export!G360="","",export!G360)</f>
        <v/>
      </c>
      <c r="H359" s="21" t="str">
        <f>IF(export!H360="","",export!H360)</f>
        <v/>
      </c>
      <c r="I359" s="21" t="str">
        <f>IF(export!I360="","",export!I360)</f>
        <v/>
      </c>
      <c r="J359" s="21" t="str">
        <f>IF(export!J360="","",export!J360)</f>
        <v/>
      </c>
      <c r="K359" s="21" t="str">
        <f t="shared" si="10"/>
        <v/>
      </c>
      <c r="L359" s="21" t="str">
        <f t="shared" si="11"/>
        <v/>
      </c>
      <c r="M359" s="21" t="str">
        <f>IF(A359="","",IF(EstCouleur(export!G360,24)=TRUE,1,0))</f>
        <v/>
      </c>
    </row>
    <row r="360" spans="1:13" ht="30" x14ac:dyDescent="0.25">
      <c r="A360" s="19" t="str">
        <f>IF(export!A361="","",export!A361)</f>
        <v/>
      </c>
      <c r="B360" s="19" t="str">
        <f>IF(export!B361="","",export!B361)</f>
        <v/>
      </c>
      <c r="C360" s="19" t="str">
        <f>IF(export!C361="","",export!C361)</f>
        <v/>
      </c>
      <c r="D360" s="19" t="str">
        <f>IF(export!D361="","",export!D361)</f>
        <v/>
      </c>
      <c r="E360" s="19" t="str">
        <f>IF(export!E361="","",export!E361)</f>
        <v/>
      </c>
      <c r="F360" s="19" t="str">
        <f>IF(export!F361="","",export!F361)</f>
        <v/>
      </c>
      <c r="G360" s="20" t="str">
        <f>IF(export!G361="","",export!G361)</f>
        <v/>
      </c>
      <c r="H360" s="21" t="str">
        <f>IF(export!H361="","",export!H361)</f>
        <v/>
      </c>
      <c r="I360" s="21" t="str">
        <f>IF(export!I361="","",export!I361)</f>
        <v/>
      </c>
      <c r="J360" s="21" t="str">
        <f>IF(export!J361="","",export!J361)</f>
        <v/>
      </c>
      <c r="K360" s="21" t="str">
        <f t="shared" si="10"/>
        <v/>
      </c>
      <c r="L360" s="21" t="str">
        <f t="shared" si="11"/>
        <v/>
      </c>
      <c r="M360" s="21" t="str">
        <f>IF(A360="","",IF(EstCouleur(export!G361,24)=TRUE,1,0))</f>
        <v/>
      </c>
    </row>
    <row r="361" spans="1:13" ht="30" x14ac:dyDescent="0.25">
      <c r="A361" s="19" t="str">
        <f>IF(export!A362="","",export!A362)</f>
        <v/>
      </c>
      <c r="B361" s="19" t="str">
        <f>IF(export!B362="","",export!B362)</f>
        <v/>
      </c>
      <c r="C361" s="19" t="str">
        <f>IF(export!C362="","",export!C362)</f>
        <v/>
      </c>
      <c r="D361" s="19" t="str">
        <f>IF(export!D362="","",export!D362)</f>
        <v/>
      </c>
      <c r="E361" s="19" t="str">
        <f>IF(export!E362="","",export!E362)</f>
        <v/>
      </c>
      <c r="F361" s="19" t="str">
        <f>IF(export!F362="","",export!F362)</f>
        <v/>
      </c>
      <c r="G361" s="20" t="str">
        <f>IF(export!G362="","",export!G362)</f>
        <v/>
      </c>
      <c r="H361" s="21" t="str">
        <f>IF(export!H362="","",export!H362)</f>
        <v/>
      </c>
      <c r="I361" s="21" t="str">
        <f>IF(export!I362="","",export!I362)</f>
        <v/>
      </c>
      <c r="J361" s="21" t="str">
        <f>IF(export!J362="","",export!J362)</f>
        <v/>
      </c>
      <c r="K361" s="21" t="str">
        <f t="shared" si="10"/>
        <v/>
      </c>
      <c r="L361" s="21" t="str">
        <f t="shared" si="11"/>
        <v/>
      </c>
      <c r="M361" s="21" t="str">
        <f>IF(A361="","",IF(EstCouleur(export!G362,24)=TRUE,1,0))</f>
        <v/>
      </c>
    </row>
    <row r="362" spans="1:13" ht="30" x14ac:dyDescent="0.25">
      <c r="A362" s="19" t="str">
        <f>IF(export!A363="","",export!A363)</f>
        <v/>
      </c>
      <c r="B362" s="19" t="str">
        <f>IF(export!B363="","",export!B363)</f>
        <v/>
      </c>
      <c r="C362" s="19" t="str">
        <f>IF(export!C363="","",export!C363)</f>
        <v/>
      </c>
      <c r="D362" s="19" t="str">
        <f>IF(export!D363="","",export!D363)</f>
        <v/>
      </c>
      <c r="E362" s="19" t="str">
        <f>IF(export!E363="","",export!E363)</f>
        <v/>
      </c>
      <c r="F362" s="19" t="str">
        <f>IF(export!F363="","",export!F363)</f>
        <v/>
      </c>
      <c r="G362" s="20" t="str">
        <f>IF(export!G363="","",export!G363)</f>
        <v/>
      </c>
      <c r="H362" s="21" t="str">
        <f>IF(export!H363="","",export!H363)</f>
        <v/>
      </c>
      <c r="I362" s="21" t="str">
        <f>IF(export!I363="","",export!I363)</f>
        <v/>
      </c>
      <c r="J362" s="21" t="str">
        <f>IF(export!J363="","",export!J363)</f>
        <v/>
      </c>
      <c r="K362" s="21" t="str">
        <f t="shared" si="10"/>
        <v/>
      </c>
      <c r="L362" s="21" t="str">
        <f t="shared" si="11"/>
        <v/>
      </c>
      <c r="M362" s="21" t="str">
        <f>IF(A362="","",IF(EstCouleur(export!G363,24)=TRUE,1,0))</f>
        <v/>
      </c>
    </row>
    <row r="363" spans="1:13" ht="30" x14ac:dyDescent="0.25">
      <c r="A363" s="19" t="str">
        <f>IF(export!A364="","",export!A364)</f>
        <v/>
      </c>
      <c r="B363" s="19" t="str">
        <f>IF(export!B364="","",export!B364)</f>
        <v/>
      </c>
      <c r="C363" s="19" t="str">
        <f>IF(export!C364="","",export!C364)</f>
        <v/>
      </c>
      <c r="D363" s="19" t="str">
        <f>IF(export!D364="","",export!D364)</f>
        <v/>
      </c>
      <c r="E363" s="19" t="str">
        <f>IF(export!E364="","",export!E364)</f>
        <v/>
      </c>
      <c r="F363" s="19" t="str">
        <f>IF(export!F364="","",export!F364)</f>
        <v/>
      </c>
      <c r="G363" s="20" t="str">
        <f>IF(export!G364="","",export!G364)</f>
        <v/>
      </c>
      <c r="H363" s="21" t="str">
        <f>IF(export!H364="","",export!H364)</f>
        <v/>
      </c>
      <c r="I363" s="21" t="str">
        <f>IF(export!I364="","",export!I364)</f>
        <v/>
      </c>
      <c r="J363" s="21" t="str">
        <f>IF(export!J364="","",export!J364)</f>
        <v/>
      </c>
      <c r="K363" s="21" t="str">
        <f t="shared" si="10"/>
        <v/>
      </c>
      <c r="L363" s="21" t="str">
        <f t="shared" si="11"/>
        <v/>
      </c>
      <c r="M363" s="21" t="str">
        <f>IF(A363="","",IF(EstCouleur(export!G364,24)=TRUE,1,0))</f>
        <v/>
      </c>
    </row>
    <row r="364" spans="1:13" ht="30" x14ac:dyDescent="0.25">
      <c r="A364" s="19" t="str">
        <f>IF(export!A365="","",export!A365)</f>
        <v/>
      </c>
      <c r="B364" s="19" t="str">
        <f>IF(export!B365="","",export!B365)</f>
        <v/>
      </c>
      <c r="C364" s="19" t="str">
        <f>IF(export!C365="","",export!C365)</f>
        <v/>
      </c>
      <c r="D364" s="19" t="str">
        <f>IF(export!D365="","",export!D365)</f>
        <v/>
      </c>
      <c r="E364" s="19" t="str">
        <f>IF(export!E365="","",export!E365)</f>
        <v/>
      </c>
      <c r="F364" s="19" t="str">
        <f>IF(export!F365="","",export!F365)</f>
        <v/>
      </c>
      <c r="G364" s="20" t="str">
        <f>IF(export!G365="","",export!G365)</f>
        <v/>
      </c>
      <c r="H364" s="21" t="str">
        <f>IF(export!H365="","",export!H365)</f>
        <v/>
      </c>
      <c r="I364" s="21" t="str">
        <f>IF(export!I365="","",export!I365)</f>
        <v/>
      </c>
      <c r="J364" s="21" t="str">
        <f>IF(export!J365="","",export!J365)</f>
        <v/>
      </c>
      <c r="K364" s="21" t="str">
        <f t="shared" si="10"/>
        <v/>
      </c>
      <c r="L364" s="21" t="str">
        <f t="shared" si="11"/>
        <v/>
      </c>
      <c r="M364" s="21" t="str">
        <f>IF(A364="","",IF(EstCouleur(export!G365,24)=TRUE,1,0))</f>
        <v/>
      </c>
    </row>
    <row r="365" spans="1:13" ht="30" x14ac:dyDescent="0.25">
      <c r="A365" s="19" t="str">
        <f>IF(export!A366="","",export!A366)</f>
        <v/>
      </c>
      <c r="B365" s="19" t="str">
        <f>IF(export!B366="","",export!B366)</f>
        <v/>
      </c>
      <c r="C365" s="19" t="str">
        <f>IF(export!C366="","",export!C366)</f>
        <v/>
      </c>
      <c r="D365" s="19" t="str">
        <f>IF(export!D366="","",export!D366)</f>
        <v/>
      </c>
      <c r="E365" s="19" t="str">
        <f>IF(export!E366="","",export!E366)</f>
        <v/>
      </c>
      <c r="F365" s="19" t="str">
        <f>IF(export!F366="","",export!F366)</f>
        <v/>
      </c>
      <c r="G365" s="20" t="str">
        <f>IF(export!G366="","",export!G366)</f>
        <v/>
      </c>
      <c r="H365" s="21" t="str">
        <f>IF(export!H366="","",export!H366)</f>
        <v/>
      </c>
      <c r="I365" s="21" t="str">
        <f>IF(export!I366="","",export!I366)</f>
        <v/>
      </c>
      <c r="J365" s="21" t="str">
        <f>IF(export!J366="","",export!J366)</f>
        <v/>
      </c>
      <c r="K365" s="21" t="str">
        <f t="shared" si="10"/>
        <v/>
      </c>
      <c r="L365" s="21" t="str">
        <f t="shared" si="11"/>
        <v/>
      </c>
      <c r="M365" s="21" t="str">
        <f>IF(A365="","",IF(EstCouleur(export!G366,24)=TRUE,1,0))</f>
        <v/>
      </c>
    </row>
    <row r="366" spans="1:13" ht="30" x14ac:dyDescent="0.25">
      <c r="A366" s="19" t="str">
        <f>IF(export!A367="","",export!A367)</f>
        <v/>
      </c>
      <c r="B366" s="19" t="str">
        <f>IF(export!B367="","",export!B367)</f>
        <v/>
      </c>
      <c r="C366" s="19" t="str">
        <f>IF(export!C367="","",export!C367)</f>
        <v/>
      </c>
      <c r="D366" s="19" t="str">
        <f>IF(export!D367="","",export!D367)</f>
        <v/>
      </c>
      <c r="E366" s="19" t="str">
        <f>IF(export!E367="","",export!E367)</f>
        <v/>
      </c>
      <c r="F366" s="19" t="str">
        <f>IF(export!F367="","",export!F367)</f>
        <v/>
      </c>
      <c r="G366" s="20" t="str">
        <f>IF(export!G367="","",export!G367)</f>
        <v/>
      </c>
      <c r="H366" s="21" t="str">
        <f>IF(export!H367="","",export!H367)</f>
        <v/>
      </c>
      <c r="I366" s="21" t="str">
        <f>IF(export!I367="","",export!I367)</f>
        <v/>
      </c>
      <c r="J366" s="21" t="str">
        <f>IF(export!J367="","",export!J367)</f>
        <v/>
      </c>
      <c r="K366" s="21" t="str">
        <f t="shared" si="10"/>
        <v/>
      </c>
      <c r="L366" s="21" t="str">
        <f t="shared" si="11"/>
        <v/>
      </c>
      <c r="M366" s="21" t="str">
        <f>IF(A366="","",IF(EstCouleur(export!G367,24)=TRUE,1,0))</f>
        <v/>
      </c>
    </row>
    <row r="367" spans="1:13" ht="30" x14ac:dyDescent="0.25">
      <c r="A367" s="19" t="str">
        <f>IF(export!A368="","",export!A368)</f>
        <v/>
      </c>
      <c r="B367" s="19" t="str">
        <f>IF(export!B368="","",export!B368)</f>
        <v/>
      </c>
      <c r="C367" s="19" t="str">
        <f>IF(export!C368="","",export!C368)</f>
        <v/>
      </c>
      <c r="D367" s="19" t="str">
        <f>IF(export!D368="","",export!D368)</f>
        <v/>
      </c>
      <c r="E367" s="19" t="str">
        <f>IF(export!E368="","",export!E368)</f>
        <v/>
      </c>
      <c r="F367" s="19" t="str">
        <f>IF(export!F368="","",export!F368)</f>
        <v/>
      </c>
      <c r="G367" s="20" t="str">
        <f>IF(export!G368="","",export!G368)</f>
        <v/>
      </c>
      <c r="H367" s="21" t="str">
        <f>IF(export!H368="","",export!H368)</f>
        <v/>
      </c>
      <c r="I367" s="21" t="str">
        <f>IF(export!I368="","",export!I368)</f>
        <v/>
      </c>
      <c r="J367" s="21" t="str">
        <f>IF(export!J368="","",export!J368)</f>
        <v/>
      </c>
      <c r="K367" s="21" t="str">
        <f t="shared" si="10"/>
        <v/>
      </c>
      <c r="L367" s="21" t="str">
        <f t="shared" si="11"/>
        <v/>
      </c>
      <c r="M367" s="21" t="str">
        <f>IF(A367="","",IF(EstCouleur(export!G368,24)=TRUE,1,0))</f>
        <v/>
      </c>
    </row>
    <row r="368" spans="1:13" ht="30" x14ac:dyDescent="0.25">
      <c r="A368" s="19" t="str">
        <f>IF(export!A369="","",export!A369)</f>
        <v/>
      </c>
      <c r="B368" s="19" t="str">
        <f>IF(export!B369="","",export!B369)</f>
        <v/>
      </c>
      <c r="C368" s="19" t="str">
        <f>IF(export!C369="","",export!C369)</f>
        <v/>
      </c>
      <c r="D368" s="19" t="str">
        <f>IF(export!D369="","",export!D369)</f>
        <v/>
      </c>
      <c r="E368" s="19" t="str">
        <f>IF(export!E369="","",export!E369)</f>
        <v/>
      </c>
      <c r="F368" s="19" t="str">
        <f>IF(export!F369="","",export!F369)</f>
        <v/>
      </c>
      <c r="G368" s="20" t="str">
        <f>IF(export!G369="","",export!G369)</f>
        <v/>
      </c>
      <c r="H368" s="21" t="str">
        <f>IF(export!H369="","",export!H369)</f>
        <v/>
      </c>
      <c r="I368" s="21" t="str">
        <f>IF(export!I369="","",export!I369)</f>
        <v/>
      </c>
      <c r="J368" s="21" t="str">
        <f>IF(export!J369="","",export!J369)</f>
        <v/>
      </c>
      <c r="K368" s="21" t="str">
        <f t="shared" si="10"/>
        <v/>
      </c>
      <c r="L368" s="21" t="str">
        <f t="shared" si="11"/>
        <v/>
      </c>
      <c r="M368" s="21" t="str">
        <f>IF(A368="","",IF(EstCouleur(export!G369,24)=TRUE,1,0))</f>
        <v/>
      </c>
    </row>
    <row r="369" spans="1:13" ht="30" x14ac:dyDescent="0.25">
      <c r="A369" s="19" t="str">
        <f>IF(export!A370="","",export!A370)</f>
        <v/>
      </c>
      <c r="B369" s="19" t="str">
        <f>IF(export!B370="","",export!B370)</f>
        <v/>
      </c>
      <c r="C369" s="19" t="str">
        <f>IF(export!C370="","",export!C370)</f>
        <v/>
      </c>
      <c r="D369" s="19" t="str">
        <f>IF(export!D370="","",export!D370)</f>
        <v/>
      </c>
      <c r="E369" s="19" t="str">
        <f>IF(export!E370="","",export!E370)</f>
        <v/>
      </c>
      <c r="F369" s="19" t="str">
        <f>IF(export!F370="","",export!F370)</f>
        <v/>
      </c>
      <c r="G369" s="20" t="str">
        <f>IF(export!G370="","",export!G370)</f>
        <v/>
      </c>
      <c r="H369" s="21" t="str">
        <f>IF(export!H370="","",export!H370)</f>
        <v/>
      </c>
      <c r="I369" s="21" t="str">
        <f>IF(export!I370="","",export!I370)</f>
        <v/>
      </c>
      <c r="J369" s="21" t="str">
        <f>IF(export!J370="","",export!J370)</f>
        <v/>
      </c>
      <c r="K369" s="21" t="str">
        <f t="shared" si="10"/>
        <v/>
      </c>
      <c r="L369" s="21" t="str">
        <f t="shared" si="11"/>
        <v/>
      </c>
      <c r="M369" s="21" t="str">
        <f>IF(A369="","",IF(EstCouleur(export!G370,24)=TRUE,1,0))</f>
        <v/>
      </c>
    </row>
    <row r="370" spans="1:13" ht="30" x14ac:dyDescent="0.25">
      <c r="A370" s="19" t="str">
        <f>IF(export!A371="","",export!A371)</f>
        <v/>
      </c>
      <c r="B370" s="19" t="str">
        <f>IF(export!B371="","",export!B371)</f>
        <v/>
      </c>
      <c r="C370" s="19" t="str">
        <f>IF(export!C371="","",export!C371)</f>
        <v/>
      </c>
      <c r="D370" s="19" t="str">
        <f>IF(export!D371="","",export!D371)</f>
        <v/>
      </c>
      <c r="E370" s="19" t="str">
        <f>IF(export!E371="","",export!E371)</f>
        <v/>
      </c>
      <c r="F370" s="19" t="str">
        <f>IF(export!F371="","",export!F371)</f>
        <v/>
      </c>
      <c r="G370" s="20" t="str">
        <f>IF(export!G371="","",export!G371)</f>
        <v/>
      </c>
      <c r="H370" s="21" t="str">
        <f>IF(export!H371="","",export!H371)</f>
        <v/>
      </c>
      <c r="I370" s="21" t="str">
        <f>IF(export!I371="","",export!I371)</f>
        <v/>
      </c>
      <c r="J370" s="21" t="str">
        <f>IF(export!J371="","",export!J371)</f>
        <v/>
      </c>
      <c r="K370" s="21" t="str">
        <f t="shared" si="10"/>
        <v/>
      </c>
      <c r="L370" s="21" t="str">
        <f t="shared" si="11"/>
        <v/>
      </c>
      <c r="M370" s="21" t="str">
        <f>IF(A370="","",IF(EstCouleur(export!G371,24)=TRUE,1,0))</f>
        <v/>
      </c>
    </row>
    <row r="371" spans="1:13" ht="30" x14ac:dyDescent="0.25">
      <c r="A371" s="19" t="str">
        <f>IF(export!A372="","",export!A372)</f>
        <v/>
      </c>
      <c r="B371" s="19" t="str">
        <f>IF(export!B372="","",export!B372)</f>
        <v/>
      </c>
      <c r="C371" s="19" t="str">
        <f>IF(export!C372="","",export!C372)</f>
        <v/>
      </c>
      <c r="D371" s="19" t="str">
        <f>IF(export!D372="","",export!D372)</f>
        <v/>
      </c>
      <c r="E371" s="19" t="str">
        <f>IF(export!E372="","",export!E372)</f>
        <v/>
      </c>
      <c r="F371" s="19" t="str">
        <f>IF(export!F372="","",export!F372)</f>
        <v/>
      </c>
      <c r="G371" s="20" t="str">
        <f>IF(export!G372="","",export!G372)</f>
        <v/>
      </c>
      <c r="H371" s="21" t="str">
        <f>IF(export!H372="","",export!H372)</f>
        <v/>
      </c>
      <c r="I371" s="21" t="str">
        <f>IF(export!I372="","",export!I372)</f>
        <v/>
      </c>
      <c r="J371" s="21" t="str">
        <f>IF(export!J372="","",export!J372)</f>
        <v/>
      </c>
      <c r="K371" s="21" t="str">
        <f t="shared" si="10"/>
        <v/>
      </c>
      <c r="L371" s="21" t="str">
        <f t="shared" si="11"/>
        <v/>
      </c>
      <c r="M371" s="21" t="str">
        <f>IF(A371="","",IF(EstCouleur(export!G372,24)=TRUE,1,0))</f>
        <v/>
      </c>
    </row>
    <row r="372" spans="1:13" ht="30" x14ac:dyDescent="0.25">
      <c r="A372" s="19" t="str">
        <f>IF(export!A373="","",export!A373)</f>
        <v/>
      </c>
      <c r="B372" s="19" t="str">
        <f>IF(export!B373="","",export!B373)</f>
        <v/>
      </c>
      <c r="C372" s="19" t="str">
        <f>IF(export!C373="","",export!C373)</f>
        <v/>
      </c>
      <c r="D372" s="19" t="str">
        <f>IF(export!D373="","",export!D373)</f>
        <v/>
      </c>
      <c r="E372" s="19" t="str">
        <f>IF(export!E373="","",export!E373)</f>
        <v/>
      </c>
      <c r="F372" s="19" t="str">
        <f>IF(export!F373="","",export!F373)</f>
        <v/>
      </c>
      <c r="G372" s="20" t="str">
        <f>IF(export!G373="","",export!G373)</f>
        <v/>
      </c>
      <c r="H372" s="21" t="str">
        <f>IF(export!H373="","",export!H373)</f>
        <v/>
      </c>
      <c r="I372" s="21" t="str">
        <f>IF(export!I373="","",export!I373)</f>
        <v/>
      </c>
      <c r="J372" s="21" t="str">
        <f>IF(export!J373="","",export!J373)</f>
        <v/>
      </c>
      <c r="K372" s="21" t="str">
        <f t="shared" si="10"/>
        <v/>
      </c>
      <c r="L372" s="21" t="str">
        <f t="shared" si="11"/>
        <v/>
      </c>
      <c r="M372" s="21" t="str">
        <f>IF(A372="","",IF(EstCouleur(export!G373,24)=TRUE,1,0))</f>
        <v/>
      </c>
    </row>
    <row r="373" spans="1:13" ht="30" x14ac:dyDescent="0.25">
      <c r="A373" s="19" t="str">
        <f>IF(export!A374="","",export!A374)</f>
        <v/>
      </c>
      <c r="B373" s="19" t="str">
        <f>IF(export!B374="","",export!B374)</f>
        <v/>
      </c>
      <c r="C373" s="19" t="str">
        <f>IF(export!C374="","",export!C374)</f>
        <v/>
      </c>
      <c r="D373" s="19" t="str">
        <f>IF(export!D374="","",export!D374)</f>
        <v/>
      </c>
      <c r="E373" s="19" t="str">
        <f>IF(export!E374="","",export!E374)</f>
        <v/>
      </c>
      <c r="F373" s="19" t="str">
        <f>IF(export!F374="","",export!F374)</f>
        <v/>
      </c>
      <c r="G373" s="20" t="str">
        <f>IF(export!G374="","",export!G374)</f>
        <v/>
      </c>
      <c r="H373" s="21" t="str">
        <f>IF(export!H374="","",export!H374)</f>
        <v/>
      </c>
      <c r="I373" s="21" t="str">
        <f>IF(export!I374="","",export!I374)</f>
        <v/>
      </c>
      <c r="J373" s="21" t="str">
        <f>IF(export!J374="","",export!J374)</f>
        <v/>
      </c>
      <c r="K373" s="21" t="str">
        <f t="shared" si="10"/>
        <v/>
      </c>
      <c r="L373" s="21" t="str">
        <f t="shared" si="11"/>
        <v/>
      </c>
      <c r="M373" s="21" t="str">
        <f>IF(A373="","",IF(EstCouleur(export!G374,24)=TRUE,1,0))</f>
        <v/>
      </c>
    </row>
    <row r="374" spans="1:13" ht="30" x14ac:dyDescent="0.25">
      <c r="A374" s="19" t="str">
        <f>IF(export!A375="","",export!A375)</f>
        <v/>
      </c>
      <c r="B374" s="19" t="str">
        <f>IF(export!B375="","",export!B375)</f>
        <v/>
      </c>
      <c r="C374" s="19" t="str">
        <f>IF(export!C375="","",export!C375)</f>
        <v/>
      </c>
      <c r="D374" s="19" t="str">
        <f>IF(export!D375="","",export!D375)</f>
        <v/>
      </c>
      <c r="E374" s="19" t="str">
        <f>IF(export!E375="","",export!E375)</f>
        <v/>
      </c>
      <c r="F374" s="19" t="str">
        <f>IF(export!F375="","",export!F375)</f>
        <v/>
      </c>
      <c r="G374" s="20" t="str">
        <f>IF(export!G375="","",export!G375)</f>
        <v/>
      </c>
      <c r="H374" s="21" t="str">
        <f>IF(export!H375="","",export!H375)</f>
        <v/>
      </c>
      <c r="I374" s="21" t="str">
        <f>IF(export!I375="","",export!I375)</f>
        <v/>
      </c>
      <c r="J374" s="21" t="str">
        <f>IF(export!J375="","",export!J375)</f>
        <v/>
      </c>
      <c r="K374" s="21" t="str">
        <f t="shared" si="10"/>
        <v/>
      </c>
      <c r="L374" s="21" t="str">
        <f t="shared" si="11"/>
        <v/>
      </c>
      <c r="M374" s="21" t="str">
        <f>IF(A374="","",IF(EstCouleur(export!G375,24)=TRUE,1,0))</f>
        <v/>
      </c>
    </row>
    <row r="375" spans="1:13" ht="30" x14ac:dyDescent="0.25">
      <c r="A375" s="19" t="str">
        <f>IF(export!A376="","",export!A376)</f>
        <v/>
      </c>
      <c r="B375" s="19" t="str">
        <f>IF(export!B376="","",export!B376)</f>
        <v/>
      </c>
      <c r="C375" s="19" t="str">
        <f>IF(export!C376="","",export!C376)</f>
        <v/>
      </c>
      <c r="D375" s="19" t="str">
        <f>IF(export!D376="","",export!D376)</f>
        <v/>
      </c>
      <c r="E375" s="19" t="str">
        <f>IF(export!E376="","",export!E376)</f>
        <v/>
      </c>
      <c r="F375" s="19" t="str">
        <f>IF(export!F376="","",export!F376)</f>
        <v/>
      </c>
      <c r="G375" s="20" t="str">
        <f>IF(export!G376="","",export!G376)</f>
        <v/>
      </c>
      <c r="H375" s="21" t="str">
        <f>IF(export!H376="","",export!H376)</f>
        <v/>
      </c>
      <c r="I375" s="21" t="str">
        <f>IF(export!I376="","",export!I376)</f>
        <v/>
      </c>
      <c r="J375" s="21" t="str">
        <f>IF(export!J376="","",export!J376)</f>
        <v/>
      </c>
      <c r="K375" s="21" t="str">
        <f t="shared" si="10"/>
        <v/>
      </c>
      <c r="L375" s="21" t="str">
        <f t="shared" si="11"/>
        <v/>
      </c>
      <c r="M375" s="21" t="str">
        <f>IF(A375="","",IF(EstCouleur(export!G376,24)=TRUE,1,0))</f>
        <v/>
      </c>
    </row>
    <row r="376" spans="1:13" ht="30" x14ac:dyDescent="0.25">
      <c r="A376" s="19" t="str">
        <f>IF(export!A377="","",export!A377)</f>
        <v/>
      </c>
      <c r="B376" s="19" t="str">
        <f>IF(export!B377="","",export!B377)</f>
        <v/>
      </c>
      <c r="C376" s="19" t="str">
        <f>IF(export!C377="","",export!C377)</f>
        <v/>
      </c>
      <c r="D376" s="19" t="str">
        <f>IF(export!D377="","",export!D377)</f>
        <v/>
      </c>
      <c r="E376" s="19" t="str">
        <f>IF(export!E377="","",export!E377)</f>
        <v/>
      </c>
      <c r="F376" s="19" t="str">
        <f>IF(export!F377="","",export!F377)</f>
        <v/>
      </c>
      <c r="G376" s="20" t="str">
        <f>IF(export!G377="","",export!G377)</f>
        <v/>
      </c>
      <c r="H376" s="21" t="str">
        <f>IF(export!H377="","",export!H377)</f>
        <v/>
      </c>
      <c r="I376" s="21" t="str">
        <f>IF(export!I377="","",export!I377)</f>
        <v/>
      </c>
      <c r="J376" s="21" t="str">
        <f>IF(export!J377="","",export!J377)</f>
        <v/>
      </c>
      <c r="K376" s="21" t="str">
        <f t="shared" si="10"/>
        <v/>
      </c>
      <c r="L376" s="21" t="str">
        <f t="shared" si="11"/>
        <v/>
      </c>
      <c r="M376" s="21" t="str">
        <f>IF(A376="","",IF(EstCouleur(export!G377,24)=TRUE,1,0))</f>
        <v/>
      </c>
    </row>
    <row r="377" spans="1:13" ht="30" x14ac:dyDescent="0.25">
      <c r="A377" s="19" t="str">
        <f>IF(export!A378="","",export!A378)</f>
        <v/>
      </c>
      <c r="B377" s="19" t="str">
        <f>IF(export!B378="","",export!B378)</f>
        <v/>
      </c>
      <c r="C377" s="19" t="str">
        <f>IF(export!C378="","",export!C378)</f>
        <v/>
      </c>
      <c r="D377" s="19" t="str">
        <f>IF(export!D378="","",export!D378)</f>
        <v/>
      </c>
      <c r="E377" s="19" t="str">
        <f>IF(export!E378="","",export!E378)</f>
        <v/>
      </c>
      <c r="F377" s="19" t="str">
        <f>IF(export!F378="","",export!F378)</f>
        <v/>
      </c>
      <c r="G377" s="20" t="str">
        <f>IF(export!G378="","",export!G378)</f>
        <v/>
      </c>
      <c r="H377" s="21" t="str">
        <f>IF(export!H378="","",export!H378)</f>
        <v/>
      </c>
      <c r="I377" s="21" t="str">
        <f>IF(export!I378="","",export!I378)</f>
        <v/>
      </c>
      <c r="J377" s="21" t="str">
        <f>IF(export!J378="","",export!J378)</f>
        <v/>
      </c>
      <c r="K377" s="21" t="str">
        <f t="shared" si="10"/>
        <v/>
      </c>
      <c r="L377" s="21" t="str">
        <f t="shared" si="11"/>
        <v/>
      </c>
      <c r="M377" s="21" t="str">
        <f>IF(A377="","",IF(EstCouleur(export!G378,24)=TRUE,1,0))</f>
        <v/>
      </c>
    </row>
    <row r="378" spans="1:13" ht="30" x14ac:dyDescent="0.25">
      <c r="A378" s="19" t="str">
        <f>IF(export!A379="","",export!A379)</f>
        <v/>
      </c>
      <c r="B378" s="19" t="str">
        <f>IF(export!B379="","",export!B379)</f>
        <v/>
      </c>
      <c r="C378" s="19" t="str">
        <f>IF(export!C379="","",export!C379)</f>
        <v/>
      </c>
      <c r="D378" s="19" t="str">
        <f>IF(export!D379="","",export!D379)</f>
        <v/>
      </c>
      <c r="E378" s="19" t="str">
        <f>IF(export!E379="","",export!E379)</f>
        <v/>
      </c>
      <c r="F378" s="19" t="str">
        <f>IF(export!F379="","",export!F379)</f>
        <v/>
      </c>
      <c r="G378" s="20" t="str">
        <f>IF(export!G379="","",export!G379)</f>
        <v/>
      </c>
      <c r="H378" s="21" t="str">
        <f>IF(export!H379="","",export!H379)</f>
        <v/>
      </c>
      <c r="I378" s="21" t="str">
        <f>IF(export!I379="","",export!I379)</f>
        <v/>
      </c>
      <c r="J378" s="21" t="str">
        <f>IF(export!J379="","",export!J379)</f>
        <v/>
      </c>
      <c r="K378" s="21" t="str">
        <f t="shared" si="10"/>
        <v/>
      </c>
      <c r="L378" s="21" t="str">
        <f t="shared" si="11"/>
        <v/>
      </c>
      <c r="M378" s="21" t="str">
        <f>IF(A378="","",IF(EstCouleur(export!G379,24)=TRUE,1,0))</f>
        <v/>
      </c>
    </row>
    <row r="379" spans="1:13" ht="30" x14ac:dyDescent="0.25">
      <c r="A379" s="19" t="str">
        <f>IF(export!A380="","",export!A380)</f>
        <v/>
      </c>
      <c r="B379" s="19" t="str">
        <f>IF(export!B380="","",export!B380)</f>
        <v/>
      </c>
      <c r="C379" s="19" t="str">
        <f>IF(export!C380="","",export!C380)</f>
        <v/>
      </c>
      <c r="D379" s="19" t="str">
        <f>IF(export!D380="","",export!D380)</f>
        <v/>
      </c>
      <c r="E379" s="19" t="str">
        <f>IF(export!E380="","",export!E380)</f>
        <v/>
      </c>
      <c r="F379" s="19" t="str">
        <f>IF(export!F380="","",export!F380)</f>
        <v/>
      </c>
      <c r="G379" s="20" t="str">
        <f>IF(export!G380="","",export!G380)</f>
        <v/>
      </c>
      <c r="H379" s="21" t="str">
        <f>IF(export!H380="","",export!H380)</f>
        <v/>
      </c>
      <c r="I379" s="21" t="str">
        <f>IF(export!I380="","",export!I380)</f>
        <v/>
      </c>
      <c r="J379" s="21" t="str">
        <f>IF(export!J380="","",export!J380)</f>
        <v/>
      </c>
      <c r="K379" s="21" t="str">
        <f t="shared" si="10"/>
        <v/>
      </c>
      <c r="L379" s="21" t="str">
        <f t="shared" si="11"/>
        <v/>
      </c>
      <c r="M379" s="21" t="str">
        <f>IF(A379="","",IF(EstCouleur(export!G380,24)=TRUE,1,0))</f>
        <v/>
      </c>
    </row>
    <row r="380" spans="1:13" ht="30" x14ac:dyDescent="0.25">
      <c r="A380" s="19" t="str">
        <f>IF(export!A381="","",export!A381)</f>
        <v/>
      </c>
      <c r="B380" s="19" t="str">
        <f>IF(export!B381="","",export!B381)</f>
        <v/>
      </c>
      <c r="C380" s="19" t="str">
        <f>IF(export!C381="","",export!C381)</f>
        <v/>
      </c>
      <c r="D380" s="19" t="str">
        <f>IF(export!D381="","",export!D381)</f>
        <v/>
      </c>
      <c r="E380" s="19" t="str">
        <f>IF(export!E381="","",export!E381)</f>
        <v/>
      </c>
      <c r="F380" s="19" t="str">
        <f>IF(export!F381="","",export!F381)</f>
        <v/>
      </c>
      <c r="G380" s="20" t="str">
        <f>IF(export!G381="","",export!G381)</f>
        <v/>
      </c>
      <c r="H380" s="21" t="str">
        <f>IF(export!H381="","",export!H381)</f>
        <v/>
      </c>
      <c r="I380" s="21" t="str">
        <f>IF(export!I381="","",export!I381)</f>
        <v/>
      </c>
      <c r="J380" s="21" t="str">
        <f>IF(export!J381="","",export!J381)</f>
        <v/>
      </c>
      <c r="K380" s="21" t="str">
        <f t="shared" si="10"/>
        <v/>
      </c>
      <c r="L380" s="21" t="str">
        <f t="shared" si="11"/>
        <v/>
      </c>
      <c r="M380" s="21" t="str">
        <f>IF(A380="","",IF(EstCouleur(export!G381,24)=TRUE,1,0))</f>
        <v/>
      </c>
    </row>
    <row r="381" spans="1:13" ht="30" x14ac:dyDescent="0.25">
      <c r="A381" s="19" t="str">
        <f>IF(export!A382="","",export!A382)</f>
        <v/>
      </c>
      <c r="B381" s="19" t="str">
        <f>IF(export!B382="","",export!B382)</f>
        <v/>
      </c>
      <c r="C381" s="19" t="str">
        <f>IF(export!C382="","",export!C382)</f>
        <v/>
      </c>
      <c r="D381" s="19" t="str">
        <f>IF(export!D382="","",export!D382)</f>
        <v/>
      </c>
      <c r="E381" s="19" t="str">
        <f>IF(export!E382="","",export!E382)</f>
        <v/>
      </c>
      <c r="F381" s="19" t="str">
        <f>IF(export!F382="","",export!F382)</f>
        <v/>
      </c>
      <c r="G381" s="20" t="str">
        <f>IF(export!G382="","",export!G382)</f>
        <v/>
      </c>
      <c r="H381" s="21" t="str">
        <f>IF(export!H382="","",export!H382)</f>
        <v/>
      </c>
      <c r="I381" s="21" t="str">
        <f>IF(export!I382="","",export!I382)</f>
        <v/>
      </c>
      <c r="J381" s="21" t="str">
        <f>IF(export!J382="","",export!J382)</f>
        <v/>
      </c>
      <c r="K381" s="21" t="str">
        <f t="shared" si="10"/>
        <v/>
      </c>
      <c r="L381" s="21" t="str">
        <f t="shared" si="11"/>
        <v/>
      </c>
      <c r="M381" s="21" t="str">
        <f>IF(A381="","",IF(EstCouleur(export!G382,24)=TRUE,1,0))</f>
        <v/>
      </c>
    </row>
    <row r="382" spans="1:13" ht="30" x14ac:dyDescent="0.25">
      <c r="A382" s="19" t="str">
        <f>IF(export!A383="","",export!A383)</f>
        <v/>
      </c>
      <c r="B382" s="19" t="str">
        <f>IF(export!B383="","",export!B383)</f>
        <v/>
      </c>
      <c r="C382" s="19" t="str">
        <f>IF(export!C383="","",export!C383)</f>
        <v/>
      </c>
      <c r="D382" s="19" t="str">
        <f>IF(export!D383="","",export!D383)</f>
        <v/>
      </c>
      <c r="E382" s="19" t="str">
        <f>IF(export!E383="","",export!E383)</f>
        <v/>
      </c>
      <c r="F382" s="19" t="str">
        <f>IF(export!F383="","",export!F383)</f>
        <v/>
      </c>
      <c r="G382" s="20" t="str">
        <f>IF(export!G383="","",export!G383)</f>
        <v/>
      </c>
      <c r="H382" s="21" t="str">
        <f>IF(export!H383="","",export!H383)</f>
        <v/>
      </c>
      <c r="I382" s="21" t="str">
        <f>IF(export!I383="","",export!I383)</f>
        <v/>
      </c>
      <c r="J382" s="21" t="str">
        <f>IF(export!J383="","",export!J383)</f>
        <v/>
      </c>
      <c r="K382" s="21" t="str">
        <f t="shared" si="10"/>
        <v/>
      </c>
      <c r="L382" s="21" t="str">
        <f t="shared" si="11"/>
        <v/>
      </c>
      <c r="M382" s="21" t="str">
        <f>IF(A382="","",IF(EstCouleur(export!G383,24)=TRUE,1,0))</f>
        <v/>
      </c>
    </row>
    <row r="383" spans="1:13" ht="30" x14ac:dyDescent="0.25">
      <c r="A383" s="19" t="str">
        <f>IF(export!A384="","",export!A384)</f>
        <v/>
      </c>
      <c r="B383" s="19" t="str">
        <f>IF(export!B384="","",export!B384)</f>
        <v/>
      </c>
      <c r="C383" s="19" t="str">
        <f>IF(export!C384="","",export!C384)</f>
        <v/>
      </c>
      <c r="D383" s="19" t="str">
        <f>IF(export!D384="","",export!D384)</f>
        <v/>
      </c>
      <c r="E383" s="19" t="str">
        <f>IF(export!E384="","",export!E384)</f>
        <v/>
      </c>
      <c r="F383" s="19" t="str">
        <f>IF(export!F384="","",export!F384)</f>
        <v/>
      </c>
      <c r="G383" s="20" t="str">
        <f>IF(export!G384="","",export!G384)</f>
        <v/>
      </c>
      <c r="H383" s="21" t="str">
        <f>IF(export!H384="","",export!H384)</f>
        <v/>
      </c>
      <c r="I383" s="21" t="str">
        <f>IF(export!I384="","",export!I384)</f>
        <v/>
      </c>
      <c r="J383" s="21" t="str">
        <f>IF(export!J384="","",export!J384)</f>
        <v/>
      </c>
      <c r="K383" s="21" t="str">
        <f t="shared" si="10"/>
        <v/>
      </c>
      <c r="L383" s="21" t="str">
        <f t="shared" si="11"/>
        <v/>
      </c>
      <c r="M383" s="21" t="str">
        <f>IF(A383="","",IF(EstCouleur(export!G384,24)=TRUE,1,0))</f>
        <v/>
      </c>
    </row>
    <row r="384" spans="1:13" ht="30" x14ac:dyDescent="0.25">
      <c r="A384" s="19" t="str">
        <f>IF(export!A385="","",export!A385)</f>
        <v/>
      </c>
      <c r="B384" s="19" t="str">
        <f>IF(export!B385="","",export!B385)</f>
        <v/>
      </c>
      <c r="C384" s="19" t="str">
        <f>IF(export!C385="","",export!C385)</f>
        <v/>
      </c>
      <c r="D384" s="19" t="str">
        <f>IF(export!D385="","",export!D385)</f>
        <v/>
      </c>
      <c r="E384" s="19" t="str">
        <f>IF(export!E385="","",export!E385)</f>
        <v/>
      </c>
      <c r="F384" s="19" t="str">
        <f>IF(export!F385="","",export!F385)</f>
        <v/>
      </c>
      <c r="G384" s="20" t="str">
        <f>IF(export!G385="","",export!G385)</f>
        <v/>
      </c>
      <c r="H384" s="21" t="str">
        <f>IF(export!H385="","",export!H385)</f>
        <v/>
      </c>
      <c r="I384" s="21" t="str">
        <f>IF(export!I385="","",export!I385)</f>
        <v/>
      </c>
      <c r="J384" s="21" t="str">
        <f>IF(export!J385="","",export!J385)</f>
        <v/>
      </c>
      <c r="K384" s="21" t="str">
        <f t="shared" si="10"/>
        <v/>
      </c>
      <c r="L384" s="21" t="str">
        <f t="shared" si="11"/>
        <v/>
      </c>
      <c r="M384" s="21" t="str">
        <f>IF(A384="","",IF(EstCouleur(export!G385,24)=TRUE,1,0))</f>
        <v/>
      </c>
    </row>
    <row r="385" spans="1:13" ht="30" x14ac:dyDescent="0.25">
      <c r="A385" s="19" t="str">
        <f>IF(export!A386="","",export!A386)</f>
        <v/>
      </c>
      <c r="B385" s="19" t="str">
        <f>IF(export!B386="","",export!B386)</f>
        <v/>
      </c>
      <c r="C385" s="19" t="str">
        <f>IF(export!C386="","",export!C386)</f>
        <v/>
      </c>
      <c r="D385" s="19" t="str">
        <f>IF(export!D386="","",export!D386)</f>
        <v/>
      </c>
      <c r="E385" s="19" t="str">
        <f>IF(export!E386="","",export!E386)</f>
        <v/>
      </c>
      <c r="F385" s="19" t="str">
        <f>IF(export!F386="","",export!F386)</f>
        <v/>
      </c>
      <c r="G385" s="20" t="str">
        <f>IF(export!G386="","",export!G386)</f>
        <v/>
      </c>
      <c r="H385" s="21" t="str">
        <f>IF(export!H386="","",export!H386)</f>
        <v/>
      </c>
      <c r="I385" s="21" t="str">
        <f>IF(export!I386="","",export!I386)</f>
        <v/>
      </c>
      <c r="J385" s="21" t="str">
        <f>IF(export!J386="","",export!J386)</f>
        <v/>
      </c>
      <c r="K385" s="21" t="str">
        <f t="shared" si="10"/>
        <v/>
      </c>
      <c r="L385" s="21" t="str">
        <f t="shared" si="11"/>
        <v/>
      </c>
      <c r="M385" s="21" t="str">
        <f>IF(A385="","",IF(EstCouleur(export!G386,24)=TRUE,1,0))</f>
        <v/>
      </c>
    </row>
    <row r="386" spans="1:13" ht="30" x14ac:dyDescent="0.25">
      <c r="A386" s="19" t="str">
        <f>IF(export!A387="","",export!A387)</f>
        <v/>
      </c>
      <c r="B386" s="19" t="str">
        <f>IF(export!B387="","",export!B387)</f>
        <v/>
      </c>
      <c r="C386" s="19" t="str">
        <f>IF(export!C387="","",export!C387)</f>
        <v/>
      </c>
      <c r="D386" s="19" t="str">
        <f>IF(export!D387="","",export!D387)</f>
        <v/>
      </c>
      <c r="E386" s="19" t="str">
        <f>IF(export!E387="","",export!E387)</f>
        <v/>
      </c>
      <c r="F386" s="19" t="str">
        <f>IF(export!F387="","",export!F387)</f>
        <v/>
      </c>
      <c r="G386" s="20" t="str">
        <f>IF(export!G387="","",export!G387)</f>
        <v/>
      </c>
      <c r="H386" s="21" t="str">
        <f>IF(export!H387="","",export!H387)</f>
        <v/>
      </c>
      <c r="I386" s="21" t="str">
        <f>IF(export!I387="","",export!I387)</f>
        <v/>
      </c>
      <c r="J386" s="21" t="str">
        <f>IF(export!J387="","",export!J387)</f>
        <v/>
      </c>
      <c r="K386" s="21" t="str">
        <f t="shared" si="10"/>
        <v/>
      </c>
      <c r="L386" s="21" t="str">
        <f t="shared" si="11"/>
        <v/>
      </c>
      <c r="M386" s="21" t="str">
        <f>IF(A386="","",IF(EstCouleur(export!G387,24)=TRUE,1,0))</f>
        <v/>
      </c>
    </row>
    <row r="387" spans="1:13" ht="30" x14ac:dyDescent="0.25">
      <c r="A387" s="19" t="str">
        <f>IF(export!A388="","",export!A388)</f>
        <v/>
      </c>
      <c r="B387" s="19" t="str">
        <f>IF(export!B388="","",export!B388)</f>
        <v/>
      </c>
      <c r="C387" s="19" t="str">
        <f>IF(export!C388="","",export!C388)</f>
        <v/>
      </c>
      <c r="D387" s="19" t="str">
        <f>IF(export!D388="","",export!D388)</f>
        <v/>
      </c>
      <c r="E387" s="19" t="str">
        <f>IF(export!E388="","",export!E388)</f>
        <v/>
      </c>
      <c r="F387" s="19" t="str">
        <f>IF(export!F388="","",export!F388)</f>
        <v/>
      </c>
      <c r="G387" s="20" t="str">
        <f>IF(export!G388="","",export!G388)</f>
        <v/>
      </c>
      <c r="H387" s="21" t="str">
        <f>IF(export!H388="","",export!H388)</f>
        <v/>
      </c>
      <c r="I387" s="21" t="str">
        <f>IF(export!I388="","",export!I388)</f>
        <v/>
      </c>
      <c r="J387" s="21" t="str">
        <f>IF(export!J388="","",export!J388)</f>
        <v/>
      </c>
      <c r="K387" s="21" t="str">
        <f t="shared" ref="K387:K450" si="12">IF(A387="","",LEFT(G387,2))</f>
        <v/>
      </c>
      <c r="L387" s="21" t="str">
        <f t="shared" ref="L387:L450" si="13">IF(A387="","",LEFT(G387,5))</f>
        <v/>
      </c>
      <c r="M387" s="21" t="str">
        <f>IF(A387="","",IF(EstCouleur(export!G388,24)=TRUE,1,0))</f>
        <v/>
      </c>
    </row>
    <row r="388" spans="1:13" ht="30" x14ac:dyDescent="0.25">
      <c r="A388" s="19" t="str">
        <f>IF(export!A389="","",export!A389)</f>
        <v/>
      </c>
      <c r="B388" s="19" t="str">
        <f>IF(export!B389="","",export!B389)</f>
        <v/>
      </c>
      <c r="C388" s="19" t="str">
        <f>IF(export!C389="","",export!C389)</f>
        <v/>
      </c>
      <c r="D388" s="19" t="str">
        <f>IF(export!D389="","",export!D389)</f>
        <v/>
      </c>
      <c r="E388" s="19" t="str">
        <f>IF(export!E389="","",export!E389)</f>
        <v/>
      </c>
      <c r="F388" s="19" t="str">
        <f>IF(export!F389="","",export!F389)</f>
        <v/>
      </c>
      <c r="G388" s="20" t="str">
        <f>IF(export!G389="","",export!G389)</f>
        <v/>
      </c>
      <c r="H388" s="21" t="str">
        <f>IF(export!H389="","",export!H389)</f>
        <v/>
      </c>
      <c r="I388" s="21" t="str">
        <f>IF(export!I389="","",export!I389)</f>
        <v/>
      </c>
      <c r="J388" s="21" t="str">
        <f>IF(export!J389="","",export!J389)</f>
        <v/>
      </c>
      <c r="K388" s="21" t="str">
        <f t="shared" si="12"/>
        <v/>
      </c>
      <c r="L388" s="21" t="str">
        <f t="shared" si="13"/>
        <v/>
      </c>
      <c r="M388" s="21" t="str">
        <f>IF(A388="","",IF(EstCouleur(export!G389,24)=TRUE,1,0))</f>
        <v/>
      </c>
    </row>
    <row r="389" spans="1:13" ht="30" x14ac:dyDescent="0.25">
      <c r="A389" s="19" t="str">
        <f>IF(export!A390="","",export!A390)</f>
        <v/>
      </c>
      <c r="B389" s="19" t="str">
        <f>IF(export!B390="","",export!B390)</f>
        <v/>
      </c>
      <c r="C389" s="19" t="str">
        <f>IF(export!C390="","",export!C390)</f>
        <v/>
      </c>
      <c r="D389" s="19" t="str">
        <f>IF(export!D390="","",export!D390)</f>
        <v/>
      </c>
      <c r="E389" s="19" t="str">
        <f>IF(export!E390="","",export!E390)</f>
        <v/>
      </c>
      <c r="F389" s="19" t="str">
        <f>IF(export!F390="","",export!F390)</f>
        <v/>
      </c>
      <c r="G389" s="20" t="str">
        <f>IF(export!G390="","",export!G390)</f>
        <v/>
      </c>
      <c r="H389" s="21" t="str">
        <f>IF(export!H390="","",export!H390)</f>
        <v/>
      </c>
      <c r="I389" s="21" t="str">
        <f>IF(export!I390="","",export!I390)</f>
        <v/>
      </c>
      <c r="J389" s="21" t="str">
        <f>IF(export!J390="","",export!J390)</f>
        <v/>
      </c>
      <c r="K389" s="21" t="str">
        <f t="shared" si="12"/>
        <v/>
      </c>
      <c r="L389" s="21" t="str">
        <f t="shared" si="13"/>
        <v/>
      </c>
      <c r="M389" s="21" t="str">
        <f>IF(A389="","",IF(EstCouleur(export!G390,24)=TRUE,1,0))</f>
        <v/>
      </c>
    </row>
    <row r="390" spans="1:13" ht="30" x14ac:dyDescent="0.25">
      <c r="A390" s="19" t="str">
        <f>IF(export!A391="","",export!A391)</f>
        <v/>
      </c>
      <c r="B390" s="19" t="str">
        <f>IF(export!B391="","",export!B391)</f>
        <v/>
      </c>
      <c r="C390" s="19" t="str">
        <f>IF(export!C391="","",export!C391)</f>
        <v/>
      </c>
      <c r="D390" s="19" t="str">
        <f>IF(export!D391="","",export!D391)</f>
        <v/>
      </c>
      <c r="E390" s="19" t="str">
        <f>IF(export!E391="","",export!E391)</f>
        <v/>
      </c>
      <c r="F390" s="19" t="str">
        <f>IF(export!F391="","",export!F391)</f>
        <v/>
      </c>
      <c r="G390" s="20" t="str">
        <f>IF(export!G391="","",export!G391)</f>
        <v/>
      </c>
      <c r="H390" s="21" t="str">
        <f>IF(export!H391="","",export!H391)</f>
        <v/>
      </c>
      <c r="I390" s="21" t="str">
        <f>IF(export!I391="","",export!I391)</f>
        <v/>
      </c>
      <c r="J390" s="21" t="str">
        <f>IF(export!J391="","",export!J391)</f>
        <v/>
      </c>
      <c r="K390" s="21" t="str">
        <f t="shared" si="12"/>
        <v/>
      </c>
      <c r="L390" s="21" t="str">
        <f t="shared" si="13"/>
        <v/>
      </c>
      <c r="M390" s="21" t="str">
        <f>IF(A390="","",IF(EstCouleur(export!G391,24)=TRUE,1,0))</f>
        <v/>
      </c>
    </row>
    <row r="391" spans="1:13" ht="30" x14ac:dyDescent="0.25">
      <c r="A391" s="19" t="str">
        <f>IF(export!A392="","",export!A392)</f>
        <v/>
      </c>
      <c r="B391" s="19" t="str">
        <f>IF(export!B392="","",export!B392)</f>
        <v/>
      </c>
      <c r="C391" s="19" t="str">
        <f>IF(export!C392="","",export!C392)</f>
        <v/>
      </c>
      <c r="D391" s="19" t="str">
        <f>IF(export!D392="","",export!D392)</f>
        <v/>
      </c>
      <c r="E391" s="19" t="str">
        <f>IF(export!E392="","",export!E392)</f>
        <v/>
      </c>
      <c r="F391" s="19" t="str">
        <f>IF(export!F392="","",export!F392)</f>
        <v/>
      </c>
      <c r="G391" s="20" t="str">
        <f>IF(export!G392="","",export!G392)</f>
        <v/>
      </c>
      <c r="H391" s="21" t="str">
        <f>IF(export!H392="","",export!H392)</f>
        <v/>
      </c>
      <c r="I391" s="21" t="str">
        <f>IF(export!I392="","",export!I392)</f>
        <v/>
      </c>
      <c r="J391" s="21" t="str">
        <f>IF(export!J392="","",export!J392)</f>
        <v/>
      </c>
      <c r="K391" s="21" t="str">
        <f t="shared" si="12"/>
        <v/>
      </c>
      <c r="L391" s="21" t="str">
        <f t="shared" si="13"/>
        <v/>
      </c>
      <c r="M391" s="21" t="str">
        <f>IF(A391="","",IF(EstCouleur(export!G392,24)=TRUE,1,0))</f>
        <v/>
      </c>
    </row>
    <row r="392" spans="1:13" ht="30" x14ac:dyDescent="0.25">
      <c r="A392" s="19" t="str">
        <f>IF(export!A393="","",export!A393)</f>
        <v/>
      </c>
      <c r="B392" s="19" t="str">
        <f>IF(export!B393="","",export!B393)</f>
        <v/>
      </c>
      <c r="C392" s="19" t="str">
        <f>IF(export!C393="","",export!C393)</f>
        <v/>
      </c>
      <c r="D392" s="19" t="str">
        <f>IF(export!D393="","",export!D393)</f>
        <v/>
      </c>
      <c r="E392" s="19" t="str">
        <f>IF(export!E393="","",export!E393)</f>
        <v/>
      </c>
      <c r="F392" s="19" t="str">
        <f>IF(export!F393="","",export!F393)</f>
        <v/>
      </c>
      <c r="G392" s="20" t="str">
        <f>IF(export!G393="","",export!G393)</f>
        <v/>
      </c>
      <c r="H392" s="21" t="str">
        <f>IF(export!H393="","",export!H393)</f>
        <v/>
      </c>
      <c r="I392" s="21" t="str">
        <f>IF(export!I393="","",export!I393)</f>
        <v/>
      </c>
      <c r="J392" s="21" t="str">
        <f>IF(export!J393="","",export!J393)</f>
        <v/>
      </c>
      <c r="K392" s="21" t="str">
        <f t="shared" si="12"/>
        <v/>
      </c>
      <c r="L392" s="21" t="str">
        <f t="shared" si="13"/>
        <v/>
      </c>
      <c r="M392" s="21" t="str">
        <f>IF(A392="","",IF(EstCouleur(export!G393,24)=TRUE,1,0))</f>
        <v/>
      </c>
    </row>
    <row r="393" spans="1:13" ht="30" x14ac:dyDescent="0.25">
      <c r="A393" s="19" t="str">
        <f>IF(export!A394="","",export!A394)</f>
        <v/>
      </c>
      <c r="B393" s="19" t="str">
        <f>IF(export!B394="","",export!B394)</f>
        <v/>
      </c>
      <c r="C393" s="19" t="str">
        <f>IF(export!C394="","",export!C394)</f>
        <v/>
      </c>
      <c r="D393" s="19" t="str">
        <f>IF(export!D394="","",export!D394)</f>
        <v/>
      </c>
      <c r="E393" s="19" t="str">
        <f>IF(export!E394="","",export!E394)</f>
        <v/>
      </c>
      <c r="F393" s="19" t="str">
        <f>IF(export!F394="","",export!F394)</f>
        <v/>
      </c>
      <c r="G393" s="20" t="str">
        <f>IF(export!G394="","",export!G394)</f>
        <v/>
      </c>
      <c r="H393" s="21" t="str">
        <f>IF(export!H394="","",export!H394)</f>
        <v/>
      </c>
      <c r="I393" s="21" t="str">
        <f>IF(export!I394="","",export!I394)</f>
        <v/>
      </c>
      <c r="J393" s="21" t="str">
        <f>IF(export!J394="","",export!J394)</f>
        <v/>
      </c>
      <c r="K393" s="21" t="str">
        <f t="shared" si="12"/>
        <v/>
      </c>
      <c r="L393" s="21" t="str">
        <f t="shared" si="13"/>
        <v/>
      </c>
      <c r="M393" s="21" t="str">
        <f>IF(A393="","",IF(EstCouleur(export!G394,24)=TRUE,1,0))</f>
        <v/>
      </c>
    </row>
    <row r="394" spans="1:13" ht="30" x14ac:dyDescent="0.25">
      <c r="A394" s="19" t="str">
        <f>IF(export!A395="","",export!A395)</f>
        <v/>
      </c>
      <c r="B394" s="19" t="str">
        <f>IF(export!B395="","",export!B395)</f>
        <v/>
      </c>
      <c r="C394" s="19" t="str">
        <f>IF(export!C395="","",export!C395)</f>
        <v/>
      </c>
      <c r="D394" s="19" t="str">
        <f>IF(export!D395="","",export!D395)</f>
        <v/>
      </c>
      <c r="E394" s="19" t="str">
        <f>IF(export!E395="","",export!E395)</f>
        <v/>
      </c>
      <c r="F394" s="19" t="str">
        <f>IF(export!F395="","",export!F395)</f>
        <v/>
      </c>
      <c r="G394" s="20" t="str">
        <f>IF(export!G395="","",export!G395)</f>
        <v/>
      </c>
      <c r="H394" s="21" t="str">
        <f>IF(export!H395="","",export!H395)</f>
        <v/>
      </c>
      <c r="I394" s="21" t="str">
        <f>IF(export!I395="","",export!I395)</f>
        <v/>
      </c>
      <c r="J394" s="21" t="str">
        <f>IF(export!J395="","",export!J395)</f>
        <v/>
      </c>
      <c r="K394" s="21" t="str">
        <f t="shared" si="12"/>
        <v/>
      </c>
      <c r="L394" s="21" t="str">
        <f t="shared" si="13"/>
        <v/>
      </c>
      <c r="M394" s="21" t="str">
        <f>IF(A394="","",IF(EstCouleur(export!G395,24)=TRUE,1,0))</f>
        <v/>
      </c>
    </row>
    <row r="395" spans="1:13" ht="30" x14ac:dyDescent="0.25">
      <c r="A395" s="19" t="str">
        <f>IF(export!A396="","",export!A396)</f>
        <v/>
      </c>
      <c r="B395" s="19" t="str">
        <f>IF(export!B396="","",export!B396)</f>
        <v/>
      </c>
      <c r="C395" s="19" t="str">
        <f>IF(export!C396="","",export!C396)</f>
        <v/>
      </c>
      <c r="D395" s="19" t="str">
        <f>IF(export!D396="","",export!D396)</f>
        <v/>
      </c>
      <c r="E395" s="19" t="str">
        <f>IF(export!E396="","",export!E396)</f>
        <v/>
      </c>
      <c r="F395" s="19" t="str">
        <f>IF(export!F396="","",export!F396)</f>
        <v/>
      </c>
      <c r="G395" s="20" t="str">
        <f>IF(export!G396="","",export!G396)</f>
        <v/>
      </c>
      <c r="H395" s="21" t="str">
        <f>IF(export!H396="","",export!H396)</f>
        <v/>
      </c>
      <c r="I395" s="21" t="str">
        <f>IF(export!I396="","",export!I396)</f>
        <v/>
      </c>
      <c r="J395" s="21" t="str">
        <f>IF(export!J396="","",export!J396)</f>
        <v/>
      </c>
      <c r="K395" s="21" t="str">
        <f t="shared" si="12"/>
        <v/>
      </c>
      <c r="L395" s="21" t="str">
        <f t="shared" si="13"/>
        <v/>
      </c>
      <c r="M395" s="21" t="str">
        <f>IF(A395="","",IF(EstCouleur(export!G396,24)=TRUE,1,0))</f>
        <v/>
      </c>
    </row>
    <row r="396" spans="1:13" ht="30" x14ac:dyDescent="0.25">
      <c r="A396" s="19" t="str">
        <f>IF(export!A397="","",export!A397)</f>
        <v/>
      </c>
      <c r="B396" s="19" t="str">
        <f>IF(export!B397="","",export!B397)</f>
        <v/>
      </c>
      <c r="C396" s="19" t="str">
        <f>IF(export!C397="","",export!C397)</f>
        <v/>
      </c>
      <c r="D396" s="19" t="str">
        <f>IF(export!D397="","",export!D397)</f>
        <v/>
      </c>
      <c r="E396" s="19" t="str">
        <f>IF(export!E397="","",export!E397)</f>
        <v/>
      </c>
      <c r="F396" s="19" t="str">
        <f>IF(export!F397="","",export!F397)</f>
        <v/>
      </c>
      <c r="G396" s="20" t="str">
        <f>IF(export!G397="","",export!G397)</f>
        <v/>
      </c>
      <c r="H396" s="21" t="str">
        <f>IF(export!H397="","",export!H397)</f>
        <v/>
      </c>
      <c r="I396" s="21" t="str">
        <f>IF(export!I397="","",export!I397)</f>
        <v/>
      </c>
      <c r="J396" s="21" t="str">
        <f>IF(export!J397="","",export!J397)</f>
        <v/>
      </c>
      <c r="K396" s="21" t="str">
        <f t="shared" si="12"/>
        <v/>
      </c>
      <c r="L396" s="21" t="str">
        <f t="shared" si="13"/>
        <v/>
      </c>
      <c r="M396" s="21" t="str">
        <f>IF(A396="","",IF(EstCouleur(export!G397,24)=TRUE,1,0))</f>
        <v/>
      </c>
    </row>
    <row r="397" spans="1:13" ht="30" x14ac:dyDescent="0.25">
      <c r="A397" s="19" t="str">
        <f>IF(export!A398="","",export!A398)</f>
        <v/>
      </c>
      <c r="B397" s="19" t="str">
        <f>IF(export!B398="","",export!B398)</f>
        <v/>
      </c>
      <c r="C397" s="19" t="str">
        <f>IF(export!C398="","",export!C398)</f>
        <v/>
      </c>
      <c r="D397" s="19" t="str">
        <f>IF(export!D398="","",export!D398)</f>
        <v/>
      </c>
      <c r="E397" s="19" t="str">
        <f>IF(export!E398="","",export!E398)</f>
        <v/>
      </c>
      <c r="F397" s="19" t="str">
        <f>IF(export!F398="","",export!F398)</f>
        <v/>
      </c>
      <c r="G397" s="20" t="str">
        <f>IF(export!G398="","",export!G398)</f>
        <v/>
      </c>
      <c r="H397" s="21" t="str">
        <f>IF(export!H398="","",export!H398)</f>
        <v/>
      </c>
      <c r="I397" s="21" t="str">
        <f>IF(export!I398="","",export!I398)</f>
        <v/>
      </c>
      <c r="J397" s="21" t="str">
        <f>IF(export!J398="","",export!J398)</f>
        <v/>
      </c>
      <c r="K397" s="21" t="str">
        <f t="shared" si="12"/>
        <v/>
      </c>
      <c r="L397" s="21" t="str">
        <f t="shared" si="13"/>
        <v/>
      </c>
      <c r="M397" s="21" t="str">
        <f>IF(A397="","",IF(EstCouleur(export!G398,24)=TRUE,1,0))</f>
        <v/>
      </c>
    </row>
    <row r="398" spans="1:13" ht="30" x14ac:dyDescent="0.25">
      <c r="A398" s="19" t="str">
        <f>IF(export!A399="","",export!A399)</f>
        <v/>
      </c>
      <c r="B398" s="19" t="str">
        <f>IF(export!B399="","",export!B399)</f>
        <v/>
      </c>
      <c r="C398" s="19" t="str">
        <f>IF(export!C399="","",export!C399)</f>
        <v/>
      </c>
      <c r="D398" s="19" t="str">
        <f>IF(export!D399="","",export!D399)</f>
        <v/>
      </c>
      <c r="E398" s="19" t="str">
        <f>IF(export!E399="","",export!E399)</f>
        <v/>
      </c>
      <c r="F398" s="19" t="str">
        <f>IF(export!F399="","",export!F399)</f>
        <v/>
      </c>
      <c r="G398" s="20" t="str">
        <f>IF(export!G399="","",export!G399)</f>
        <v/>
      </c>
      <c r="H398" s="21" t="str">
        <f>IF(export!H399="","",export!H399)</f>
        <v/>
      </c>
      <c r="I398" s="21" t="str">
        <f>IF(export!I399="","",export!I399)</f>
        <v/>
      </c>
      <c r="J398" s="21" t="str">
        <f>IF(export!J399="","",export!J399)</f>
        <v/>
      </c>
      <c r="K398" s="21" t="str">
        <f t="shared" si="12"/>
        <v/>
      </c>
      <c r="L398" s="21" t="str">
        <f t="shared" si="13"/>
        <v/>
      </c>
      <c r="M398" s="21" t="str">
        <f>IF(A398="","",IF(EstCouleur(export!G399,24)=TRUE,1,0))</f>
        <v/>
      </c>
    </row>
    <row r="399" spans="1:13" ht="30" x14ac:dyDescent="0.25">
      <c r="A399" s="19" t="str">
        <f>IF(export!A400="","",export!A400)</f>
        <v/>
      </c>
      <c r="B399" s="19" t="str">
        <f>IF(export!B400="","",export!B400)</f>
        <v/>
      </c>
      <c r="C399" s="19" t="str">
        <f>IF(export!C400="","",export!C400)</f>
        <v/>
      </c>
      <c r="D399" s="19" t="str">
        <f>IF(export!D400="","",export!D400)</f>
        <v/>
      </c>
      <c r="E399" s="19" t="str">
        <f>IF(export!E400="","",export!E400)</f>
        <v/>
      </c>
      <c r="F399" s="19" t="str">
        <f>IF(export!F400="","",export!F400)</f>
        <v/>
      </c>
      <c r="G399" s="20" t="str">
        <f>IF(export!G400="","",export!G400)</f>
        <v/>
      </c>
      <c r="H399" s="21" t="str">
        <f>IF(export!H400="","",export!H400)</f>
        <v/>
      </c>
      <c r="I399" s="21" t="str">
        <f>IF(export!I400="","",export!I400)</f>
        <v/>
      </c>
      <c r="J399" s="21" t="str">
        <f>IF(export!J400="","",export!J400)</f>
        <v/>
      </c>
      <c r="K399" s="21" t="str">
        <f t="shared" si="12"/>
        <v/>
      </c>
      <c r="L399" s="21" t="str">
        <f t="shared" si="13"/>
        <v/>
      </c>
      <c r="M399" s="21" t="str">
        <f>IF(A399="","",IF(EstCouleur(export!G400,24)=TRUE,1,0))</f>
        <v/>
      </c>
    </row>
    <row r="400" spans="1:13" ht="30" x14ac:dyDescent="0.25">
      <c r="A400" s="19" t="str">
        <f>IF(export!A401="","",export!A401)</f>
        <v/>
      </c>
      <c r="B400" s="19" t="str">
        <f>IF(export!B401="","",export!B401)</f>
        <v/>
      </c>
      <c r="C400" s="19" t="str">
        <f>IF(export!C401="","",export!C401)</f>
        <v/>
      </c>
      <c r="D400" s="19" t="str">
        <f>IF(export!D401="","",export!D401)</f>
        <v/>
      </c>
      <c r="E400" s="19" t="str">
        <f>IF(export!E401="","",export!E401)</f>
        <v/>
      </c>
      <c r="F400" s="19" t="str">
        <f>IF(export!F401="","",export!F401)</f>
        <v/>
      </c>
      <c r="G400" s="20" t="str">
        <f>IF(export!G401="","",export!G401)</f>
        <v/>
      </c>
      <c r="H400" s="21" t="str">
        <f>IF(export!H401="","",export!H401)</f>
        <v/>
      </c>
      <c r="I400" s="21" t="str">
        <f>IF(export!I401="","",export!I401)</f>
        <v/>
      </c>
      <c r="J400" s="21" t="str">
        <f>IF(export!J401="","",export!J401)</f>
        <v/>
      </c>
      <c r="K400" s="21" t="str">
        <f t="shared" si="12"/>
        <v/>
      </c>
      <c r="L400" s="21" t="str">
        <f t="shared" si="13"/>
        <v/>
      </c>
      <c r="M400" s="21" t="str">
        <f>IF(A400="","",IF(EstCouleur(export!G401,24)=TRUE,1,0))</f>
        <v/>
      </c>
    </row>
    <row r="401" spans="1:13" ht="30" x14ac:dyDescent="0.25">
      <c r="A401" s="19" t="str">
        <f>IF(export!A402="","",export!A402)</f>
        <v/>
      </c>
      <c r="B401" s="19" t="str">
        <f>IF(export!B402="","",export!B402)</f>
        <v/>
      </c>
      <c r="C401" s="19" t="str">
        <f>IF(export!C402="","",export!C402)</f>
        <v/>
      </c>
      <c r="D401" s="19" t="str">
        <f>IF(export!D402="","",export!D402)</f>
        <v/>
      </c>
      <c r="E401" s="19" t="str">
        <f>IF(export!E402="","",export!E402)</f>
        <v/>
      </c>
      <c r="F401" s="19" t="str">
        <f>IF(export!F402="","",export!F402)</f>
        <v/>
      </c>
      <c r="G401" s="20" t="str">
        <f>IF(export!G402="","",export!G402)</f>
        <v/>
      </c>
      <c r="H401" s="21" t="str">
        <f>IF(export!H402="","",export!H402)</f>
        <v/>
      </c>
      <c r="I401" s="21" t="str">
        <f>IF(export!I402="","",export!I402)</f>
        <v/>
      </c>
      <c r="J401" s="21" t="str">
        <f>IF(export!J402="","",export!J402)</f>
        <v/>
      </c>
      <c r="K401" s="21" t="str">
        <f t="shared" si="12"/>
        <v/>
      </c>
      <c r="L401" s="21" t="str">
        <f t="shared" si="13"/>
        <v/>
      </c>
      <c r="M401" s="21" t="str">
        <f>IF(A401="","",IF(EstCouleur(export!G402,24)=TRUE,1,0))</f>
        <v/>
      </c>
    </row>
    <row r="402" spans="1:13" ht="30" x14ac:dyDescent="0.25">
      <c r="A402" s="19" t="str">
        <f>IF(export!A403="","",export!A403)</f>
        <v/>
      </c>
      <c r="B402" s="19" t="str">
        <f>IF(export!B403="","",export!B403)</f>
        <v/>
      </c>
      <c r="C402" s="19" t="str">
        <f>IF(export!C403="","",export!C403)</f>
        <v/>
      </c>
      <c r="D402" s="19" t="str">
        <f>IF(export!D403="","",export!D403)</f>
        <v/>
      </c>
      <c r="E402" s="19" t="str">
        <f>IF(export!E403="","",export!E403)</f>
        <v/>
      </c>
      <c r="F402" s="19" t="str">
        <f>IF(export!F403="","",export!F403)</f>
        <v/>
      </c>
      <c r="G402" s="20" t="str">
        <f>IF(export!G403="","",export!G403)</f>
        <v/>
      </c>
      <c r="H402" s="21" t="str">
        <f>IF(export!H403="","",export!H403)</f>
        <v/>
      </c>
      <c r="I402" s="21" t="str">
        <f>IF(export!I403="","",export!I403)</f>
        <v/>
      </c>
      <c r="J402" s="21" t="str">
        <f>IF(export!J403="","",export!J403)</f>
        <v/>
      </c>
      <c r="K402" s="21" t="str">
        <f t="shared" si="12"/>
        <v/>
      </c>
      <c r="L402" s="21" t="str">
        <f t="shared" si="13"/>
        <v/>
      </c>
      <c r="M402" s="21" t="str">
        <f>IF(A402="","",IF(EstCouleur(export!G403,24)=TRUE,1,0))</f>
        <v/>
      </c>
    </row>
    <row r="403" spans="1:13" ht="30" x14ac:dyDescent="0.25">
      <c r="A403" s="19" t="str">
        <f>IF(export!A404="","",export!A404)</f>
        <v/>
      </c>
      <c r="B403" s="19" t="str">
        <f>IF(export!B404="","",export!B404)</f>
        <v/>
      </c>
      <c r="C403" s="19" t="str">
        <f>IF(export!C404="","",export!C404)</f>
        <v/>
      </c>
      <c r="D403" s="19" t="str">
        <f>IF(export!D404="","",export!D404)</f>
        <v/>
      </c>
      <c r="E403" s="19" t="str">
        <f>IF(export!E404="","",export!E404)</f>
        <v/>
      </c>
      <c r="F403" s="19" t="str">
        <f>IF(export!F404="","",export!F404)</f>
        <v/>
      </c>
      <c r="G403" s="20" t="str">
        <f>IF(export!G404="","",export!G404)</f>
        <v/>
      </c>
      <c r="H403" s="21" t="str">
        <f>IF(export!H404="","",export!H404)</f>
        <v/>
      </c>
      <c r="I403" s="21" t="str">
        <f>IF(export!I404="","",export!I404)</f>
        <v/>
      </c>
      <c r="J403" s="21" t="str">
        <f>IF(export!J404="","",export!J404)</f>
        <v/>
      </c>
      <c r="K403" s="21" t="str">
        <f t="shared" si="12"/>
        <v/>
      </c>
      <c r="L403" s="21" t="str">
        <f t="shared" si="13"/>
        <v/>
      </c>
      <c r="M403" s="21" t="str">
        <f>IF(A403="","",IF(EstCouleur(export!G404,24)=TRUE,1,0))</f>
        <v/>
      </c>
    </row>
    <row r="404" spans="1:13" ht="30" x14ac:dyDescent="0.25">
      <c r="A404" s="19" t="str">
        <f>IF(export!A405="","",export!A405)</f>
        <v/>
      </c>
      <c r="B404" s="19" t="str">
        <f>IF(export!B405="","",export!B405)</f>
        <v/>
      </c>
      <c r="C404" s="19" t="str">
        <f>IF(export!C405="","",export!C405)</f>
        <v/>
      </c>
      <c r="D404" s="19" t="str">
        <f>IF(export!D405="","",export!D405)</f>
        <v/>
      </c>
      <c r="E404" s="19" t="str">
        <f>IF(export!E405="","",export!E405)</f>
        <v/>
      </c>
      <c r="F404" s="19" t="str">
        <f>IF(export!F405="","",export!F405)</f>
        <v/>
      </c>
      <c r="G404" s="20" t="str">
        <f>IF(export!G405="","",export!G405)</f>
        <v/>
      </c>
      <c r="H404" s="21" t="str">
        <f>IF(export!H405="","",export!H405)</f>
        <v/>
      </c>
      <c r="I404" s="21" t="str">
        <f>IF(export!I405="","",export!I405)</f>
        <v/>
      </c>
      <c r="J404" s="21" t="str">
        <f>IF(export!J405="","",export!J405)</f>
        <v/>
      </c>
      <c r="K404" s="21" t="str">
        <f t="shared" si="12"/>
        <v/>
      </c>
      <c r="L404" s="21" t="str">
        <f t="shared" si="13"/>
        <v/>
      </c>
      <c r="M404" s="21" t="str">
        <f>IF(A404="","",IF(EstCouleur(export!G405,24)=TRUE,1,0))</f>
        <v/>
      </c>
    </row>
    <row r="405" spans="1:13" ht="30" x14ac:dyDescent="0.25">
      <c r="A405" s="19" t="str">
        <f>IF(export!A406="","",export!A406)</f>
        <v/>
      </c>
      <c r="B405" s="19" t="str">
        <f>IF(export!B406="","",export!B406)</f>
        <v/>
      </c>
      <c r="C405" s="19" t="str">
        <f>IF(export!C406="","",export!C406)</f>
        <v/>
      </c>
      <c r="D405" s="19" t="str">
        <f>IF(export!D406="","",export!D406)</f>
        <v/>
      </c>
      <c r="E405" s="19" t="str">
        <f>IF(export!E406="","",export!E406)</f>
        <v/>
      </c>
      <c r="F405" s="19" t="str">
        <f>IF(export!F406="","",export!F406)</f>
        <v/>
      </c>
      <c r="G405" s="20" t="str">
        <f>IF(export!G406="","",export!G406)</f>
        <v/>
      </c>
      <c r="H405" s="21" t="str">
        <f>IF(export!H406="","",export!H406)</f>
        <v/>
      </c>
      <c r="I405" s="21" t="str">
        <f>IF(export!I406="","",export!I406)</f>
        <v/>
      </c>
      <c r="J405" s="21" t="str">
        <f>IF(export!J406="","",export!J406)</f>
        <v/>
      </c>
      <c r="K405" s="21" t="str">
        <f t="shared" si="12"/>
        <v/>
      </c>
      <c r="L405" s="21" t="str">
        <f t="shared" si="13"/>
        <v/>
      </c>
      <c r="M405" s="21" t="str">
        <f>IF(A405="","",IF(EstCouleur(export!G406,24)=TRUE,1,0))</f>
        <v/>
      </c>
    </row>
    <row r="406" spans="1:13" ht="30" x14ac:dyDescent="0.25">
      <c r="A406" s="19" t="str">
        <f>IF(export!A407="","",export!A407)</f>
        <v/>
      </c>
      <c r="B406" s="19" t="str">
        <f>IF(export!B407="","",export!B407)</f>
        <v/>
      </c>
      <c r="C406" s="19" t="str">
        <f>IF(export!C407="","",export!C407)</f>
        <v/>
      </c>
      <c r="D406" s="19" t="str">
        <f>IF(export!D407="","",export!D407)</f>
        <v/>
      </c>
      <c r="E406" s="19" t="str">
        <f>IF(export!E407="","",export!E407)</f>
        <v/>
      </c>
      <c r="F406" s="19" t="str">
        <f>IF(export!F407="","",export!F407)</f>
        <v/>
      </c>
      <c r="G406" s="20" t="str">
        <f>IF(export!G407="","",export!G407)</f>
        <v/>
      </c>
      <c r="H406" s="21" t="str">
        <f>IF(export!H407="","",export!H407)</f>
        <v/>
      </c>
      <c r="I406" s="21" t="str">
        <f>IF(export!I407="","",export!I407)</f>
        <v/>
      </c>
      <c r="J406" s="21" t="str">
        <f>IF(export!J407="","",export!J407)</f>
        <v/>
      </c>
      <c r="K406" s="21" t="str">
        <f t="shared" si="12"/>
        <v/>
      </c>
      <c r="L406" s="21" t="str">
        <f t="shared" si="13"/>
        <v/>
      </c>
      <c r="M406" s="21" t="str">
        <f>IF(A406="","",IF(EstCouleur(export!G407,24)=TRUE,1,0))</f>
        <v/>
      </c>
    </row>
    <row r="407" spans="1:13" ht="30" x14ac:dyDescent="0.25">
      <c r="A407" s="19" t="str">
        <f>IF(export!A408="","",export!A408)</f>
        <v/>
      </c>
      <c r="B407" s="19" t="str">
        <f>IF(export!B408="","",export!B408)</f>
        <v/>
      </c>
      <c r="C407" s="19" t="str">
        <f>IF(export!C408="","",export!C408)</f>
        <v/>
      </c>
      <c r="D407" s="19" t="str">
        <f>IF(export!D408="","",export!D408)</f>
        <v/>
      </c>
      <c r="E407" s="19" t="str">
        <f>IF(export!E408="","",export!E408)</f>
        <v/>
      </c>
      <c r="F407" s="19" t="str">
        <f>IF(export!F408="","",export!F408)</f>
        <v/>
      </c>
      <c r="G407" s="20" t="str">
        <f>IF(export!G408="","",export!G408)</f>
        <v/>
      </c>
      <c r="H407" s="21" t="str">
        <f>IF(export!H408="","",export!H408)</f>
        <v/>
      </c>
      <c r="I407" s="21" t="str">
        <f>IF(export!I408="","",export!I408)</f>
        <v/>
      </c>
      <c r="J407" s="21" t="str">
        <f>IF(export!J408="","",export!J408)</f>
        <v/>
      </c>
      <c r="K407" s="21" t="str">
        <f t="shared" si="12"/>
        <v/>
      </c>
      <c r="L407" s="21" t="str">
        <f t="shared" si="13"/>
        <v/>
      </c>
      <c r="M407" s="21" t="str">
        <f>IF(A407="","",IF(EstCouleur(export!G408,24)=TRUE,1,0))</f>
        <v/>
      </c>
    </row>
    <row r="408" spans="1:13" ht="30" x14ac:dyDescent="0.25">
      <c r="A408" s="19" t="str">
        <f>IF(export!A409="","",export!A409)</f>
        <v/>
      </c>
      <c r="B408" s="19" t="str">
        <f>IF(export!B409="","",export!B409)</f>
        <v/>
      </c>
      <c r="C408" s="19" t="str">
        <f>IF(export!C409="","",export!C409)</f>
        <v/>
      </c>
      <c r="D408" s="19" t="str">
        <f>IF(export!D409="","",export!D409)</f>
        <v/>
      </c>
      <c r="E408" s="19" t="str">
        <f>IF(export!E409="","",export!E409)</f>
        <v/>
      </c>
      <c r="F408" s="19" t="str">
        <f>IF(export!F409="","",export!F409)</f>
        <v/>
      </c>
      <c r="G408" s="20" t="str">
        <f>IF(export!G409="","",export!G409)</f>
        <v/>
      </c>
      <c r="H408" s="21" t="str">
        <f>IF(export!H409="","",export!H409)</f>
        <v/>
      </c>
      <c r="I408" s="21" t="str">
        <f>IF(export!I409="","",export!I409)</f>
        <v/>
      </c>
      <c r="J408" s="21" t="str">
        <f>IF(export!J409="","",export!J409)</f>
        <v/>
      </c>
      <c r="K408" s="21" t="str">
        <f t="shared" si="12"/>
        <v/>
      </c>
      <c r="L408" s="21" t="str">
        <f t="shared" si="13"/>
        <v/>
      </c>
      <c r="M408" s="21" t="str">
        <f>IF(A408="","",IF(EstCouleur(export!G409,24)=TRUE,1,0))</f>
        <v/>
      </c>
    </row>
    <row r="409" spans="1:13" ht="30" x14ac:dyDescent="0.25">
      <c r="A409" s="19" t="str">
        <f>IF(export!A410="","",export!A410)</f>
        <v/>
      </c>
      <c r="B409" s="19" t="str">
        <f>IF(export!B410="","",export!B410)</f>
        <v/>
      </c>
      <c r="C409" s="19" t="str">
        <f>IF(export!C410="","",export!C410)</f>
        <v/>
      </c>
      <c r="D409" s="19" t="str">
        <f>IF(export!D410="","",export!D410)</f>
        <v/>
      </c>
      <c r="E409" s="19" t="str">
        <f>IF(export!E410="","",export!E410)</f>
        <v/>
      </c>
      <c r="F409" s="19" t="str">
        <f>IF(export!F410="","",export!F410)</f>
        <v/>
      </c>
      <c r="G409" s="20" t="str">
        <f>IF(export!G410="","",export!G410)</f>
        <v/>
      </c>
      <c r="H409" s="21" t="str">
        <f>IF(export!H410="","",export!H410)</f>
        <v/>
      </c>
      <c r="I409" s="21" t="str">
        <f>IF(export!I410="","",export!I410)</f>
        <v/>
      </c>
      <c r="J409" s="21" t="str">
        <f>IF(export!J410="","",export!J410)</f>
        <v/>
      </c>
      <c r="K409" s="21" t="str">
        <f t="shared" si="12"/>
        <v/>
      </c>
      <c r="L409" s="21" t="str">
        <f t="shared" si="13"/>
        <v/>
      </c>
      <c r="M409" s="21" t="str">
        <f>IF(A409="","",IF(EstCouleur(export!G410,24)=TRUE,1,0))</f>
        <v/>
      </c>
    </row>
    <row r="410" spans="1:13" ht="30" x14ac:dyDescent="0.25">
      <c r="A410" s="19" t="str">
        <f>IF(export!A411="","",export!A411)</f>
        <v/>
      </c>
      <c r="B410" s="19" t="str">
        <f>IF(export!B411="","",export!B411)</f>
        <v/>
      </c>
      <c r="C410" s="19" t="str">
        <f>IF(export!C411="","",export!C411)</f>
        <v/>
      </c>
      <c r="D410" s="19" t="str">
        <f>IF(export!D411="","",export!D411)</f>
        <v/>
      </c>
      <c r="E410" s="19" t="str">
        <f>IF(export!E411="","",export!E411)</f>
        <v/>
      </c>
      <c r="F410" s="19" t="str">
        <f>IF(export!F411="","",export!F411)</f>
        <v/>
      </c>
      <c r="G410" s="20" t="str">
        <f>IF(export!G411="","",export!G411)</f>
        <v/>
      </c>
      <c r="H410" s="21" t="str">
        <f>IF(export!H411="","",export!H411)</f>
        <v/>
      </c>
      <c r="I410" s="21" t="str">
        <f>IF(export!I411="","",export!I411)</f>
        <v/>
      </c>
      <c r="J410" s="21" t="str">
        <f>IF(export!J411="","",export!J411)</f>
        <v/>
      </c>
      <c r="K410" s="21" t="str">
        <f t="shared" si="12"/>
        <v/>
      </c>
      <c r="L410" s="21" t="str">
        <f t="shared" si="13"/>
        <v/>
      </c>
      <c r="M410" s="21" t="str">
        <f>IF(A410="","",IF(EstCouleur(export!G411,24)=TRUE,1,0))</f>
        <v/>
      </c>
    </row>
    <row r="411" spans="1:13" ht="30" x14ac:dyDescent="0.25">
      <c r="A411" s="19" t="str">
        <f>IF(export!A412="","",export!A412)</f>
        <v/>
      </c>
      <c r="B411" s="19" t="str">
        <f>IF(export!B412="","",export!B412)</f>
        <v/>
      </c>
      <c r="C411" s="19" t="str">
        <f>IF(export!C412="","",export!C412)</f>
        <v/>
      </c>
      <c r="D411" s="19" t="str">
        <f>IF(export!D412="","",export!D412)</f>
        <v/>
      </c>
      <c r="E411" s="19" t="str">
        <f>IF(export!E412="","",export!E412)</f>
        <v/>
      </c>
      <c r="F411" s="19" t="str">
        <f>IF(export!F412="","",export!F412)</f>
        <v/>
      </c>
      <c r="G411" s="20" t="str">
        <f>IF(export!G412="","",export!G412)</f>
        <v/>
      </c>
      <c r="H411" s="21" t="str">
        <f>IF(export!H412="","",export!H412)</f>
        <v/>
      </c>
      <c r="I411" s="21" t="str">
        <f>IF(export!I412="","",export!I412)</f>
        <v/>
      </c>
      <c r="J411" s="21" t="str">
        <f>IF(export!J412="","",export!J412)</f>
        <v/>
      </c>
      <c r="K411" s="21" t="str">
        <f t="shared" si="12"/>
        <v/>
      </c>
      <c r="L411" s="21" t="str">
        <f t="shared" si="13"/>
        <v/>
      </c>
      <c r="M411" s="21" t="str">
        <f>IF(A411="","",IF(EstCouleur(export!G412,24)=TRUE,1,0))</f>
        <v/>
      </c>
    </row>
    <row r="412" spans="1:13" ht="30" x14ac:dyDescent="0.25">
      <c r="A412" s="19" t="str">
        <f>IF(export!A413="","",export!A413)</f>
        <v/>
      </c>
      <c r="B412" s="19" t="str">
        <f>IF(export!B413="","",export!B413)</f>
        <v/>
      </c>
      <c r="C412" s="19" t="str">
        <f>IF(export!C413="","",export!C413)</f>
        <v/>
      </c>
      <c r="D412" s="19" t="str">
        <f>IF(export!D413="","",export!D413)</f>
        <v/>
      </c>
      <c r="E412" s="19" t="str">
        <f>IF(export!E413="","",export!E413)</f>
        <v/>
      </c>
      <c r="F412" s="19" t="str">
        <f>IF(export!F413="","",export!F413)</f>
        <v/>
      </c>
      <c r="G412" s="20" t="str">
        <f>IF(export!G413="","",export!G413)</f>
        <v/>
      </c>
      <c r="H412" s="21" t="str">
        <f>IF(export!H413="","",export!H413)</f>
        <v/>
      </c>
      <c r="I412" s="21" t="str">
        <f>IF(export!I413="","",export!I413)</f>
        <v/>
      </c>
      <c r="J412" s="21" t="str">
        <f>IF(export!J413="","",export!J413)</f>
        <v/>
      </c>
      <c r="K412" s="21" t="str">
        <f t="shared" si="12"/>
        <v/>
      </c>
      <c r="L412" s="21" t="str">
        <f t="shared" si="13"/>
        <v/>
      </c>
      <c r="M412" s="21" t="str">
        <f>IF(A412="","",IF(EstCouleur(export!G413,24)=TRUE,1,0))</f>
        <v/>
      </c>
    </row>
    <row r="413" spans="1:13" ht="30" x14ac:dyDescent="0.25">
      <c r="A413" s="19" t="str">
        <f>IF(export!A414="","",export!A414)</f>
        <v/>
      </c>
      <c r="B413" s="19" t="str">
        <f>IF(export!B414="","",export!B414)</f>
        <v/>
      </c>
      <c r="C413" s="19" t="str">
        <f>IF(export!C414="","",export!C414)</f>
        <v/>
      </c>
      <c r="D413" s="19" t="str">
        <f>IF(export!D414="","",export!D414)</f>
        <v/>
      </c>
      <c r="E413" s="19" t="str">
        <f>IF(export!E414="","",export!E414)</f>
        <v/>
      </c>
      <c r="F413" s="19" t="str">
        <f>IF(export!F414="","",export!F414)</f>
        <v/>
      </c>
      <c r="G413" s="20" t="str">
        <f>IF(export!G414="","",export!G414)</f>
        <v/>
      </c>
      <c r="H413" s="21" t="str">
        <f>IF(export!H414="","",export!H414)</f>
        <v/>
      </c>
      <c r="I413" s="21" t="str">
        <f>IF(export!I414="","",export!I414)</f>
        <v/>
      </c>
      <c r="J413" s="21" t="str">
        <f>IF(export!J414="","",export!J414)</f>
        <v/>
      </c>
      <c r="K413" s="21" t="str">
        <f t="shared" si="12"/>
        <v/>
      </c>
      <c r="L413" s="21" t="str">
        <f t="shared" si="13"/>
        <v/>
      </c>
      <c r="M413" s="21" t="str">
        <f>IF(A413="","",IF(EstCouleur(export!G414,24)=TRUE,1,0))</f>
        <v/>
      </c>
    </row>
    <row r="414" spans="1:13" ht="30" x14ac:dyDescent="0.25">
      <c r="A414" s="19" t="str">
        <f>IF(export!A415="","",export!A415)</f>
        <v/>
      </c>
      <c r="B414" s="19" t="str">
        <f>IF(export!B415="","",export!B415)</f>
        <v/>
      </c>
      <c r="C414" s="19" t="str">
        <f>IF(export!C415="","",export!C415)</f>
        <v/>
      </c>
      <c r="D414" s="19" t="str">
        <f>IF(export!D415="","",export!D415)</f>
        <v/>
      </c>
      <c r="E414" s="19" t="str">
        <f>IF(export!E415="","",export!E415)</f>
        <v/>
      </c>
      <c r="F414" s="19" t="str">
        <f>IF(export!F415="","",export!F415)</f>
        <v/>
      </c>
      <c r="G414" s="20" t="str">
        <f>IF(export!G415="","",export!G415)</f>
        <v/>
      </c>
      <c r="H414" s="21" t="str">
        <f>IF(export!H415="","",export!H415)</f>
        <v/>
      </c>
      <c r="I414" s="21" t="str">
        <f>IF(export!I415="","",export!I415)</f>
        <v/>
      </c>
      <c r="J414" s="21" t="str">
        <f>IF(export!J415="","",export!J415)</f>
        <v/>
      </c>
      <c r="K414" s="21" t="str">
        <f t="shared" si="12"/>
        <v/>
      </c>
      <c r="L414" s="21" t="str">
        <f t="shared" si="13"/>
        <v/>
      </c>
      <c r="M414" s="21" t="str">
        <f>IF(A414="","",IF(EstCouleur(export!G415,24)=TRUE,1,0))</f>
        <v/>
      </c>
    </row>
    <row r="415" spans="1:13" ht="30" x14ac:dyDescent="0.25">
      <c r="A415" s="19" t="str">
        <f>IF(export!A416="","",export!A416)</f>
        <v/>
      </c>
      <c r="B415" s="19" t="str">
        <f>IF(export!B416="","",export!B416)</f>
        <v/>
      </c>
      <c r="C415" s="19" t="str">
        <f>IF(export!C416="","",export!C416)</f>
        <v/>
      </c>
      <c r="D415" s="19" t="str">
        <f>IF(export!D416="","",export!D416)</f>
        <v/>
      </c>
      <c r="E415" s="19" t="str">
        <f>IF(export!E416="","",export!E416)</f>
        <v/>
      </c>
      <c r="F415" s="19" t="str">
        <f>IF(export!F416="","",export!F416)</f>
        <v/>
      </c>
      <c r="G415" s="20" t="str">
        <f>IF(export!G416="","",export!G416)</f>
        <v/>
      </c>
      <c r="H415" s="21" t="str">
        <f>IF(export!H416="","",export!H416)</f>
        <v/>
      </c>
      <c r="I415" s="21" t="str">
        <f>IF(export!I416="","",export!I416)</f>
        <v/>
      </c>
      <c r="J415" s="21" t="str">
        <f>IF(export!J416="","",export!J416)</f>
        <v/>
      </c>
      <c r="K415" s="21" t="str">
        <f t="shared" si="12"/>
        <v/>
      </c>
      <c r="L415" s="21" t="str">
        <f t="shared" si="13"/>
        <v/>
      </c>
      <c r="M415" s="21" t="str">
        <f>IF(A415="","",IF(EstCouleur(export!G416,24)=TRUE,1,0))</f>
        <v/>
      </c>
    </row>
    <row r="416" spans="1:13" ht="30" x14ac:dyDescent="0.25">
      <c r="A416" s="19" t="str">
        <f>IF(export!A417="","",export!A417)</f>
        <v/>
      </c>
      <c r="B416" s="19" t="str">
        <f>IF(export!B417="","",export!B417)</f>
        <v/>
      </c>
      <c r="C416" s="19" t="str">
        <f>IF(export!C417="","",export!C417)</f>
        <v/>
      </c>
      <c r="D416" s="19" t="str">
        <f>IF(export!D417="","",export!D417)</f>
        <v/>
      </c>
      <c r="E416" s="19" t="str">
        <f>IF(export!E417="","",export!E417)</f>
        <v/>
      </c>
      <c r="F416" s="19" t="str">
        <f>IF(export!F417="","",export!F417)</f>
        <v/>
      </c>
      <c r="G416" s="20" t="str">
        <f>IF(export!G417="","",export!G417)</f>
        <v/>
      </c>
      <c r="H416" s="21" t="str">
        <f>IF(export!H417="","",export!H417)</f>
        <v/>
      </c>
      <c r="I416" s="21" t="str">
        <f>IF(export!I417="","",export!I417)</f>
        <v/>
      </c>
      <c r="J416" s="21" t="str">
        <f>IF(export!J417="","",export!J417)</f>
        <v/>
      </c>
      <c r="K416" s="21" t="str">
        <f t="shared" si="12"/>
        <v/>
      </c>
      <c r="L416" s="21" t="str">
        <f t="shared" si="13"/>
        <v/>
      </c>
      <c r="M416" s="21" t="str">
        <f>IF(A416="","",IF(EstCouleur(export!G417,24)=TRUE,1,0))</f>
        <v/>
      </c>
    </row>
    <row r="417" spans="1:13" ht="30" x14ac:dyDescent="0.25">
      <c r="A417" s="19" t="str">
        <f>IF(export!A418="","",export!A418)</f>
        <v/>
      </c>
      <c r="B417" s="19" t="str">
        <f>IF(export!B418="","",export!B418)</f>
        <v/>
      </c>
      <c r="C417" s="19" t="str">
        <f>IF(export!C418="","",export!C418)</f>
        <v/>
      </c>
      <c r="D417" s="19" t="str">
        <f>IF(export!D418="","",export!D418)</f>
        <v/>
      </c>
      <c r="E417" s="19" t="str">
        <f>IF(export!E418="","",export!E418)</f>
        <v/>
      </c>
      <c r="F417" s="19" t="str">
        <f>IF(export!F418="","",export!F418)</f>
        <v/>
      </c>
      <c r="G417" s="20" t="str">
        <f>IF(export!G418="","",export!G418)</f>
        <v/>
      </c>
      <c r="H417" s="21" t="str">
        <f>IF(export!H418="","",export!H418)</f>
        <v/>
      </c>
      <c r="I417" s="21" t="str">
        <f>IF(export!I418="","",export!I418)</f>
        <v/>
      </c>
      <c r="J417" s="21" t="str">
        <f>IF(export!J418="","",export!J418)</f>
        <v/>
      </c>
      <c r="K417" s="21" t="str">
        <f t="shared" si="12"/>
        <v/>
      </c>
      <c r="L417" s="21" t="str">
        <f t="shared" si="13"/>
        <v/>
      </c>
      <c r="M417" s="21" t="str">
        <f>IF(A417="","",IF(EstCouleur(export!G418,24)=TRUE,1,0))</f>
        <v/>
      </c>
    </row>
    <row r="418" spans="1:13" ht="30" x14ac:dyDescent="0.25">
      <c r="A418" s="19" t="str">
        <f>IF(export!A419="","",export!A419)</f>
        <v/>
      </c>
      <c r="B418" s="19" t="str">
        <f>IF(export!B419="","",export!B419)</f>
        <v/>
      </c>
      <c r="C418" s="19" t="str">
        <f>IF(export!C419="","",export!C419)</f>
        <v/>
      </c>
      <c r="D418" s="19" t="str">
        <f>IF(export!D419="","",export!D419)</f>
        <v/>
      </c>
      <c r="E418" s="19" t="str">
        <f>IF(export!E419="","",export!E419)</f>
        <v/>
      </c>
      <c r="F418" s="19" t="str">
        <f>IF(export!F419="","",export!F419)</f>
        <v/>
      </c>
      <c r="G418" s="20" t="str">
        <f>IF(export!G419="","",export!G419)</f>
        <v/>
      </c>
      <c r="H418" s="21" t="str">
        <f>IF(export!H419="","",export!H419)</f>
        <v/>
      </c>
      <c r="I418" s="21" t="str">
        <f>IF(export!I419="","",export!I419)</f>
        <v/>
      </c>
      <c r="J418" s="21" t="str">
        <f>IF(export!J419="","",export!J419)</f>
        <v/>
      </c>
      <c r="K418" s="21" t="str">
        <f t="shared" si="12"/>
        <v/>
      </c>
      <c r="L418" s="21" t="str">
        <f t="shared" si="13"/>
        <v/>
      </c>
      <c r="M418" s="21" t="str">
        <f>IF(A418="","",IF(EstCouleur(export!G419,24)=TRUE,1,0))</f>
        <v/>
      </c>
    </row>
    <row r="419" spans="1:13" ht="30" x14ac:dyDescent="0.25">
      <c r="A419" s="19" t="str">
        <f>IF(export!A420="","",export!A420)</f>
        <v/>
      </c>
      <c r="B419" s="19" t="str">
        <f>IF(export!B420="","",export!B420)</f>
        <v/>
      </c>
      <c r="C419" s="19" t="str">
        <f>IF(export!C420="","",export!C420)</f>
        <v/>
      </c>
      <c r="D419" s="19" t="str">
        <f>IF(export!D420="","",export!D420)</f>
        <v/>
      </c>
      <c r="E419" s="19" t="str">
        <f>IF(export!E420="","",export!E420)</f>
        <v/>
      </c>
      <c r="F419" s="19" t="str">
        <f>IF(export!F420="","",export!F420)</f>
        <v/>
      </c>
      <c r="G419" s="20" t="str">
        <f>IF(export!G420="","",export!G420)</f>
        <v/>
      </c>
      <c r="H419" s="21" t="str">
        <f>IF(export!H420="","",export!H420)</f>
        <v/>
      </c>
      <c r="I419" s="21" t="str">
        <f>IF(export!I420="","",export!I420)</f>
        <v/>
      </c>
      <c r="J419" s="21" t="str">
        <f>IF(export!J420="","",export!J420)</f>
        <v/>
      </c>
      <c r="K419" s="21" t="str">
        <f t="shared" si="12"/>
        <v/>
      </c>
      <c r="L419" s="21" t="str">
        <f t="shared" si="13"/>
        <v/>
      </c>
      <c r="M419" s="21" t="str">
        <f>IF(A419="","",IF(EstCouleur(export!G420,24)=TRUE,1,0))</f>
        <v/>
      </c>
    </row>
    <row r="420" spans="1:13" ht="30" x14ac:dyDescent="0.25">
      <c r="A420" s="19" t="str">
        <f>IF(export!A421="","",export!A421)</f>
        <v/>
      </c>
      <c r="B420" s="19" t="str">
        <f>IF(export!B421="","",export!B421)</f>
        <v/>
      </c>
      <c r="C420" s="19" t="str">
        <f>IF(export!C421="","",export!C421)</f>
        <v/>
      </c>
      <c r="D420" s="19" t="str">
        <f>IF(export!D421="","",export!D421)</f>
        <v/>
      </c>
      <c r="E420" s="19" t="str">
        <f>IF(export!E421="","",export!E421)</f>
        <v/>
      </c>
      <c r="F420" s="19" t="str">
        <f>IF(export!F421="","",export!F421)</f>
        <v/>
      </c>
      <c r="G420" s="20" t="str">
        <f>IF(export!G421="","",export!G421)</f>
        <v/>
      </c>
      <c r="H420" s="21" t="str">
        <f>IF(export!H421="","",export!H421)</f>
        <v/>
      </c>
      <c r="I420" s="21" t="str">
        <f>IF(export!I421="","",export!I421)</f>
        <v/>
      </c>
      <c r="J420" s="21" t="str">
        <f>IF(export!J421="","",export!J421)</f>
        <v/>
      </c>
      <c r="K420" s="21" t="str">
        <f t="shared" si="12"/>
        <v/>
      </c>
      <c r="L420" s="21" t="str">
        <f t="shared" si="13"/>
        <v/>
      </c>
      <c r="M420" s="21" t="str">
        <f>IF(A420="","",IF(EstCouleur(export!G421,24)=TRUE,1,0))</f>
        <v/>
      </c>
    </row>
    <row r="421" spans="1:13" ht="30" x14ac:dyDescent="0.25">
      <c r="A421" s="19" t="str">
        <f>IF(export!A422="","",export!A422)</f>
        <v/>
      </c>
      <c r="B421" s="19" t="str">
        <f>IF(export!B422="","",export!B422)</f>
        <v/>
      </c>
      <c r="C421" s="19" t="str">
        <f>IF(export!C422="","",export!C422)</f>
        <v/>
      </c>
      <c r="D421" s="19" t="str">
        <f>IF(export!D422="","",export!D422)</f>
        <v/>
      </c>
      <c r="E421" s="19" t="str">
        <f>IF(export!E422="","",export!E422)</f>
        <v/>
      </c>
      <c r="F421" s="19" t="str">
        <f>IF(export!F422="","",export!F422)</f>
        <v/>
      </c>
      <c r="G421" s="20" t="str">
        <f>IF(export!G422="","",export!G422)</f>
        <v/>
      </c>
      <c r="H421" s="21" t="str">
        <f>IF(export!H422="","",export!H422)</f>
        <v/>
      </c>
      <c r="I421" s="21" t="str">
        <f>IF(export!I422="","",export!I422)</f>
        <v/>
      </c>
      <c r="J421" s="21" t="str">
        <f>IF(export!J422="","",export!J422)</f>
        <v/>
      </c>
      <c r="K421" s="21" t="str">
        <f t="shared" si="12"/>
        <v/>
      </c>
      <c r="L421" s="21" t="str">
        <f t="shared" si="13"/>
        <v/>
      </c>
      <c r="M421" s="21" t="str">
        <f>IF(A421="","",IF(EstCouleur(export!G422,24)=TRUE,1,0))</f>
        <v/>
      </c>
    </row>
    <row r="422" spans="1:13" ht="30" x14ac:dyDescent="0.25">
      <c r="A422" s="19" t="str">
        <f>IF(export!A423="","",export!A423)</f>
        <v/>
      </c>
      <c r="B422" s="19" t="str">
        <f>IF(export!B423="","",export!B423)</f>
        <v/>
      </c>
      <c r="C422" s="19" t="str">
        <f>IF(export!C423="","",export!C423)</f>
        <v/>
      </c>
      <c r="D422" s="19" t="str">
        <f>IF(export!D423="","",export!D423)</f>
        <v/>
      </c>
      <c r="E422" s="19" t="str">
        <f>IF(export!E423="","",export!E423)</f>
        <v/>
      </c>
      <c r="F422" s="19" t="str">
        <f>IF(export!F423="","",export!F423)</f>
        <v/>
      </c>
      <c r="G422" s="20" t="str">
        <f>IF(export!G423="","",export!G423)</f>
        <v/>
      </c>
      <c r="H422" s="21" t="str">
        <f>IF(export!H423="","",export!H423)</f>
        <v/>
      </c>
      <c r="I422" s="21" t="str">
        <f>IF(export!I423="","",export!I423)</f>
        <v/>
      </c>
      <c r="J422" s="21" t="str">
        <f>IF(export!J423="","",export!J423)</f>
        <v/>
      </c>
      <c r="K422" s="21" t="str">
        <f t="shared" si="12"/>
        <v/>
      </c>
      <c r="L422" s="21" t="str">
        <f t="shared" si="13"/>
        <v/>
      </c>
      <c r="M422" s="21" t="str">
        <f>IF(A422="","",IF(EstCouleur(export!G423,24)=TRUE,1,0))</f>
        <v/>
      </c>
    </row>
    <row r="423" spans="1:13" ht="30" x14ac:dyDescent="0.25">
      <c r="A423" s="19" t="str">
        <f>IF(export!A424="","",export!A424)</f>
        <v/>
      </c>
      <c r="B423" s="19" t="str">
        <f>IF(export!B424="","",export!B424)</f>
        <v/>
      </c>
      <c r="C423" s="19" t="str">
        <f>IF(export!C424="","",export!C424)</f>
        <v/>
      </c>
      <c r="D423" s="19" t="str">
        <f>IF(export!D424="","",export!D424)</f>
        <v/>
      </c>
      <c r="E423" s="19" t="str">
        <f>IF(export!E424="","",export!E424)</f>
        <v/>
      </c>
      <c r="F423" s="19" t="str">
        <f>IF(export!F424="","",export!F424)</f>
        <v/>
      </c>
      <c r="G423" s="20" t="str">
        <f>IF(export!G424="","",export!G424)</f>
        <v/>
      </c>
      <c r="H423" s="21" t="str">
        <f>IF(export!H424="","",export!H424)</f>
        <v/>
      </c>
      <c r="I423" s="21" t="str">
        <f>IF(export!I424="","",export!I424)</f>
        <v/>
      </c>
      <c r="J423" s="21" t="str">
        <f>IF(export!J424="","",export!J424)</f>
        <v/>
      </c>
      <c r="K423" s="21" t="str">
        <f t="shared" si="12"/>
        <v/>
      </c>
      <c r="L423" s="21" t="str">
        <f t="shared" si="13"/>
        <v/>
      </c>
      <c r="M423" s="21" t="str">
        <f>IF(A423="","",IF(EstCouleur(export!G424,24)=TRUE,1,0))</f>
        <v/>
      </c>
    </row>
    <row r="424" spans="1:13" ht="30" x14ac:dyDescent="0.25">
      <c r="A424" s="19" t="str">
        <f>IF(export!A425="","",export!A425)</f>
        <v/>
      </c>
      <c r="B424" s="19" t="str">
        <f>IF(export!B425="","",export!B425)</f>
        <v/>
      </c>
      <c r="C424" s="19" t="str">
        <f>IF(export!C425="","",export!C425)</f>
        <v/>
      </c>
      <c r="D424" s="19" t="str">
        <f>IF(export!D425="","",export!D425)</f>
        <v/>
      </c>
      <c r="E424" s="19" t="str">
        <f>IF(export!E425="","",export!E425)</f>
        <v/>
      </c>
      <c r="F424" s="19" t="str">
        <f>IF(export!F425="","",export!F425)</f>
        <v/>
      </c>
      <c r="G424" s="20" t="str">
        <f>IF(export!G425="","",export!G425)</f>
        <v/>
      </c>
      <c r="H424" s="21" t="str">
        <f>IF(export!H425="","",export!H425)</f>
        <v/>
      </c>
      <c r="I424" s="21" t="str">
        <f>IF(export!I425="","",export!I425)</f>
        <v/>
      </c>
      <c r="J424" s="21" t="str">
        <f>IF(export!J425="","",export!J425)</f>
        <v/>
      </c>
      <c r="K424" s="21" t="str">
        <f t="shared" si="12"/>
        <v/>
      </c>
      <c r="L424" s="21" t="str">
        <f t="shared" si="13"/>
        <v/>
      </c>
      <c r="M424" s="21" t="str">
        <f>IF(A424="","",IF(EstCouleur(export!G425,24)=TRUE,1,0))</f>
        <v/>
      </c>
    </row>
    <row r="425" spans="1:13" ht="30" x14ac:dyDescent="0.25">
      <c r="A425" s="19" t="str">
        <f>IF(export!A426="","",export!A426)</f>
        <v/>
      </c>
      <c r="B425" s="19" t="str">
        <f>IF(export!B426="","",export!B426)</f>
        <v/>
      </c>
      <c r="C425" s="19" t="str">
        <f>IF(export!C426="","",export!C426)</f>
        <v/>
      </c>
      <c r="D425" s="19" t="str">
        <f>IF(export!D426="","",export!D426)</f>
        <v/>
      </c>
      <c r="E425" s="19" t="str">
        <f>IF(export!E426="","",export!E426)</f>
        <v/>
      </c>
      <c r="F425" s="19" t="str">
        <f>IF(export!F426="","",export!F426)</f>
        <v/>
      </c>
      <c r="G425" s="20" t="str">
        <f>IF(export!G426="","",export!G426)</f>
        <v/>
      </c>
      <c r="H425" s="21" t="str">
        <f>IF(export!H426="","",export!H426)</f>
        <v/>
      </c>
      <c r="I425" s="21" t="str">
        <f>IF(export!I426="","",export!I426)</f>
        <v/>
      </c>
      <c r="J425" s="21" t="str">
        <f>IF(export!J426="","",export!J426)</f>
        <v/>
      </c>
      <c r="K425" s="21" t="str">
        <f t="shared" si="12"/>
        <v/>
      </c>
      <c r="L425" s="21" t="str">
        <f t="shared" si="13"/>
        <v/>
      </c>
      <c r="M425" s="21" t="str">
        <f>IF(A425="","",IF(EstCouleur(export!G426,24)=TRUE,1,0))</f>
        <v/>
      </c>
    </row>
    <row r="426" spans="1:13" ht="30" x14ac:dyDescent="0.25">
      <c r="A426" s="19" t="str">
        <f>IF(export!A427="","",export!A427)</f>
        <v/>
      </c>
      <c r="B426" s="19" t="str">
        <f>IF(export!B427="","",export!B427)</f>
        <v/>
      </c>
      <c r="C426" s="19" t="str">
        <f>IF(export!C427="","",export!C427)</f>
        <v/>
      </c>
      <c r="D426" s="19" t="str">
        <f>IF(export!D427="","",export!D427)</f>
        <v/>
      </c>
      <c r="E426" s="19" t="str">
        <f>IF(export!E427="","",export!E427)</f>
        <v/>
      </c>
      <c r="F426" s="19" t="str">
        <f>IF(export!F427="","",export!F427)</f>
        <v/>
      </c>
      <c r="G426" s="20" t="str">
        <f>IF(export!G427="","",export!G427)</f>
        <v/>
      </c>
      <c r="H426" s="21" t="str">
        <f>IF(export!H427="","",export!H427)</f>
        <v/>
      </c>
      <c r="I426" s="21" t="str">
        <f>IF(export!I427="","",export!I427)</f>
        <v/>
      </c>
      <c r="J426" s="21" t="str">
        <f>IF(export!J427="","",export!J427)</f>
        <v/>
      </c>
      <c r="K426" s="21" t="str">
        <f t="shared" si="12"/>
        <v/>
      </c>
      <c r="L426" s="21" t="str">
        <f t="shared" si="13"/>
        <v/>
      </c>
      <c r="M426" s="21" t="str">
        <f>IF(A426="","",IF(EstCouleur(export!G427,24)=TRUE,1,0))</f>
        <v/>
      </c>
    </row>
    <row r="427" spans="1:13" ht="30" x14ac:dyDescent="0.25">
      <c r="A427" s="19" t="str">
        <f>IF(export!A428="","",export!A428)</f>
        <v/>
      </c>
      <c r="B427" s="19" t="str">
        <f>IF(export!B428="","",export!B428)</f>
        <v/>
      </c>
      <c r="C427" s="19" t="str">
        <f>IF(export!C428="","",export!C428)</f>
        <v/>
      </c>
      <c r="D427" s="19" t="str">
        <f>IF(export!D428="","",export!D428)</f>
        <v/>
      </c>
      <c r="E427" s="19" t="str">
        <f>IF(export!E428="","",export!E428)</f>
        <v/>
      </c>
      <c r="F427" s="19" t="str">
        <f>IF(export!F428="","",export!F428)</f>
        <v/>
      </c>
      <c r="G427" s="20" t="str">
        <f>IF(export!G428="","",export!G428)</f>
        <v/>
      </c>
      <c r="H427" s="21" t="str">
        <f>IF(export!H428="","",export!H428)</f>
        <v/>
      </c>
      <c r="I427" s="21" t="str">
        <f>IF(export!I428="","",export!I428)</f>
        <v/>
      </c>
      <c r="J427" s="21" t="str">
        <f>IF(export!J428="","",export!J428)</f>
        <v/>
      </c>
      <c r="K427" s="21" t="str">
        <f t="shared" si="12"/>
        <v/>
      </c>
      <c r="L427" s="21" t="str">
        <f t="shared" si="13"/>
        <v/>
      </c>
      <c r="M427" s="21" t="str">
        <f>IF(A427="","",IF(EstCouleur(export!G428,24)=TRUE,1,0))</f>
        <v/>
      </c>
    </row>
    <row r="428" spans="1:13" ht="30" x14ac:dyDescent="0.25">
      <c r="A428" s="19" t="str">
        <f>IF(export!A429="","",export!A429)</f>
        <v/>
      </c>
      <c r="B428" s="19" t="str">
        <f>IF(export!B429="","",export!B429)</f>
        <v/>
      </c>
      <c r="C428" s="19" t="str">
        <f>IF(export!C429="","",export!C429)</f>
        <v/>
      </c>
      <c r="D428" s="19" t="str">
        <f>IF(export!D429="","",export!D429)</f>
        <v/>
      </c>
      <c r="E428" s="19" t="str">
        <f>IF(export!E429="","",export!E429)</f>
        <v/>
      </c>
      <c r="F428" s="19" t="str">
        <f>IF(export!F429="","",export!F429)</f>
        <v/>
      </c>
      <c r="G428" s="20" t="str">
        <f>IF(export!G429="","",export!G429)</f>
        <v/>
      </c>
      <c r="H428" s="21" t="str">
        <f>IF(export!H429="","",export!H429)</f>
        <v/>
      </c>
      <c r="I428" s="21" t="str">
        <f>IF(export!I429="","",export!I429)</f>
        <v/>
      </c>
      <c r="J428" s="21" t="str">
        <f>IF(export!J429="","",export!J429)</f>
        <v/>
      </c>
      <c r="K428" s="21" t="str">
        <f t="shared" si="12"/>
        <v/>
      </c>
      <c r="L428" s="21" t="str">
        <f t="shared" si="13"/>
        <v/>
      </c>
      <c r="M428" s="21" t="str">
        <f>IF(A428="","",IF(EstCouleur(export!G429,24)=TRUE,1,0))</f>
        <v/>
      </c>
    </row>
    <row r="429" spans="1:13" ht="30" x14ac:dyDescent="0.25">
      <c r="A429" s="19" t="str">
        <f>IF(export!A430="","",export!A430)</f>
        <v/>
      </c>
      <c r="B429" s="19" t="str">
        <f>IF(export!B430="","",export!B430)</f>
        <v/>
      </c>
      <c r="C429" s="19" t="str">
        <f>IF(export!C430="","",export!C430)</f>
        <v/>
      </c>
      <c r="D429" s="19" t="str">
        <f>IF(export!D430="","",export!D430)</f>
        <v/>
      </c>
      <c r="E429" s="19" t="str">
        <f>IF(export!E430="","",export!E430)</f>
        <v/>
      </c>
      <c r="F429" s="19" t="str">
        <f>IF(export!F430="","",export!F430)</f>
        <v/>
      </c>
      <c r="G429" s="20" t="str">
        <f>IF(export!G430="","",export!G430)</f>
        <v/>
      </c>
      <c r="H429" s="21" t="str">
        <f>IF(export!H430="","",export!H430)</f>
        <v/>
      </c>
      <c r="I429" s="21" t="str">
        <f>IF(export!I430="","",export!I430)</f>
        <v/>
      </c>
      <c r="J429" s="21" t="str">
        <f>IF(export!J430="","",export!J430)</f>
        <v/>
      </c>
      <c r="K429" s="21" t="str">
        <f t="shared" si="12"/>
        <v/>
      </c>
      <c r="L429" s="21" t="str">
        <f t="shared" si="13"/>
        <v/>
      </c>
      <c r="M429" s="21" t="str">
        <f>IF(A429="","",IF(EstCouleur(export!G430,24)=TRUE,1,0))</f>
        <v/>
      </c>
    </row>
    <row r="430" spans="1:13" ht="30" x14ac:dyDescent="0.25">
      <c r="A430" s="19" t="str">
        <f>IF(export!A431="","",export!A431)</f>
        <v/>
      </c>
      <c r="B430" s="19" t="str">
        <f>IF(export!B431="","",export!B431)</f>
        <v/>
      </c>
      <c r="C430" s="19" t="str">
        <f>IF(export!C431="","",export!C431)</f>
        <v/>
      </c>
      <c r="D430" s="19" t="str">
        <f>IF(export!D431="","",export!D431)</f>
        <v/>
      </c>
      <c r="E430" s="19" t="str">
        <f>IF(export!E431="","",export!E431)</f>
        <v/>
      </c>
      <c r="F430" s="19" t="str">
        <f>IF(export!F431="","",export!F431)</f>
        <v/>
      </c>
      <c r="G430" s="20" t="str">
        <f>IF(export!G431="","",export!G431)</f>
        <v/>
      </c>
      <c r="H430" s="21" t="str">
        <f>IF(export!H431="","",export!H431)</f>
        <v/>
      </c>
      <c r="I430" s="21" t="str">
        <f>IF(export!I431="","",export!I431)</f>
        <v/>
      </c>
      <c r="J430" s="21" t="str">
        <f>IF(export!J431="","",export!J431)</f>
        <v/>
      </c>
      <c r="K430" s="21" t="str">
        <f t="shared" si="12"/>
        <v/>
      </c>
      <c r="L430" s="21" t="str">
        <f t="shared" si="13"/>
        <v/>
      </c>
      <c r="M430" s="21" t="str">
        <f>IF(A430="","",IF(EstCouleur(export!G431,24)=TRUE,1,0))</f>
        <v/>
      </c>
    </row>
    <row r="431" spans="1:13" ht="30" x14ac:dyDescent="0.25">
      <c r="A431" s="19" t="str">
        <f>IF(export!A432="","",export!A432)</f>
        <v/>
      </c>
      <c r="B431" s="19" t="str">
        <f>IF(export!B432="","",export!B432)</f>
        <v/>
      </c>
      <c r="C431" s="19" t="str">
        <f>IF(export!C432="","",export!C432)</f>
        <v/>
      </c>
      <c r="D431" s="19" t="str">
        <f>IF(export!D432="","",export!D432)</f>
        <v/>
      </c>
      <c r="E431" s="19" t="str">
        <f>IF(export!E432="","",export!E432)</f>
        <v/>
      </c>
      <c r="F431" s="19" t="str">
        <f>IF(export!F432="","",export!F432)</f>
        <v/>
      </c>
      <c r="G431" s="20" t="str">
        <f>IF(export!G432="","",export!G432)</f>
        <v/>
      </c>
      <c r="H431" s="21" t="str">
        <f>IF(export!H432="","",export!H432)</f>
        <v/>
      </c>
      <c r="I431" s="21" t="str">
        <f>IF(export!I432="","",export!I432)</f>
        <v/>
      </c>
      <c r="J431" s="21" t="str">
        <f>IF(export!J432="","",export!J432)</f>
        <v/>
      </c>
      <c r="K431" s="21" t="str">
        <f t="shared" si="12"/>
        <v/>
      </c>
      <c r="L431" s="21" t="str">
        <f t="shared" si="13"/>
        <v/>
      </c>
      <c r="M431" s="21" t="str">
        <f>IF(A431="","",IF(EstCouleur(export!G432,24)=TRUE,1,0))</f>
        <v/>
      </c>
    </row>
    <row r="432" spans="1:13" ht="30" x14ac:dyDescent="0.25">
      <c r="A432" s="19" t="str">
        <f>IF(export!A433="","",export!A433)</f>
        <v/>
      </c>
      <c r="B432" s="19" t="str">
        <f>IF(export!B433="","",export!B433)</f>
        <v/>
      </c>
      <c r="C432" s="19" t="str">
        <f>IF(export!C433="","",export!C433)</f>
        <v/>
      </c>
      <c r="D432" s="19" t="str">
        <f>IF(export!D433="","",export!D433)</f>
        <v/>
      </c>
      <c r="E432" s="19" t="str">
        <f>IF(export!E433="","",export!E433)</f>
        <v/>
      </c>
      <c r="F432" s="19" t="str">
        <f>IF(export!F433="","",export!F433)</f>
        <v/>
      </c>
      <c r="G432" s="20" t="str">
        <f>IF(export!G433="","",export!G433)</f>
        <v/>
      </c>
      <c r="H432" s="21" t="str">
        <f>IF(export!H433="","",export!H433)</f>
        <v/>
      </c>
      <c r="I432" s="21" t="str">
        <f>IF(export!I433="","",export!I433)</f>
        <v/>
      </c>
      <c r="J432" s="21" t="str">
        <f>IF(export!J433="","",export!J433)</f>
        <v/>
      </c>
      <c r="K432" s="21" t="str">
        <f t="shared" si="12"/>
        <v/>
      </c>
      <c r="L432" s="21" t="str">
        <f t="shared" si="13"/>
        <v/>
      </c>
      <c r="M432" s="21" t="str">
        <f>IF(A432="","",IF(EstCouleur(export!G433,24)=TRUE,1,0))</f>
        <v/>
      </c>
    </row>
    <row r="433" spans="1:13" ht="30" x14ac:dyDescent="0.25">
      <c r="A433" s="19" t="str">
        <f>IF(export!A434="","",export!A434)</f>
        <v/>
      </c>
      <c r="B433" s="19" t="str">
        <f>IF(export!B434="","",export!B434)</f>
        <v/>
      </c>
      <c r="C433" s="19" t="str">
        <f>IF(export!C434="","",export!C434)</f>
        <v/>
      </c>
      <c r="D433" s="19" t="str">
        <f>IF(export!D434="","",export!D434)</f>
        <v/>
      </c>
      <c r="E433" s="19" t="str">
        <f>IF(export!E434="","",export!E434)</f>
        <v/>
      </c>
      <c r="F433" s="19" t="str">
        <f>IF(export!F434="","",export!F434)</f>
        <v/>
      </c>
      <c r="G433" s="20" t="str">
        <f>IF(export!G434="","",export!G434)</f>
        <v/>
      </c>
      <c r="H433" s="21" t="str">
        <f>IF(export!H434="","",export!H434)</f>
        <v/>
      </c>
      <c r="I433" s="21" t="str">
        <f>IF(export!I434="","",export!I434)</f>
        <v/>
      </c>
      <c r="J433" s="21" t="str">
        <f>IF(export!J434="","",export!J434)</f>
        <v/>
      </c>
      <c r="K433" s="21" t="str">
        <f t="shared" si="12"/>
        <v/>
      </c>
      <c r="L433" s="21" t="str">
        <f t="shared" si="13"/>
        <v/>
      </c>
      <c r="M433" s="21" t="str">
        <f>IF(A433="","",IF(EstCouleur(export!G434,24)=TRUE,1,0))</f>
        <v/>
      </c>
    </row>
    <row r="434" spans="1:13" ht="30" x14ac:dyDescent="0.25">
      <c r="A434" s="19" t="str">
        <f>IF(export!A435="","",export!A435)</f>
        <v/>
      </c>
      <c r="B434" s="19" t="str">
        <f>IF(export!B435="","",export!B435)</f>
        <v/>
      </c>
      <c r="C434" s="19" t="str">
        <f>IF(export!C435="","",export!C435)</f>
        <v/>
      </c>
      <c r="D434" s="19" t="str">
        <f>IF(export!D435="","",export!D435)</f>
        <v/>
      </c>
      <c r="E434" s="19" t="str">
        <f>IF(export!E435="","",export!E435)</f>
        <v/>
      </c>
      <c r="F434" s="19" t="str">
        <f>IF(export!F435="","",export!F435)</f>
        <v/>
      </c>
      <c r="G434" s="20" t="str">
        <f>IF(export!G435="","",export!G435)</f>
        <v/>
      </c>
      <c r="H434" s="21" t="str">
        <f>IF(export!H435="","",export!H435)</f>
        <v/>
      </c>
      <c r="I434" s="21" t="str">
        <f>IF(export!I435="","",export!I435)</f>
        <v/>
      </c>
      <c r="J434" s="21" t="str">
        <f>IF(export!J435="","",export!J435)</f>
        <v/>
      </c>
      <c r="K434" s="21" t="str">
        <f t="shared" si="12"/>
        <v/>
      </c>
      <c r="L434" s="21" t="str">
        <f t="shared" si="13"/>
        <v/>
      </c>
      <c r="M434" s="21" t="str">
        <f>IF(A434="","",IF(EstCouleur(export!G435,24)=TRUE,1,0))</f>
        <v/>
      </c>
    </row>
    <row r="435" spans="1:13" ht="30" x14ac:dyDescent="0.25">
      <c r="A435" s="19" t="str">
        <f>IF(export!A436="","",export!A436)</f>
        <v/>
      </c>
      <c r="B435" s="19" t="str">
        <f>IF(export!B436="","",export!B436)</f>
        <v/>
      </c>
      <c r="C435" s="19" t="str">
        <f>IF(export!C436="","",export!C436)</f>
        <v/>
      </c>
      <c r="D435" s="19" t="str">
        <f>IF(export!D436="","",export!D436)</f>
        <v/>
      </c>
      <c r="E435" s="19" t="str">
        <f>IF(export!E436="","",export!E436)</f>
        <v/>
      </c>
      <c r="F435" s="19" t="str">
        <f>IF(export!F436="","",export!F436)</f>
        <v/>
      </c>
      <c r="G435" s="20" t="str">
        <f>IF(export!G436="","",export!G436)</f>
        <v/>
      </c>
      <c r="H435" s="21" t="str">
        <f>IF(export!H436="","",export!H436)</f>
        <v/>
      </c>
      <c r="I435" s="21" t="str">
        <f>IF(export!I436="","",export!I436)</f>
        <v/>
      </c>
      <c r="J435" s="21" t="str">
        <f>IF(export!J436="","",export!J436)</f>
        <v/>
      </c>
      <c r="K435" s="21" t="str">
        <f t="shared" si="12"/>
        <v/>
      </c>
      <c r="L435" s="21" t="str">
        <f t="shared" si="13"/>
        <v/>
      </c>
      <c r="M435" s="21" t="str">
        <f>IF(A435="","",IF(EstCouleur(export!G436,24)=TRUE,1,0))</f>
        <v/>
      </c>
    </row>
    <row r="436" spans="1:13" ht="30" x14ac:dyDescent="0.25">
      <c r="A436" s="19" t="str">
        <f>IF(export!A437="","",export!A437)</f>
        <v/>
      </c>
      <c r="B436" s="19" t="str">
        <f>IF(export!B437="","",export!B437)</f>
        <v/>
      </c>
      <c r="C436" s="19" t="str">
        <f>IF(export!C437="","",export!C437)</f>
        <v/>
      </c>
      <c r="D436" s="19" t="str">
        <f>IF(export!D437="","",export!D437)</f>
        <v/>
      </c>
      <c r="E436" s="19" t="str">
        <f>IF(export!E437="","",export!E437)</f>
        <v/>
      </c>
      <c r="F436" s="19" t="str">
        <f>IF(export!F437="","",export!F437)</f>
        <v/>
      </c>
      <c r="G436" s="20" t="str">
        <f>IF(export!G437="","",export!G437)</f>
        <v/>
      </c>
      <c r="H436" s="21" t="str">
        <f>IF(export!H437="","",export!H437)</f>
        <v/>
      </c>
      <c r="I436" s="21" t="str">
        <f>IF(export!I437="","",export!I437)</f>
        <v/>
      </c>
      <c r="J436" s="21" t="str">
        <f>IF(export!J437="","",export!J437)</f>
        <v/>
      </c>
      <c r="K436" s="21" t="str">
        <f t="shared" si="12"/>
        <v/>
      </c>
      <c r="L436" s="21" t="str">
        <f t="shared" si="13"/>
        <v/>
      </c>
      <c r="M436" s="21" t="str">
        <f>IF(A436="","",IF(EstCouleur(export!G437,24)=TRUE,1,0))</f>
        <v/>
      </c>
    </row>
    <row r="437" spans="1:13" ht="30" x14ac:dyDescent="0.25">
      <c r="A437" s="19" t="str">
        <f>IF(export!A438="","",export!A438)</f>
        <v/>
      </c>
      <c r="B437" s="19" t="str">
        <f>IF(export!B438="","",export!B438)</f>
        <v/>
      </c>
      <c r="C437" s="19" t="str">
        <f>IF(export!C438="","",export!C438)</f>
        <v/>
      </c>
      <c r="D437" s="19" t="str">
        <f>IF(export!D438="","",export!D438)</f>
        <v/>
      </c>
      <c r="E437" s="19" t="str">
        <f>IF(export!E438="","",export!E438)</f>
        <v/>
      </c>
      <c r="F437" s="19" t="str">
        <f>IF(export!F438="","",export!F438)</f>
        <v/>
      </c>
      <c r="G437" s="20" t="str">
        <f>IF(export!G438="","",export!G438)</f>
        <v/>
      </c>
      <c r="H437" s="21" t="str">
        <f>IF(export!H438="","",export!H438)</f>
        <v/>
      </c>
      <c r="I437" s="21" t="str">
        <f>IF(export!I438="","",export!I438)</f>
        <v/>
      </c>
      <c r="J437" s="21" t="str">
        <f>IF(export!J438="","",export!J438)</f>
        <v/>
      </c>
      <c r="K437" s="21" t="str">
        <f t="shared" si="12"/>
        <v/>
      </c>
      <c r="L437" s="21" t="str">
        <f t="shared" si="13"/>
        <v/>
      </c>
      <c r="M437" s="21" t="str">
        <f>IF(A437="","",IF(EstCouleur(export!G438,24)=TRUE,1,0))</f>
        <v/>
      </c>
    </row>
    <row r="438" spans="1:13" ht="30" x14ac:dyDescent="0.25">
      <c r="A438" s="19" t="str">
        <f>IF(export!A439="","",export!A439)</f>
        <v/>
      </c>
      <c r="B438" s="19" t="str">
        <f>IF(export!B439="","",export!B439)</f>
        <v/>
      </c>
      <c r="C438" s="19" t="str">
        <f>IF(export!C439="","",export!C439)</f>
        <v/>
      </c>
      <c r="D438" s="19" t="str">
        <f>IF(export!D439="","",export!D439)</f>
        <v/>
      </c>
      <c r="E438" s="19" t="str">
        <f>IF(export!E439="","",export!E439)</f>
        <v/>
      </c>
      <c r="F438" s="19" t="str">
        <f>IF(export!F439="","",export!F439)</f>
        <v/>
      </c>
      <c r="G438" s="20" t="str">
        <f>IF(export!G439="","",export!G439)</f>
        <v/>
      </c>
      <c r="H438" s="21" t="str">
        <f>IF(export!H439="","",export!H439)</f>
        <v/>
      </c>
      <c r="I438" s="21" t="str">
        <f>IF(export!I439="","",export!I439)</f>
        <v/>
      </c>
      <c r="J438" s="21" t="str">
        <f>IF(export!J439="","",export!J439)</f>
        <v/>
      </c>
      <c r="K438" s="21" t="str">
        <f t="shared" si="12"/>
        <v/>
      </c>
      <c r="L438" s="21" t="str">
        <f t="shared" si="13"/>
        <v/>
      </c>
      <c r="M438" s="21" t="str">
        <f>IF(A438="","",IF(EstCouleur(export!G439,24)=TRUE,1,0))</f>
        <v/>
      </c>
    </row>
    <row r="439" spans="1:13" ht="30" x14ac:dyDescent="0.25">
      <c r="A439" s="19" t="str">
        <f>IF(export!A440="","",export!A440)</f>
        <v/>
      </c>
      <c r="B439" s="19" t="str">
        <f>IF(export!B440="","",export!B440)</f>
        <v/>
      </c>
      <c r="C439" s="19" t="str">
        <f>IF(export!C440="","",export!C440)</f>
        <v/>
      </c>
      <c r="D439" s="19" t="str">
        <f>IF(export!D440="","",export!D440)</f>
        <v/>
      </c>
      <c r="E439" s="19" t="str">
        <f>IF(export!E440="","",export!E440)</f>
        <v/>
      </c>
      <c r="F439" s="19" t="str">
        <f>IF(export!F440="","",export!F440)</f>
        <v/>
      </c>
      <c r="G439" s="20" t="str">
        <f>IF(export!G440="","",export!G440)</f>
        <v/>
      </c>
      <c r="H439" s="21" t="str">
        <f>IF(export!H440="","",export!H440)</f>
        <v/>
      </c>
      <c r="I439" s="21" t="str">
        <f>IF(export!I440="","",export!I440)</f>
        <v/>
      </c>
      <c r="J439" s="21" t="str">
        <f>IF(export!J440="","",export!J440)</f>
        <v/>
      </c>
      <c r="K439" s="21" t="str">
        <f t="shared" si="12"/>
        <v/>
      </c>
      <c r="L439" s="21" t="str">
        <f t="shared" si="13"/>
        <v/>
      </c>
      <c r="M439" s="21" t="str">
        <f>IF(A439="","",IF(EstCouleur(export!G440,24)=TRUE,1,0))</f>
        <v/>
      </c>
    </row>
    <row r="440" spans="1:13" ht="30" x14ac:dyDescent="0.25">
      <c r="A440" s="19" t="str">
        <f>IF(export!A441="","",export!A441)</f>
        <v/>
      </c>
      <c r="B440" s="19" t="str">
        <f>IF(export!B441="","",export!B441)</f>
        <v/>
      </c>
      <c r="C440" s="19" t="str">
        <f>IF(export!C441="","",export!C441)</f>
        <v/>
      </c>
      <c r="D440" s="19" t="str">
        <f>IF(export!D441="","",export!D441)</f>
        <v/>
      </c>
      <c r="E440" s="19" t="str">
        <f>IF(export!E441="","",export!E441)</f>
        <v/>
      </c>
      <c r="F440" s="19" t="str">
        <f>IF(export!F441="","",export!F441)</f>
        <v/>
      </c>
      <c r="G440" s="20" t="str">
        <f>IF(export!G441="","",export!G441)</f>
        <v/>
      </c>
      <c r="H440" s="21" t="str">
        <f>IF(export!H441="","",export!H441)</f>
        <v/>
      </c>
      <c r="I440" s="21" t="str">
        <f>IF(export!I441="","",export!I441)</f>
        <v/>
      </c>
      <c r="J440" s="21" t="str">
        <f>IF(export!J441="","",export!J441)</f>
        <v/>
      </c>
      <c r="K440" s="21" t="str">
        <f t="shared" si="12"/>
        <v/>
      </c>
      <c r="L440" s="21" t="str">
        <f t="shared" si="13"/>
        <v/>
      </c>
      <c r="M440" s="21" t="str">
        <f>IF(A440="","",IF(EstCouleur(export!G441,24)=TRUE,1,0))</f>
        <v/>
      </c>
    </row>
    <row r="441" spans="1:13" ht="30" x14ac:dyDescent="0.25">
      <c r="A441" s="19" t="str">
        <f>IF(export!A442="","",export!A442)</f>
        <v/>
      </c>
      <c r="B441" s="19" t="str">
        <f>IF(export!B442="","",export!B442)</f>
        <v/>
      </c>
      <c r="C441" s="19" t="str">
        <f>IF(export!C442="","",export!C442)</f>
        <v/>
      </c>
      <c r="D441" s="19" t="str">
        <f>IF(export!D442="","",export!D442)</f>
        <v/>
      </c>
      <c r="E441" s="19" t="str">
        <f>IF(export!E442="","",export!E442)</f>
        <v/>
      </c>
      <c r="F441" s="19" t="str">
        <f>IF(export!F442="","",export!F442)</f>
        <v/>
      </c>
      <c r="G441" s="20" t="str">
        <f>IF(export!G442="","",export!G442)</f>
        <v/>
      </c>
      <c r="H441" s="21" t="str">
        <f>IF(export!H442="","",export!H442)</f>
        <v/>
      </c>
      <c r="I441" s="21" t="str">
        <f>IF(export!I442="","",export!I442)</f>
        <v/>
      </c>
      <c r="J441" s="21" t="str">
        <f>IF(export!J442="","",export!J442)</f>
        <v/>
      </c>
      <c r="K441" s="21" t="str">
        <f t="shared" si="12"/>
        <v/>
      </c>
      <c r="L441" s="21" t="str">
        <f t="shared" si="13"/>
        <v/>
      </c>
      <c r="M441" s="21" t="str">
        <f>IF(A441="","",IF(EstCouleur(export!G442,24)=TRUE,1,0))</f>
        <v/>
      </c>
    </row>
    <row r="442" spans="1:13" ht="30" x14ac:dyDescent="0.25">
      <c r="A442" s="19" t="str">
        <f>IF(export!A443="","",export!A443)</f>
        <v/>
      </c>
      <c r="B442" s="19" t="str">
        <f>IF(export!B443="","",export!B443)</f>
        <v/>
      </c>
      <c r="C442" s="19" t="str">
        <f>IF(export!C443="","",export!C443)</f>
        <v/>
      </c>
      <c r="D442" s="19" t="str">
        <f>IF(export!D443="","",export!D443)</f>
        <v/>
      </c>
      <c r="E442" s="19" t="str">
        <f>IF(export!E443="","",export!E443)</f>
        <v/>
      </c>
      <c r="F442" s="19" t="str">
        <f>IF(export!F443="","",export!F443)</f>
        <v/>
      </c>
      <c r="G442" s="20" t="str">
        <f>IF(export!G443="","",export!G443)</f>
        <v/>
      </c>
      <c r="H442" s="21" t="str">
        <f>IF(export!H443="","",export!H443)</f>
        <v/>
      </c>
      <c r="I442" s="21" t="str">
        <f>IF(export!I443="","",export!I443)</f>
        <v/>
      </c>
      <c r="J442" s="21" t="str">
        <f>IF(export!J443="","",export!J443)</f>
        <v/>
      </c>
      <c r="K442" s="21" t="str">
        <f t="shared" si="12"/>
        <v/>
      </c>
      <c r="L442" s="21" t="str">
        <f t="shared" si="13"/>
        <v/>
      </c>
      <c r="M442" s="21" t="str">
        <f>IF(A442="","",IF(EstCouleur(export!G443,24)=TRUE,1,0))</f>
        <v/>
      </c>
    </row>
    <row r="443" spans="1:13" ht="30" x14ac:dyDescent="0.25">
      <c r="A443" s="19" t="str">
        <f>IF(export!A444="","",export!A444)</f>
        <v/>
      </c>
      <c r="B443" s="19" t="str">
        <f>IF(export!B444="","",export!B444)</f>
        <v/>
      </c>
      <c r="C443" s="19" t="str">
        <f>IF(export!C444="","",export!C444)</f>
        <v/>
      </c>
      <c r="D443" s="19" t="str">
        <f>IF(export!D444="","",export!D444)</f>
        <v/>
      </c>
      <c r="E443" s="19" t="str">
        <f>IF(export!E444="","",export!E444)</f>
        <v/>
      </c>
      <c r="F443" s="19" t="str">
        <f>IF(export!F444="","",export!F444)</f>
        <v/>
      </c>
      <c r="G443" s="20" t="str">
        <f>IF(export!G444="","",export!G444)</f>
        <v/>
      </c>
      <c r="H443" s="21" t="str">
        <f>IF(export!H444="","",export!H444)</f>
        <v/>
      </c>
      <c r="I443" s="21" t="str">
        <f>IF(export!I444="","",export!I444)</f>
        <v/>
      </c>
      <c r="J443" s="21" t="str">
        <f>IF(export!J444="","",export!J444)</f>
        <v/>
      </c>
      <c r="K443" s="21" t="str">
        <f t="shared" si="12"/>
        <v/>
      </c>
      <c r="L443" s="21" t="str">
        <f t="shared" si="13"/>
        <v/>
      </c>
      <c r="M443" s="21" t="str">
        <f>IF(A443="","",IF(EstCouleur(export!G444,24)=TRUE,1,0))</f>
        <v/>
      </c>
    </row>
    <row r="444" spans="1:13" ht="30" x14ac:dyDescent="0.25">
      <c r="A444" s="19" t="str">
        <f>IF(export!A445="","",export!A445)</f>
        <v/>
      </c>
      <c r="B444" s="19" t="str">
        <f>IF(export!B445="","",export!B445)</f>
        <v/>
      </c>
      <c r="C444" s="19" t="str">
        <f>IF(export!C445="","",export!C445)</f>
        <v/>
      </c>
      <c r="D444" s="19" t="str">
        <f>IF(export!D445="","",export!D445)</f>
        <v/>
      </c>
      <c r="E444" s="19" t="str">
        <f>IF(export!E445="","",export!E445)</f>
        <v/>
      </c>
      <c r="F444" s="19" t="str">
        <f>IF(export!F445="","",export!F445)</f>
        <v/>
      </c>
      <c r="G444" s="20" t="str">
        <f>IF(export!G445="","",export!G445)</f>
        <v/>
      </c>
      <c r="H444" s="21" t="str">
        <f>IF(export!H445="","",export!H445)</f>
        <v/>
      </c>
      <c r="I444" s="21" t="str">
        <f>IF(export!I445="","",export!I445)</f>
        <v/>
      </c>
      <c r="J444" s="21" t="str">
        <f>IF(export!J445="","",export!J445)</f>
        <v/>
      </c>
      <c r="K444" s="21" t="str">
        <f t="shared" si="12"/>
        <v/>
      </c>
      <c r="L444" s="21" t="str">
        <f t="shared" si="13"/>
        <v/>
      </c>
      <c r="M444" s="21" t="str">
        <f>IF(A444="","",IF(EstCouleur(export!G445,24)=TRUE,1,0))</f>
        <v/>
      </c>
    </row>
    <row r="445" spans="1:13" ht="30" x14ac:dyDescent="0.25">
      <c r="A445" s="19" t="str">
        <f>IF(export!A446="","",export!A446)</f>
        <v/>
      </c>
      <c r="B445" s="19" t="str">
        <f>IF(export!B446="","",export!B446)</f>
        <v/>
      </c>
      <c r="C445" s="19" t="str">
        <f>IF(export!C446="","",export!C446)</f>
        <v/>
      </c>
      <c r="D445" s="19" t="str">
        <f>IF(export!D446="","",export!D446)</f>
        <v/>
      </c>
      <c r="E445" s="19" t="str">
        <f>IF(export!E446="","",export!E446)</f>
        <v/>
      </c>
      <c r="F445" s="19" t="str">
        <f>IF(export!F446="","",export!F446)</f>
        <v/>
      </c>
      <c r="G445" s="20" t="str">
        <f>IF(export!G446="","",export!G446)</f>
        <v/>
      </c>
      <c r="H445" s="21" t="str">
        <f>IF(export!H446="","",export!H446)</f>
        <v/>
      </c>
      <c r="I445" s="21" t="str">
        <f>IF(export!I446="","",export!I446)</f>
        <v/>
      </c>
      <c r="J445" s="21" t="str">
        <f>IF(export!J446="","",export!J446)</f>
        <v/>
      </c>
      <c r="K445" s="21" t="str">
        <f t="shared" si="12"/>
        <v/>
      </c>
      <c r="L445" s="21" t="str">
        <f t="shared" si="13"/>
        <v/>
      </c>
      <c r="M445" s="21" t="str">
        <f>IF(A445="","",IF(EstCouleur(export!G446,24)=TRUE,1,0))</f>
        <v/>
      </c>
    </row>
    <row r="446" spans="1:13" ht="30" x14ac:dyDescent="0.25">
      <c r="A446" s="19" t="str">
        <f>IF(export!A447="","",export!A447)</f>
        <v/>
      </c>
      <c r="B446" s="19" t="str">
        <f>IF(export!B447="","",export!B447)</f>
        <v/>
      </c>
      <c r="C446" s="19" t="str">
        <f>IF(export!C447="","",export!C447)</f>
        <v/>
      </c>
      <c r="D446" s="19" t="str">
        <f>IF(export!D447="","",export!D447)</f>
        <v/>
      </c>
      <c r="E446" s="19" t="str">
        <f>IF(export!E447="","",export!E447)</f>
        <v/>
      </c>
      <c r="F446" s="19" t="str">
        <f>IF(export!F447="","",export!F447)</f>
        <v/>
      </c>
      <c r="G446" s="20" t="str">
        <f>IF(export!G447="","",export!G447)</f>
        <v/>
      </c>
      <c r="H446" s="21" t="str">
        <f>IF(export!H447="","",export!H447)</f>
        <v/>
      </c>
      <c r="I446" s="21" t="str">
        <f>IF(export!I447="","",export!I447)</f>
        <v/>
      </c>
      <c r="J446" s="21" t="str">
        <f>IF(export!J447="","",export!J447)</f>
        <v/>
      </c>
      <c r="K446" s="21" t="str">
        <f t="shared" si="12"/>
        <v/>
      </c>
      <c r="L446" s="21" t="str">
        <f t="shared" si="13"/>
        <v/>
      </c>
      <c r="M446" s="21" t="str">
        <f>IF(A446="","",IF(EstCouleur(export!G447,24)=TRUE,1,0))</f>
        <v/>
      </c>
    </row>
    <row r="447" spans="1:13" ht="30" x14ac:dyDescent="0.25">
      <c r="A447" s="19" t="str">
        <f>IF(export!A448="","",export!A448)</f>
        <v/>
      </c>
      <c r="B447" s="19" t="str">
        <f>IF(export!B448="","",export!B448)</f>
        <v/>
      </c>
      <c r="C447" s="19" t="str">
        <f>IF(export!C448="","",export!C448)</f>
        <v/>
      </c>
      <c r="D447" s="19" t="str">
        <f>IF(export!D448="","",export!D448)</f>
        <v/>
      </c>
      <c r="E447" s="19" t="str">
        <f>IF(export!E448="","",export!E448)</f>
        <v/>
      </c>
      <c r="F447" s="19" t="str">
        <f>IF(export!F448="","",export!F448)</f>
        <v/>
      </c>
      <c r="G447" s="20" t="str">
        <f>IF(export!G448="","",export!G448)</f>
        <v/>
      </c>
      <c r="H447" s="21" t="str">
        <f>IF(export!H448="","",export!H448)</f>
        <v/>
      </c>
      <c r="I447" s="21" t="str">
        <f>IF(export!I448="","",export!I448)</f>
        <v/>
      </c>
      <c r="J447" s="21" t="str">
        <f>IF(export!J448="","",export!J448)</f>
        <v/>
      </c>
      <c r="K447" s="21" t="str">
        <f t="shared" si="12"/>
        <v/>
      </c>
      <c r="L447" s="21" t="str">
        <f t="shared" si="13"/>
        <v/>
      </c>
      <c r="M447" s="21" t="str">
        <f>IF(A447="","",IF(EstCouleur(export!G448,24)=TRUE,1,0))</f>
        <v/>
      </c>
    </row>
    <row r="448" spans="1:13" ht="30" x14ac:dyDescent="0.25">
      <c r="A448" s="19" t="str">
        <f>IF(export!A449="","",export!A449)</f>
        <v/>
      </c>
      <c r="B448" s="19" t="str">
        <f>IF(export!B449="","",export!B449)</f>
        <v/>
      </c>
      <c r="C448" s="19" t="str">
        <f>IF(export!C449="","",export!C449)</f>
        <v/>
      </c>
      <c r="D448" s="19" t="str">
        <f>IF(export!D449="","",export!D449)</f>
        <v/>
      </c>
      <c r="E448" s="19" t="str">
        <f>IF(export!E449="","",export!E449)</f>
        <v/>
      </c>
      <c r="F448" s="19" t="str">
        <f>IF(export!F449="","",export!F449)</f>
        <v/>
      </c>
      <c r="G448" s="20" t="str">
        <f>IF(export!G449="","",export!G449)</f>
        <v/>
      </c>
      <c r="H448" s="21" t="str">
        <f>IF(export!H449="","",export!H449)</f>
        <v/>
      </c>
      <c r="I448" s="21" t="str">
        <f>IF(export!I449="","",export!I449)</f>
        <v/>
      </c>
      <c r="J448" s="21" t="str">
        <f>IF(export!J449="","",export!J449)</f>
        <v/>
      </c>
      <c r="K448" s="21" t="str">
        <f t="shared" si="12"/>
        <v/>
      </c>
      <c r="L448" s="21" t="str">
        <f t="shared" si="13"/>
        <v/>
      </c>
      <c r="M448" s="21" t="str">
        <f>IF(A448="","",IF(EstCouleur(export!G449,24)=TRUE,1,0))</f>
        <v/>
      </c>
    </row>
    <row r="449" spans="1:13" ht="30" x14ac:dyDescent="0.25">
      <c r="A449" s="19" t="str">
        <f>IF(export!A450="","",export!A450)</f>
        <v/>
      </c>
      <c r="B449" s="19" t="str">
        <f>IF(export!B450="","",export!B450)</f>
        <v/>
      </c>
      <c r="C449" s="19" t="str">
        <f>IF(export!C450="","",export!C450)</f>
        <v/>
      </c>
      <c r="D449" s="19" t="str">
        <f>IF(export!D450="","",export!D450)</f>
        <v/>
      </c>
      <c r="E449" s="19" t="str">
        <f>IF(export!E450="","",export!E450)</f>
        <v/>
      </c>
      <c r="F449" s="19" t="str">
        <f>IF(export!F450="","",export!F450)</f>
        <v/>
      </c>
      <c r="G449" s="20" t="str">
        <f>IF(export!G450="","",export!G450)</f>
        <v/>
      </c>
      <c r="H449" s="21" t="str">
        <f>IF(export!H450="","",export!H450)</f>
        <v/>
      </c>
      <c r="I449" s="21" t="str">
        <f>IF(export!I450="","",export!I450)</f>
        <v/>
      </c>
      <c r="J449" s="21" t="str">
        <f>IF(export!J450="","",export!J450)</f>
        <v/>
      </c>
      <c r="K449" s="21" t="str">
        <f t="shared" si="12"/>
        <v/>
      </c>
      <c r="L449" s="21" t="str">
        <f t="shared" si="13"/>
        <v/>
      </c>
      <c r="M449" s="21" t="str">
        <f>IF(A449="","",IF(EstCouleur(export!G450,24)=TRUE,1,0))</f>
        <v/>
      </c>
    </row>
    <row r="450" spans="1:13" ht="30" x14ac:dyDescent="0.25">
      <c r="A450" s="19" t="str">
        <f>IF(export!A451="","",export!A451)</f>
        <v/>
      </c>
      <c r="B450" s="19" t="str">
        <f>IF(export!B451="","",export!B451)</f>
        <v/>
      </c>
      <c r="C450" s="19" t="str">
        <f>IF(export!C451="","",export!C451)</f>
        <v/>
      </c>
      <c r="D450" s="19" t="str">
        <f>IF(export!D451="","",export!D451)</f>
        <v/>
      </c>
      <c r="E450" s="19" t="str">
        <f>IF(export!E451="","",export!E451)</f>
        <v/>
      </c>
      <c r="F450" s="19" t="str">
        <f>IF(export!F451="","",export!F451)</f>
        <v/>
      </c>
      <c r="G450" s="20" t="str">
        <f>IF(export!G451="","",export!G451)</f>
        <v/>
      </c>
      <c r="H450" s="21" t="str">
        <f>IF(export!H451="","",export!H451)</f>
        <v/>
      </c>
      <c r="I450" s="21" t="str">
        <f>IF(export!I451="","",export!I451)</f>
        <v/>
      </c>
      <c r="J450" s="21" t="str">
        <f>IF(export!J451="","",export!J451)</f>
        <v/>
      </c>
      <c r="K450" s="21" t="str">
        <f t="shared" si="12"/>
        <v/>
      </c>
      <c r="L450" s="21" t="str">
        <f t="shared" si="13"/>
        <v/>
      </c>
      <c r="M450" s="21" t="str">
        <f>IF(A450="","",IF(EstCouleur(export!G451,24)=TRUE,1,0))</f>
        <v/>
      </c>
    </row>
    <row r="451" spans="1:13" ht="30" x14ac:dyDescent="0.25">
      <c r="A451" s="19" t="str">
        <f>IF(export!A452="","",export!A452)</f>
        <v/>
      </c>
      <c r="B451" s="19" t="str">
        <f>IF(export!B452="","",export!B452)</f>
        <v/>
      </c>
      <c r="C451" s="19" t="str">
        <f>IF(export!C452="","",export!C452)</f>
        <v/>
      </c>
      <c r="D451" s="19" t="str">
        <f>IF(export!D452="","",export!D452)</f>
        <v/>
      </c>
      <c r="E451" s="19" t="str">
        <f>IF(export!E452="","",export!E452)</f>
        <v/>
      </c>
      <c r="F451" s="19" t="str">
        <f>IF(export!F452="","",export!F452)</f>
        <v/>
      </c>
      <c r="G451" s="20" t="str">
        <f>IF(export!G452="","",export!G452)</f>
        <v/>
      </c>
      <c r="H451" s="21" t="str">
        <f>IF(export!H452="","",export!H452)</f>
        <v/>
      </c>
      <c r="I451" s="21" t="str">
        <f>IF(export!I452="","",export!I452)</f>
        <v/>
      </c>
      <c r="J451" s="21" t="str">
        <f>IF(export!J452="","",export!J452)</f>
        <v/>
      </c>
      <c r="K451" s="21" t="str">
        <f t="shared" ref="K451:K514" si="14">IF(A451="","",LEFT(G451,2))</f>
        <v/>
      </c>
      <c r="L451" s="21" t="str">
        <f t="shared" ref="L451:L514" si="15">IF(A451="","",LEFT(G451,5))</f>
        <v/>
      </c>
      <c r="M451" s="21" t="str">
        <f>IF(A451="","",IF(EstCouleur(export!G452,24)=TRUE,1,0))</f>
        <v/>
      </c>
    </row>
    <row r="452" spans="1:13" ht="30" x14ac:dyDescent="0.25">
      <c r="A452" s="19" t="str">
        <f>IF(export!A453="","",export!A453)</f>
        <v/>
      </c>
      <c r="B452" s="19" t="str">
        <f>IF(export!B453="","",export!B453)</f>
        <v/>
      </c>
      <c r="C452" s="19" t="str">
        <f>IF(export!C453="","",export!C453)</f>
        <v/>
      </c>
      <c r="D452" s="19" t="str">
        <f>IF(export!D453="","",export!D453)</f>
        <v/>
      </c>
      <c r="E452" s="19" t="str">
        <f>IF(export!E453="","",export!E453)</f>
        <v/>
      </c>
      <c r="F452" s="19" t="str">
        <f>IF(export!F453="","",export!F453)</f>
        <v/>
      </c>
      <c r="G452" s="20" t="str">
        <f>IF(export!G453="","",export!G453)</f>
        <v/>
      </c>
      <c r="H452" s="21" t="str">
        <f>IF(export!H453="","",export!H453)</f>
        <v/>
      </c>
      <c r="I452" s="21" t="str">
        <f>IF(export!I453="","",export!I453)</f>
        <v/>
      </c>
      <c r="J452" s="21" t="str">
        <f>IF(export!J453="","",export!J453)</f>
        <v/>
      </c>
      <c r="K452" s="21" t="str">
        <f t="shared" si="14"/>
        <v/>
      </c>
      <c r="L452" s="21" t="str">
        <f t="shared" si="15"/>
        <v/>
      </c>
      <c r="M452" s="21" t="str">
        <f>IF(A452="","",IF(EstCouleur(export!G453,24)=TRUE,1,0))</f>
        <v/>
      </c>
    </row>
    <row r="453" spans="1:13" ht="30" x14ac:dyDescent="0.25">
      <c r="A453" s="19" t="str">
        <f>IF(export!A454="","",export!A454)</f>
        <v/>
      </c>
      <c r="B453" s="19" t="str">
        <f>IF(export!B454="","",export!B454)</f>
        <v/>
      </c>
      <c r="C453" s="19" t="str">
        <f>IF(export!C454="","",export!C454)</f>
        <v/>
      </c>
      <c r="D453" s="19" t="str">
        <f>IF(export!D454="","",export!D454)</f>
        <v/>
      </c>
      <c r="E453" s="19" t="str">
        <f>IF(export!E454="","",export!E454)</f>
        <v/>
      </c>
      <c r="F453" s="19" t="str">
        <f>IF(export!F454="","",export!F454)</f>
        <v/>
      </c>
      <c r="G453" s="20" t="str">
        <f>IF(export!G454="","",export!G454)</f>
        <v/>
      </c>
      <c r="H453" s="21" t="str">
        <f>IF(export!H454="","",export!H454)</f>
        <v/>
      </c>
      <c r="I453" s="21" t="str">
        <f>IF(export!I454="","",export!I454)</f>
        <v/>
      </c>
      <c r="J453" s="21" t="str">
        <f>IF(export!J454="","",export!J454)</f>
        <v/>
      </c>
      <c r="K453" s="21" t="str">
        <f t="shared" si="14"/>
        <v/>
      </c>
      <c r="L453" s="21" t="str">
        <f t="shared" si="15"/>
        <v/>
      </c>
      <c r="M453" s="21" t="str">
        <f>IF(A453="","",IF(EstCouleur(export!G454,24)=TRUE,1,0))</f>
        <v/>
      </c>
    </row>
    <row r="454" spans="1:13" ht="30" x14ac:dyDescent="0.25">
      <c r="A454" s="19" t="str">
        <f>IF(export!A455="","",export!A455)</f>
        <v/>
      </c>
      <c r="B454" s="19" t="str">
        <f>IF(export!B455="","",export!B455)</f>
        <v/>
      </c>
      <c r="C454" s="19" t="str">
        <f>IF(export!C455="","",export!C455)</f>
        <v/>
      </c>
      <c r="D454" s="19" t="str">
        <f>IF(export!D455="","",export!D455)</f>
        <v/>
      </c>
      <c r="E454" s="19" t="str">
        <f>IF(export!E455="","",export!E455)</f>
        <v/>
      </c>
      <c r="F454" s="19" t="str">
        <f>IF(export!F455="","",export!F455)</f>
        <v/>
      </c>
      <c r="G454" s="20" t="str">
        <f>IF(export!G455="","",export!G455)</f>
        <v/>
      </c>
      <c r="H454" s="21" t="str">
        <f>IF(export!H455="","",export!H455)</f>
        <v/>
      </c>
      <c r="I454" s="21" t="str">
        <f>IF(export!I455="","",export!I455)</f>
        <v/>
      </c>
      <c r="J454" s="21" t="str">
        <f>IF(export!J455="","",export!J455)</f>
        <v/>
      </c>
      <c r="K454" s="21" t="str">
        <f t="shared" si="14"/>
        <v/>
      </c>
      <c r="L454" s="21" t="str">
        <f t="shared" si="15"/>
        <v/>
      </c>
      <c r="M454" s="21" t="str">
        <f>IF(A454="","",IF(EstCouleur(export!G455,24)=TRUE,1,0))</f>
        <v/>
      </c>
    </row>
    <row r="455" spans="1:13" ht="30" x14ac:dyDescent="0.25">
      <c r="A455" s="19" t="str">
        <f>IF(export!A456="","",export!A456)</f>
        <v/>
      </c>
      <c r="B455" s="19" t="str">
        <f>IF(export!B456="","",export!B456)</f>
        <v/>
      </c>
      <c r="C455" s="19" t="str">
        <f>IF(export!C456="","",export!C456)</f>
        <v/>
      </c>
      <c r="D455" s="19" t="str">
        <f>IF(export!D456="","",export!D456)</f>
        <v/>
      </c>
      <c r="E455" s="19" t="str">
        <f>IF(export!E456="","",export!E456)</f>
        <v/>
      </c>
      <c r="F455" s="19" t="str">
        <f>IF(export!F456="","",export!F456)</f>
        <v/>
      </c>
      <c r="G455" s="20" t="str">
        <f>IF(export!G456="","",export!G456)</f>
        <v/>
      </c>
      <c r="H455" s="21" t="str">
        <f>IF(export!H456="","",export!H456)</f>
        <v/>
      </c>
      <c r="I455" s="21" t="str">
        <f>IF(export!I456="","",export!I456)</f>
        <v/>
      </c>
      <c r="J455" s="21" t="str">
        <f>IF(export!J456="","",export!J456)</f>
        <v/>
      </c>
      <c r="K455" s="21" t="str">
        <f t="shared" si="14"/>
        <v/>
      </c>
      <c r="L455" s="21" t="str">
        <f t="shared" si="15"/>
        <v/>
      </c>
      <c r="M455" s="21" t="str">
        <f>IF(A455="","",IF(EstCouleur(export!G456,24)=TRUE,1,0))</f>
        <v/>
      </c>
    </row>
    <row r="456" spans="1:13" ht="30" x14ac:dyDescent="0.25">
      <c r="A456" s="19" t="str">
        <f>IF(export!A457="","",export!A457)</f>
        <v/>
      </c>
      <c r="B456" s="19" t="str">
        <f>IF(export!B457="","",export!B457)</f>
        <v/>
      </c>
      <c r="C456" s="19" t="str">
        <f>IF(export!C457="","",export!C457)</f>
        <v/>
      </c>
      <c r="D456" s="19" t="str">
        <f>IF(export!D457="","",export!D457)</f>
        <v/>
      </c>
      <c r="E456" s="19" t="str">
        <f>IF(export!E457="","",export!E457)</f>
        <v/>
      </c>
      <c r="F456" s="19" t="str">
        <f>IF(export!F457="","",export!F457)</f>
        <v/>
      </c>
      <c r="G456" s="20" t="str">
        <f>IF(export!G457="","",export!G457)</f>
        <v/>
      </c>
      <c r="H456" s="21" t="str">
        <f>IF(export!H457="","",export!H457)</f>
        <v/>
      </c>
      <c r="I456" s="21" t="str">
        <f>IF(export!I457="","",export!I457)</f>
        <v/>
      </c>
      <c r="J456" s="21" t="str">
        <f>IF(export!J457="","",export!J457)</f>
        <v/>
      </c>
      <c r="K456" s="21" t="str">
        <f t="shared" si="14"/>
        <v/>
      </c>
      <c r="L456" s="21" t="str">
        <f t="shared" si="15"/>
        <v/>
      </c>
      <c r="M456" s="21" t="str">
        <f>IF(A456="","",IF(EstCouleur(export!G457,24)=TRUE,1,0))</f>
        <v/>
      </c>
    </row>
    <row r="457" spans="1:13" ht="30" x14ac:dyDescent="0.25">
      <c r="A457" s="19" t="str">
        <f>IF(export!A458="","",export!A458)</f>
        <v/>
      </c>
      <c r="B457" s="19" t="str">
        <f>IF(export!B458="","",export!B458)</f>
        <v/>
      </c>
      <c r="C457" s="19" t="str">
        <f>IF(export!C458="","",export!C458)</f>
        <v/>
      </c>
      <c r="D457" s="19" t="str">
        <f>IF(export!D458="","",export!D458)</f>
        <v/>
      </c>
      <c r="E457" s="19" t="str">
        <f>IF(export!E458="","",export!E458)</f>
        <v/>
      </c>
      <c r="F457" s="19" t="str">
        <f>IF(export!F458="","",export!F458)</f>
        <v/>
      </c>
      <c r="G457" s="20" t="str">
        <f>IF(export!G458="","",export!G458)</f>
        <v/>
      </c>
      <c r="H457" s="21" t="str">
        <f>IF(export!H458="","",export!H458)</f>
        <v/>
      </c>
      <c r="I457" s="21" t="str">
        <f>IF(export!I458="","",export!I458)</f>
        <v/>
      </c>
      <c r="J457" s="21" t="str">
        <f>IF(export!J458="","",export!J458)</f>
        <v/>
      </c>
      <c r="K457" s="21" t="str">
        <f t="shared" si="14"/>
        <v/>
      </c>
      <c r="L457" s="21" t="str">
        <f t="shared" si="15"/>
        <v/>
      </c>
      <c r="M457" s="21" t="str">
        <f>IF(A457="","",IF(EstCouleur(export!G458,24)=TRUE,1,0))</f>
        <v/>
      </c>
    </row>
    <row r="458" spans="1:13" ht="30" x14ac:dyDescent="0.25">
      <c r="A458" s="19" t="str">
        <f>IF(export!A459="","",export!A459)</f>
        <v/>
      </c>
      <c r="B458" s="19" t="str">
        <f>IF(export!B459="","",export!B459)</f>
        <v/>
      </c>
      <c r="C458" s="19" t="str">
        <f>IF(export!C459="","",export!C459)</f>
        <v/>
      </c>
      <c r="D458" s="19" t="str">
        <f>IF(export!D459="","",export!D459)</f>
        <v/>
      </c>
      <c r="E458" s="19" t="str">
        <f>IF(export!E459="","",export!E459)</f>
        <v/>
      </c>
      <c r="F458" s="19" t="str">
        <f>IF(export!F459="","",export!F459)</f>
        <v/>
      </c>
      <c r="G458" s="20" t="str">
        <f>IF(export!G459="","",export!G459)</f>
        <v/>
      </c>
      <c r="H458" s="21" t="str">
        <f>IF(export!H459="","",export!H459)</f>
        <v/>
      </c>
      <c r="I458" s="21" t="str">
        <f>IF(export!I459="","",export!I459)</f>
        <v/>
      </c>
      <c r="J458" s="21" t="str">
        <f>IF(export!J459="","",export!J459)</f>
        <v/>
      </c>
      <c r="K458" s="21" t="str">
        <f t="shared" si="14"/>
        <v/>
      </c>
      <c r="L458" s="21" t="str">
        <f t="shared" si="15"/>
        <v/>
      </c>
      <c r="M458" s="21" t="str">
        <f>IF(A458="","",IF(EstCouleur(export!G459,24)=TRUE,1,0))</f>
        <v/>
      </c>
    </row>
    <row r="459" spans="1:13" ht="30" x14ac:dyDescent="0.25">
      <c r="A459" s="19" t="str">
        <f>IF(export!A460="","",export!A460)</f>
        <v/>
      </c>
      <c r="B459" s="19" t="str">
        <f>IF(export!B460="","",export!B460)</f>
        <v/>
      </c>
      <c r="C459" s="19" t="str">
        <f>IF(export!C460="","",export!C460)</f>
        <v/>
      </c>
      <c r="D459" s="19" t="str">
        <f>IF(export!D460="","",export!D460)</f>
        <v/>
      </c>
      <c r="E459" s="19" t="str">
        <f>IF(export!E460="","",export!E460)</f>
        <v/>
      </c>
      <c r="F459" s="19" t="str">
        <f>IF(export!F460="","",export!F460)</f>
        <v/>
      </c>
      <c r="G459" s="20" t="str">
        <f>IF(export!G460="","",export!G460)</f>
        <v/>
      </c>
      <c r="H459" s="21" t="str">
        <f>IF(export!H460="","",export!H460)</f>
        <v/>
      </c>
      <c r="I459" s="21" t="str">
        <f>IF(export!I460="","",export!I460)</f>
        <v/>
      </c>
      <c r="J459" s="21" t="str">
        <f>IF(export!J460="","",export!J460)</f>
        <v/>
      </c>
      <c r="K459" s="21" t="str">
        <f t="shared" si="14"/>
        <v/>
      </c>
      <c r="L459" s="21" t="str">
        <f t="shared" si="15"/>
        <v/>
      </c>
      <c r="M459" s="21" t="str">
        <f>IF(A459="","",IF(EstCouleur(export!G460,24)=TRUE,1,0))</f>
        <v/>
      </c>
    </row>
    <row r="460" spans="1:13" ht="30" x14ac:dyDescent="0.25">
      <c r="A460" s="19" t="str">
        <f>IF(export!A461="","",export!A461)</f>
        <v/>
      </c>
      <c r="B460" s="19" t="str">
        <f>IF(export!B461="","",export!B461)</f>
        <v/>
      </c>
      <c r="C460" s="19" t="str">
        <f>IF(export!C461="","",export!C461)</f>
        <v/>
      </c>
      <c r="D460" s="19" t="str">
        <f>IF(export!D461="","",export!D461)</f>
        <v/>
      </c>
      <c r="E460" s="19" t="str">
        <f>IF(export!E461="","",export!E461)</f>
        <v/>
      </c>
      <c r="F460" s="19" t="str">
        <f>IF(export!F461="","",export!F461)</f>
        <v/>
      </c>
      <c r="G460" s="20" t="str">
        <f>IF(export!G461="","",export!G461)</f>
        <v/>
      </c>
      <c r="H460" s="21" t="str">
        <f>IF(export!H461="","",export!H461)</f>
        <v/>
      </c>
      <c r="I460" s="21" t="str">
        <f>IF(export!I461="","",export!I461)</f>
        <v/>
      </c>
      <c r="J460" s="21" t="str">
        <f>IF(export!J461="","",export!J461)</f>
        <v/>
      </c>
      <c r="K460" s="21" t="str">
        <f t="shared" si="14"/>
        <v/>
      </c>
      <c r="L460" s="21" t="str">
        <f t="shared" si="15"/>
        <v/>
      </c>
      <c r="M460" s="21" t="str">
        <f>IF(A460="","",IF(EstCouleur(export!G461,24)=TRUE,1,0))</f>
        <v/>
      </c>
    </row>
    <row r="461" spans="1:13" ht="30" x14ac:dyDescent="0.25">
      <c r="A461" s="19" t="str">
        <f>IF(export!A462="","",export!A462)</f>
        <v/>
      </c>
      <c r="B461" s="19" t="str">
        <f>IF(export!B462="","",export!B462)</f>
        <v/>
      </c>
      <c r="C461" s="19" t="str">
        <f>IF(export!C462="","",export!C462)</f>
        <v/>
      </c>
      <c r="D461" s="19" t="str">
        <f>IF(export!D462="","",export!D462)</f>
        <v/>
      </c>
      <c r="E461" s="19" t="str">
        <f>IF(export!E462="","",export!E462)</f>
        <v/>
      </c>
      <c r="F461" s="19" t="str">
        <f>IF(export!F462="","",export!F462)</f>
        <v/>
      </c>
      <c r="G461" s="20" t="str">
        <f>IF(export!G462="","",export!G462)</f>
        <v/>
      </c>
      <c r="H461" s="21" t="str">
        <f>IF(export!H462="","",export!H462)</f>
        <v/>
      </c>
      <c r="I461" s="21" t="str">
        <f>IF(export!I462="","",export!I462)</f>
        <v/>
      </c>
      <c r="J461" s="21" t="str">
        <f>IF(export!J462="","",export!J462)</f>
        <v/>
      </c>
      <c r="K461" s="21" t="str">
        <f t="shared" si="14"/>
        <v/>
      </c>
      <c r="L461" s="21" t="str">
        <f t="shared" si="15"/>
        <v/>
      </c>
      <c r="M461" s="21" t="str">
        <f>IF(A461="","",IF(EstCouleur(export!G462,24)=TRUE,1,0))</f>
        <v/>
      </c>
    </row>
    <row r="462" spans="1:13" ht="30" x14ac:dyDescent="0.25">
      <c r="A462" s="19" t="str">
        <f>IF(export!A463="","",export!A463)</f>
        <v/>
      </c>
      <c r="B462" s="19" t="str">
        <f>IF(export!B463="","",export!B463)</f>
        <v/>
      </c>
      <c r="C462" s="19" t="str">
        <f>IF(export!C463="","",export!C463)</f>
        <v/>
      </c>
      <c r="D462" s="19" t="str">
        <f>IF(export!D463="","",export!D463)</f>
        <v/>
      </c>
      <c r="E462" s="19" t="str">
        <f>IF(export!E463="","",export!E463)</f>
        <v/>
      </c>
      <c r="F462" s="19" t="str">
        <f>IF(export!F463="","",export!F463)</f>
        <v/>
      </c>
      <c r="G462" s="20" t="str">
        <f>IF(export!G463="","",export!G463)</f>
        <v/>
      </c>
      <c r="H462" s="21" t="str">
        <f>IF(export!H463="","",export!H463)</f>
        <v/>
      </c>
      <c r="I462" s="21" t="str">
        <f>IF(export!I463="","",export!I463)</f>
        <v/>
      </c>
      <c r="J462" s="21" t="str">
        <f>IF(export!J463="","",export!J463)</f>
        <v/>
      </c>
      <c r="K462" s="21" t="str">
        <f t="shared" si="14"/>
        <v/>
      </c>
      <c r="L462" s="21" t="str">
        <f t="shared" si="15"/>
        <v/>
      </c>
      <c r="M462" s="21" t="str">
        <f>IF(A462="","",IF(EstCouleur(export!G463,24)=TRUE,1,0))</f>
        <v/>
      </c>
    </row>
    <row r="463" spans="1:13" ht="30" x14ac:dyDescent="0.25">
      <c r="A463" s="19" t="str">
        <f>IF(export!A464="","",export!A464)</f>
        <v/>
      </c>
      <c r="B463" s="19" t="str">
        <f>IF(export!B464="","",export!B464)</f>
        <v/>
      </c>
      <c r="C463" s="19" t="str">
        <f>IF(export!C464="","",export!C464)</f>
        <v/>
      </c>
      <c r="D463" s="19" t="str">
        <f>IF(export!D464="","",export!D464)</f>
        <v/>
      </c>
      <c r="E463" s="19" t="str">
        <f>IF(export!E464="","",export!E464)</f>
        <v/>
      </c>
      <c r="F463" s="19" t="str">
        <f>IF(export!F464="","",export!F464)</f>
        <v/>
      </c>
      <c r="G463" s="20" t="str">
        <f>IF(export!G464="","",export!G464)</f>
        <v/>
      </c>
      <c r="H463" s="21" t="str">
        <f>IF(export!H464="","",export!H464)</f>
        <v/>
      </c>
      <c r="I463" s="21" t="str">
        <f>IF(export!I464="","",export!I464)</f>
        <v/>
      </c>
      <c r="J463" s="21" t="str">
        <f>IF(export!J464="","",export!J464)</f>
        <v/>
      </c>
      <c r="K463" s="21" t="str">
        <f t="shared" si="14"/>
        <v/>
      </c>
      <c r="L463" s="21" t="str">
        <f t="shared" si="15"/>
        <v/>
      </c>
      <c r="M463" s="21" t="str">
        <f>IF(A463="","",IF(EstCouleur(export!G464,24)=TRUE,1,0))</f>
        <v/>
      </c>
    </row>
    <row r="464" spans="1:13" ht="30" x14ac:dyDescent="0.25">
      <c r="A464" s="19" t="str">
        <f>IF(export!A465="","",export!A465)</f>
        <v/>
      </c>
      <c r="B464" s="19" t="str">
        <f>IF(export!B465="","",export!B465)</f>
        <v/>
      </c>
      <c r="C464" s="19" t="str">
        <f>IF(export!C465="","",export!C465)</f>
        <v/>
      </c>
      <c r="D464" s="19" t="str">
        <f>IF(export!D465="","",export!D465)</f>
        <v/>
      </c>
      <c r="E464" s="19" t="str">
        <f>IF(export!E465="","",export!E465)</f>
        <v/>
      </c>
      <c r="F464" s="19" t="str">
        <f>IF(export!F465="","",export!F465)</f>
        <v/>
      </c>
      <c r="G464" s="20" t="str">
        <f>IF(export!G465="","",export!G465)</f>
        <v/>
      </c>
      <c r="H464" s="21" t="str">
        <f>IF(export!H465="","",export!H465)</f>
        <v/>
      </c>
      <c r="I464" s="21" t="str">
        <f>IF(export!I465="","",export!I465)</f>
        <v/>
      </c>
      <c r="J464" s="21" t="str">
        <f>IF(export!J465="","",export!J465)</f>
        <v/>
      </c>
      <c r="K464" s="21" t="str">
        <f t="shared" si="14"/>
        <v/>
      </c>
      <c r="L464" s="21" t="str">
        <f t="shared" si="15"/>
        <v/>
      </c>
      <c r="M464" s="21" t="str">
        <f>IF(A464="","",IF(EstCouleur(export!G465,24)=TRUE,1,0))</f>
        <v/>
      </c>
    </row>
    <row r="465" spans="1:13" ht="30" x14ac:dyDescent="0.25">
      <c r="A465" s="19" t="str">
        <f>IF(export!A466="","",export!A466)</f>
        <v/>
      </c>
      <c r="B465" s="19" t="str">
        <f>IF(export!B466="","",export!B466)</f>
        <v/>
      </c>
      <c r="C465" s="19" t="str">
        <f>IF(export!C466="","",export!C466)</f>
        <v/>
      </c>
      <c r="D465" s="19" t="str">
        <f>IF(export!D466="","",export!D466)</f>
        <v/>
      </c>
      <c r="E465" s="19" t="str">
        <f>IF(export!E466="","",export!E466)</f>
        <v/>
      </c>
      <c r="F465" s="19" t="str">
        <f>IF(export!F466="","",export!F466)</f>
        <v/>
      </c>
      <c r="G465" s="20" t="str">
        <f>IF(export!G466="","",export!G466)</f>
        <v/>
      </c>
      <c r="H465" s="21" t="str">
        <f>IF(export!H466="","",export!H466)</f>
        <v/>
      </c>
      <c r="I465" s="21" t="str">
        <f>IF(export!I466="","",export!I466)</f>
        <v/>
      </c>
      <c r="J465" s="21" t="str">
        <f>IF(export!J466="","",export!J466)</f>
        <v/>
      </c>
      <c r="K465" s="21" t="str">
        <f t="shared" si="14"/>
        <v/>
      </c>
      <c r="L465" s="21" t="str">
        <f t="shared" si="15"/>
        <v/>
      </c>
      <c r="M465" s="21" t="str">
        <f>IF(A465="","",IF(EstCouleur(export!G466,24)=TRUE,1,0))</f>
        <v/>
      </c>
    </row>
    <row r="466" spans="1:13" ht="30" x14ac:dyDescent="0.25">
      <c r="A466" s="19" t="str">
        <f>IF(export!A467="","",export!A467)</f>
        <v/>
      </c>
      <c r="B466" s="19" t="str">
        <f>IF(export!B467="","",export!B467)</f>
        <v/>
      </c>
      <c r="C466" s="19" t="str">
        <f>IF(export!C467="","",export!C467)</f>
        <v/>
      </c>
      <c r="D466" s="19" t="str">
        <f>IF(export!D467="","",export!D467)</f>
        <v/>
      </c>
      <c r="E466" s="19" t="str">
        <f>IF(export!E467="","",export!E467)</f>
        <v/>
      </c>
      <c r="F466" s="19" t="str">
        <f>IF(export!F467="","",export!F467)</f>
        <v/>
      </c>
      <c r="G466" s="20" t="str">
        <f>IF(export!G467="","",export!G467)</f>
        <v/>
      </c>
      <c r="H466" s="21" t="str">
        <f>IF(export!H467="","",export!H467)</f>
        <v/>
      </c>
      <c r="I466" s="21" t="str">
        <f>IF(export!I467="","",export!I467)</f>
        <v/>
      </c>
      <c r="J466" s="21" t="str">
        <f>IF(export!J467="","",export!J467)</f>
        <v/>
      </c>
      <c r="K466" s="21" t="str">
        <f t="shared" si="14"/>
        <v/>
      </c>
      <c r="L466" s="21" t="str">
        <f t="shared" si="15"/>
        <v/>
      </c>
      <c r="M466" s="21" t="str">
        <f>IF(A466="","",IF(EstCouleur(export!G467,24)=TRUE,1,0))</f>
        <v/>
      </c>
    </row>
    <row r="467" spans="1:13" ht="30" x14ac:dyDescent="0.25">
      <c r="A467" s="19" t="str">
        <f>IF(export!A468="","",export!A468)</f>
        <v/>
      </c>
      <c r="B467" s="19" t="str">
        <f>IF(export!B468="","",export!B468)</f>
        <v/>
      </c>
      <c r="C467" s="19" t="str">
        <f>IF(export!C468="","",export!C468)</f>
        <v/>
      </c>
      <c r="D467" s="19" t="str">
        <f>IF(export!D468="","",export!D468)</f>
        <v/>
      </c>
      <c r="E467" s="19" t="str">
        <f>IF(export!E468="","",export!E468)</f>
        <v/>
      </c>
      <c r="F467" s="19" t="str">
        <f>IF(export!F468="","",export!F468)</f>
        <v/>
      </c>
      <c r="G467" s="20" t="str">
        <f>IF(export!G468="","",export!G468)</f>
        <v/>
      </c>
      <c r="H467" s="21" t="str">
        <f>IF(export!H468="","",export!H468)</f>
        <v/>
      </c>
      <c r="I467" s="21" t="str">
        <f>IF(export!I468="","",export!I468)</f>
        <v/>
      </c>
      <c r="J467" s="21" t="str">
        <f>IF(export!J468="","",export!J468)</f>
        <v/>
      </c>
      <c r="K467" s="21" t="str">
        <f t="shared" si="14"/>
        <v/>
      </c>
      <c r="L467" s="21" t="str">
        <f t="shared" si="15"/>
        <v/>
      </c>
      <c r="M467" s="21" t="str">
        <f>IF(A467="","",IF(EstCouleur(export!G468,24)=TRUE,1,0))</f>
        <v/>
      </c>
    </row>
    <row r="468" spans="1:13" ht="30" x14ac:dyDescent="0.25">
      <c r="A468" s="19" t="str">
        <f>IF(export!A469="","",export!A469)</f>
        <v/>
      </c>
      <c r="B468" s="19" t="str">
        <f>IF(export!B469="","",export!B469)</f>
        <v/>
      </c>
      <c r="C468" s="19" t="str">
        <f>IF(export!C469="","",export!C469)</f>
        <v/>
      </c>
      <c r="D468" s="19" t="str">
        <f>IF(export!D469="","",export!D469)</f>
        <v/>
      </c>
      <c r="E468" s="19" t="str">
        <f>IF(export!E469="","",export!E469)</f>
        <v/>
      </c>
      <c r="F468" s="19" t="str">
        <f>IF(export!F469="","",export!F469)</f>
        <v/>
      </c>
      <c r="G468" s="20" t="str">
        <f>IF(export!G469="","",export!G469)</f>
        <v/>
      </c>
      <c r="H468" s="21" t="str">
        <f>IF(export!H469="","",export!H469)</f>
        <v/>
      </c>
      <c r="I468" s="21" t="str">
        <f>IF(export!I469="","",export!I469)</f>
        <v/>
      </c>
      <c r="J468" s="21" t="str">
        <f>IF(export!J469="","",export!J469)</f>
        <v/>
      </c>
      <c r="K468" s="21" t="str">
        <f t="shared" si="14"/>
        <v/>
      </c>
      <c r="L468" s="21" t="str">
        <f t="shared" si="15"/>
        <v/>
      </c>
      <c r="M468" s="21" t="str">
        <f>IF(A468="","",IF(EstCouleur(export!G469,24)=TRUE,1,0))</f>
        <v/>
      </c>
    </row>
    <row r="469" spans="1:13" ht="30" x14ac:dyDescent="0.25">
      <c r="A469" s="19" t="str">
        <f>IF(export!A470="","",export!A470)</f>
        <v/>
      </c>
      <c r="B469" s="19" t="str">
        <f>IF(export!B470="","",export!B470)</f>
        <v/>
      </c>
      <c r="C469" s="19" t="str">
        <f>IF(export!C470="","",export!C470)</f>
        <v/>
      </c>
      <c r="D469" s="19" t="str">
        <f>IF(export!D470="","",export!D470)</f>
        <v/>
      </c>
      <c r="E469" s="19" t="str">
        <f>IF(export!E470="","",export!E470)</f>
        <v/>
      </c>
      <c r="F469" s="19" t="str">
        <f>IF(export!F470="","",export!F470)</f>
        <v/>
      </c>
      <c r="G469" s="20" t="str">
        <f>IF(export!G470="","",export!G470)</f>
        <v/>
      </c>
      <c r="H469" s="21" t="str">
        <f>IF(export!H470="","",export!H470)</f>
        <v/>
      </c>
      <c r="I469" s="21" t="str">
        <f>IF(export!I470="","",export!I470)</f>
        <v/>
      </c>
      <c r="J469" s="21" t="str">
        <f>IF(export!J470="","",export!J470)</f>
        <v/>
      </c>
      <c r="K469" s="21" t="str">
        <f t="shared" si="14"/>
        <v/>
      </c>
      <c r="L469" s="21" t="str">
        <f t="shared" si="15"/>
        <v/>
      </c>
      <c r="M469" s="21" t="str">
        <f>IF(A469="","",IF(EstCouleur(export!G470,24)=TRUE,1,0))</f>
        <v/>
      </c>
    </row>
    <row r="470" spans="1:13" ht="30" x14ac:dyDescent="0.25">
      <c r="A470" s="19" t="str">
        <f>IF(export!A471="","",export!A471)</f>
        <v/>
      </c>
      <c r="B470" s="19" t="str">
        <f>IF(export!B471="","",export!B471)</f>
        <v/>
      </c>
      <c r="C470" s="19" t="str">
        <f>IF(export!C471="","",export!C471)</f>
        <v/>
      </c>
      <c r="D470" s="19" t="str">
        <f>IF(export!D471="","",export!D471)</f>
        <v/>
      </c>
      <c r="E470" s="19" t="str">
        <f>IF(export!E471="","",export!E471)</f>
        <v/>
      </c>
      <c r="F470" s="19" t="str">
        <f>IF(export!F471="","",export!F471)</f>
        <v/>
      </c>
      <c r="G470" s="20" t="str">
        <f>IF(export!G471="","",export!G471)</f>
        <v/>
      </c>
      <c r="H470" s="21" t="str">
        <f>IF(export!H471="","",export!H471)</f>
        <v/>
      </c>
      <c r="I470" s="21" t="str">
        <f>IF(export!I471="","",export!I471)</f>
        <v/>
      </c>
      <c r="J470" s="21" t="str">
        <f>IF(export!J471="","",export!J471)</f>
        <v/>
      </c>
      <c r="K470" s="21" t="str">
        <f t="shared" si="14"/>
        <v/>
      </c>
      <c r="L470" s="21" t="str">
        <f t="shared" si="15"/>
        <v/>
      </c>
      <c r="M470" s="21" t="str">
        <f>IF(A470="","",IF(EstCouleur(export!G471,24)=TRUE,1,0))</f>
        <v/>
      </c>
    </row>
    <row r="471" spans="1:13" ht="30" x14ac:dyDescent="0.25">
      <c r="A471" s="19" t="str">
        <f>IF(export!A472="","",export!A472)</f>
        <v/>
      </c>
      <c r="B471" s="19" t="str">
        <f>IF(export!B472="","",export!B472)</f>
        <v/>
      </c>
      <c r="C471" s="19" t="str">
        <f>IF(export!C472="","",export!C472)</f>
        <v/>
      </c>
      <c r="D471" s="19" t="str">
        <f>IF(export!D472="","",export!D472)</f>
        <v/>
      </c>
      <c r="E471" s="19" t="str">
        <f>IF(export!E472="","",export!E472)</f>
        <v/>
      </c>
      <c r="F471" s="19" t="str">
        <f>IF(export!F472="","",export!F472)</f>
        <v/>
      </c>
      <c r="G471" s="20" t="str">
        <f>IF(export!G472="","",export!G472)</f>
        <v/>
      </c>
      <c r="H471" s="21" t="str">
        <f>IF(export!H472="","",export!H472)</f>
        <v/>
      </c>
      <c r="I471" s="21" t="str">
        <f>IF(export!I472="","",export!I472)</f>
        <v/>
      </c>
      <c r="J471" s="21" t="str">
        <f>IF(export!J472="","",export!J472)</f>
        <v/>
      </c>
      <c r="K471" s="21" t="str">
        <f t="shared" si="14"/>
        <v/>
      </c>
      <c r="L471" s="21" t="str">
        <f t="shared" si="15"/>
        <v/>
      </c>
      <c r="M471" s="21" t="str">
        <f>IF(A471="","",IF(EstCouleur(export!G472,24)=TRUE,1,0))</f>
        <v/>
      </c>
    </row>
    <row r="472" spans="1:13" ht="30" x14ac:dyDescent="0.25">
      <c r="A472" s="19" t="str">
        <f>IF(export!A473="","",export!A473)</f>
        <v/>
      </c>
      <c r="B472" s="19" t="str">
        <f>IF(export!B473="","",export!B473)</f>
        <v/>
      </c>
      <c r="C472" s="19" t="str">
        <f>IF(export!C473="","",export!C473)</f>
        <v/>
      </c>
      <c r="D472" s="19" t="str">
        <f>IF(export!D473="","",export!D473)</f>
        <v/>
      </c>
      <c r="E472" s="19" t="str">
        <f>IF(export!E473="","",export!E473)</f>
        <v/>
      </c>
      <c r="F472" s="19" t="str">
        <f>IF(export!F473="","",export!F473)</f>
        <v/>
      </c>
      <c r="G472" s="20" t="str">
        <f>IF(export!G473="","",export!G473)</f>
        <v/>
      </c>
      <c r="H472" s="21" t="str">
        <f>IF(export!H473="","",export!H473)</f>
        <v/>
      </c>
      <c r="I472" s="21" t="str">
        <f>IF(export!I473="","",export!I473)</f>
        <v/>
      </c>
      <c r="J472" s="21" t="str">
        <f>IF(export!J473="","",export!J473)</f>
        <v/>
      </c>
      <c r="K472" s="21" t="str">
        <f t="shared" si="14"/>
        <v/>
      </c>
      <c r="L472" s="21" t="str">
        <f t="shared" si="15"/>
        <v/>
      </c>
      <c r="M472" s="21" t="str">
        <f>IF(A472="","",IF(EstCouleur(export!G473,24)=TRUE,1,0))</f>
        <v/>
      </c>
    </row>
    <row r="473" spans="1:13" ht="30" x14ac:dyDescent="0.25">
      <c r="A473" s="19" t="str">
        <f>IF(export!A474="","",export!A474)</f>
        <v/>
      </c>
      <c r="B473" s="19" t="str">
        <f>IF(export!B474="","",export!B474)</f>
        <v/>
      </c>
      <c r="C473" s="19" t="str">
        <f>IF(export!C474="","",export!C474)</f>
        <v/>
      </c>
      <c r="D473" s="19" t="str">
        <f>IF(export!D474="","",export!D474)</f>
        <v/>
      </c>
      <c r="E473" s="19" t="str">
        <f>IF(export!E474="","",export!E474)</f>
        <v/>
      </c>
      <c r="F473" s="19" t="str">
        <f>IF(export!F474="","",export!F474)</f>
        <v/>
      </c>
      <c r="G473" s="20" t="str">
        <f>IF(export!G474="","",export!G474)</f>
        <v/>
      </c>
      <c r="H473" s="21" t="str">
        <f>IF(export!H474="","",export!H474)</f>
        <v/>
      </c>
      <c r="I473" s="21" t="str">
        <f>IF(export!I474="","",export!I474)</f>
        <v/>
      </c>
      <c r="J473" s="21" t="str">
        <f>IF(export!J474="","",export!J474)</f>
        <v/>
      </c>
      <c r="K473" s="21" t="str">
        <f t="shared" si="14"/>
        <v/>
      </c>
      <c r="L473" s="21" t="str">
        <f t="shared" si="15"/>
        <v/>
      </c>
      <c r="M473" s="21" t="str">
        <f>IF(A473="","",IF(EstCouleur(export!G474,24)=TRUE,1,0))</f>
        <v/>
      </c>
    </row>
    <row r="474" spans="1:13" ht="30" x14ac:dyDescent="0.25">
      <c r="A474" s="19" t="str">
        <f>IF(export!A475="","",export!A475)</f>
        <v/>
      </c>
      <c r="B474" s="19" t="str">
        <f>IF(export!B475="","",export!B475)</f>
        <v/>
      </c>
      <c r="C474" s="19" t="str">
        <f>IF(export!C475="","",export!C475)</f>
        <v/>
      </c>
      <c r="D474" s="19" t="str">
        <f>IF(export!D475="","",export!D475)</f>
        <v/>
      </c>
      <c r="E474" s="19" t="str">
        <f>IF(export!E475="","",export!E475)</f>
        <v/>
      </c>
      <c r="F474" s="19" t="str">
        <f>IF(export!F475="","",export!F475)</f>
        <v/>
      </c>
      <c r="G474" s="20" t="str">
        <f>IF(export!G475="","",export!G475)</f>
        <v/>
      </c>
      <c r="H474" s="21" t="str">
        <f>IF(export!H475="","",export!H475)</f>
        <v/>
      </c>
      <c r="I474" s="21" t="str">
        <f>IF(export!I475="","",export!I475)</f>
        <v/>
      </c>
      <c r="J474" s="21" t="str">
        <f>IF(export!J475="","",export!J475)</f>
        <v/>
      </c>
      <c r="K474" s="21" t="str">
        <f t="shared" si="14"/>
        <v/>
      </c>
      <c r="L474" s="21" t="str">
        <f t="shared" si="15"/>
        <v/>
      </c>
      <c r="M474" s="21" t="str">
        <f>IF(A474="","",IF(EstCouleur(export!G475,24)=TRUE,1,0))</f>
        <v/>
      </c>
    </row>
    <row r="475" spans="1:13" ht="30" x14ac:dyDescent="0.25">
      <c r="A475" s="19" t="str">
        <f>IF(export!A476="","",export!A476)</f>
        <v/>
      </c>
      <c r="B475" s="19" t="str">
        <f>IF(export!B476="","",export!B476)</f>
        <v/>
      </c>
      <c r="C475" s="19" t="str">
        <f>IF(export!C476="","",export!C476)</f>
        <v/>
      </c>
      <c r="D475" s="19" t="str">
        <f>IF(export!D476="","",export!D476)</f>
        <v/>
      </c>
      <c r="E475" s="19" t="str">
        <f>IF(export!E476="","",export!E476)</f>
        <v/>
      </c>
      <c r="F475" s="19" t="str">
        <f>IF(export!F476="","",export!F476)</f>
        <v/>
      </c>
      <c r="G475" s="20" t="str">
        <f>IF(export!G476="","",export!G476)</f>
        <v/>
      </c>
      <c r="H475" s="21" t="str">
        <f>IF(export!H476="","",export!H476)</f>
        <v/>
      </c>
      <c r="I475" s="21" t="str">
        <f>IF(export!I476="","",export!I476)</f>
        <v/>
      </c>
      <c r="J475" s="21" t="str">
        <f>IF(export!J476="","",export!J476)</f>
        <v/>
      </c>
      <c r="K475" s="21" t="str">
        <f t="shared" si="14"/>
        <v/>
      </c>
      <c r="L475" s="21" t="str">
        <f t="shared" si="15"/>
        <v/>
      </c>
      <c r="M475" s="21" t="str">
        <f>IF(A475="","",IF(EstCouleur(export!G476,24)=TRUE,1,0))</f>
        <v/>
      </c>
    </row>
    <row r="476" spans="1:13" ht="30" x14ac:dyDescent="0.25">
      <c r="A476" s="19" t="str">
        <f>IF(export!A477="","",export!A477)</f>
        <v/>
      </c>
      <c r="B476" s="19" t="str">
        <f>IF(export!B477="","",export!B477)</f>
        <v/>
      </c>
      <c r="C476" s="19" t="str">
        <f>IF(export!C477="","",export!C477)</f>
        <v/>
      </c>
      <c r="D476" s="19" t="str">
        <f>IF(export!D477="","",export!D477)</f>
        <v/>
      </c>
      <c r="E476" s="19" t="str">
        <f>IF(export!E477="","",export!E477)</f>
        <v/>
      </c>
      <c r="F476" s="19" t="str">
        <f>IF(export!F477="","",export!F477)</f>
        <v/>
      </c>
      <c r="G476" s="20" t="str">
        <f>IF(export!G477="","",export!G477)</f>
        <v/>
      </c>
      <c r="H476" s="21" t="str">
        <f>IF(export!H477="","",export!H477)</f>
        <v/>
      </c>
      <c r="I476" s="21" t="str">
        <f>IF(export!I477="","",export!I477)</f>
        <v/>
      </c>
      <c r="J476" s="21" t="str">
        <f>IF(export!J477="","",export!J477)</f>
        <v/>
      </c>
      <c r="K476" s="21" t="str">
        <f t="shared" si="14"/>
        <v/>
      </c>
      <c r="L476" s="21" t="str">
        <f t="shared" si="15"/>
        <v/>
      </c>
      <c r="M476" s="21" t="str">
        <f>IF(A476="","",IF(EstCouleur(export!G477,24)=TRUE,1,0))</f>
        <v/>
      </c>
    </row>
    <row r="477" spans="1:13" ht="30" x14ac:dyDescent="0.25">
      <c r="A477" s="19" t="str">
        <f>IF(export!A478="","",export!A478)</f>
        <v/>
      </c>
      <c r="B477" s="19" t="str">
        <f>IF(export!B478="","",export!B478)</f>
        <v/>
      </c>
      <c r="C477" s="19" t="str">
        <f>IF(export!C478="","",export!C478)</f>
        <v/>
      </c>
      <c r="D477" s="19" t="str">
        <f>IF(export!D478="","",export!D478)</f>
        <v/>
      </c>
      <c r="E477" s="19" t="str">
        <f>IF(export!E478="","",export!E478)</f>
        <v/>
      </c>
      <c r="F477" s="19" t="str">
        <f>IF(export!F478="","",export!F478)</f>
        <v/>
      </c>
      <c r="G477" s="20" t="str">
        <f>IF(export!G478="","",export!G478)</f>
        <v/>
      </c>
      <c r="H477" s="21" t="str">
        <f>IF(export!H478="","",export!H478)</f>
        <v/>
      </c>
      <c r="I477" s="21" t="str">
        <f>IF(export!I478="","",export!I478)</f>
        <v/>
      </c>
      <c r="J477" s="21" t="str">
        <f>IF(export!J478="","",export!J478)</f>
        <v/>
      </c>
      <c r="K477" s="21" t="str">
        <f t="shared" si="14"/>
        <v/>
      </c>
      <c r="L477" s="21" t="str">
        <f t="shared" si="15"/>
        <v/>
      </c>
      <c r="M477" s="21" t="str">
        <f>IF(A477="","",IF(EstCouleur(export!G478,24)=TRUE,1,0))</f>
        <v/>
      </c>
    </row>
    <row r="478" spans="1:13" ht="30" x14ac:dyDescent="0.25">
      <c r="A478" s="19" t="str">
        <f>IF(export!A479="","",export!A479)</f>
        <v/>
      </c>
      <c r="B478" s="19" t="str">
        <f>IF(export!B479="","",export!B479)</f>
        <v/>
      </c>
      <c r="C478" s="19" t="str">
        <f>IF(export!C479="","",export!C479)</f>
        <v/>
      </c>
      <c r="D478" s="19" t="str">
        <f>IF(export!D479="","",export!D479)</f>
        <v/>
      </c>
      <c r="E478" s="19" t="str">
        <f>IF(export!E479="","",export!E479)</f>
        <v/>
      </c>
      <c r="F478" s="19" t="str">
        <f>IF(export!F479="","",export!F479)</f>
        <v/>
      </c>
      <c r="G478" s="20" t="str">
        <f>IF(export!G479="","",export!G479)</f>
        <v/>
      </c>
      <c r="H478" s="21" t="str">
        <f>IF(export!H479="","",export!H479)</f>
        <v/>
      </c>
      <c r="I478" s="21" t="str">
        <f>IF(export!I479="","",export!I479)</f>
        <v/>
      </c>
      <c r="J478" s="21" t="str">
        <f>IF(export!J479="","",export!J479)</f>
        <v/>
      </c>
      <c r="K478" s="21" t="str">
        <f t="shared" si="14"/>
        <v/>
      </c>
      <c r="L478" s="21" t="str">
        <f t="shared" si="15"/>
        <v/>
      </c>
      <c r="M478" s="21" t="str">
        <f>IF(A478="","",IF(EstCouleur(export!G479,24)=TRUE,1,0))</f>
        <v/>
      </c>
    </row>
    <row r="479" spans="1:13" ht="30" x14ac:dyDescent="0.25">
      <c r="A479" s="19" t="str">
        <f>IF(export!A480="","",export!A480)</f>
        <v/>
      </c>
      <c r="B479" s="19" t="str">
        <f>IF(export!B480="","",export!B480)</f>
        <v/>
      </c>
      <c r="C479" s="19" t="str">
        <f>IF(export!C480="","",export!C480)</f>
        <v/>
      </c>
      <c r="D479" s="19" t="str">
        <f>IF(export!D480="","",export!D480)</f>
        <v/>
      </c>
      <c r="E479" s="19" t="str">
        <f>IF(export!E480="","",export!E480)</f>
        <v/>
      </c>
      <c r="F479" s="19" t="str">
        <f>IF(export!F480="","",export!F480)</f>
        <v/>
      </c>
      <c r="G479" s="20" t="str">
        <f>IF(export!G480="","",export!G480)</f>
        <v/>
      </c>
      <c r="H479" s="21" t="str">
        <f>IF(export!H480="","",export!H480)</f>
        <v/>
      </c>
      <c r="I479" s="21" t="str">
        <f>IF(export!I480="","",export!I480)</f>
        <v/>
      </c>
      <c r="J479" s="21" t="str">
        <f>IF(export!J480="","",export!J480)</f>
        <v/>
      </c>
      <c r="K479" s="21" t="str">
        <f t="shared" si="14"/>
        <v/>
      </c>
      <c r="L479" s="21" t="str">
        <f t="shared" si="15"/>
        <v/>
      </c>
      <c r="M479" s="21" t="str">
        <f>IF(A479="","",IF(EstCouleur(export!G480,24)=TRUE,1,0))</f>
        <v/>
      </c>
    </row>
    <row r="480" spans="1:13" ht="30" x14ac:dyDescent="0.25">
      <c r="A480" s="19" t="str">
        <f>IF(export!A481="","",export!A481)</f>
        <v/>
      </c>
      <c r="B480" s="19" t="str">
        <f>IF(export!B481="","",export!B481)</f>
        <v/>
      </c>
      <c r="C480" s="19" t="str">
        <f>IF(export!C481="","",export!C481)</f>
        <v/>
      </c>
      <c r="D480" s="19" t="str">
        <f>IF(export!D481="","",export!D481)</f>
        <v/>
      </c>
      <c r="E480" s="19" t="str">
        <f>IF(export!E481="","",export!E481)</f>
        <v/>
      </c>
      <c r="F480" s="19" t="str">
        <f>IF(export!F481="","",export!F481)</f>
        <v/>
      </c>
      <c r="G480" s="20" t="str">
        <f>IF(export!G481="","",export!G481)</f>
        <v/>
      </c>
      <c r="H480" s="21" t="str">
        <f>IF(export!H481="","",export!H481)</f>
        <v/>
      </c>
      <c r="I480" s="21" t="str">
        <f>IF(export!I481="","",export!I481)</f>
        <v/>
      </c>
      <c r="J480" s="21" t="str">
        <f>IF(export!J481="","",export!J481)</f>
        <v/>
      </c>
      <c r="K480" s="21" t="str">
        <f t="shared" si="14"/>
        <v/>
      </c>
      <c r="L480" s="21" t="str">
        <f t="shared" si="15"/>
        <v/>
      </c>
      <c r="M480" s="21" t="str">
        <f>IF(A480="","",IF(EstCouleur(export!G481,24)=TRUE,1,0))</f>
        <v/>
      </c>
    </row>
    <row r="481" spans="1:13" ht="30" x14ac:dyDescent="0.25">
      <c r="A481" s="19" t="str">
        <f>IF(export!A482="","",export!A482)</f>
        <v/>
      </c>
      <c r="B481" s="19" t="str">
        <f>IF(export!B482="","",export!B482)</f>
        <v/>
      </c>
      <c r="C481" s="19" t="str">
        <f>IF(export!C482="","",export!C482)</f>
        <v/>
      </c>
      <c r="D481" s="19" t="str">
        <f>IF(export!D482="","",export!D482)</f>
        <v/>
      </c>
      <c r="E481" s="19" t="str">
        <f>IF(export!E482="","",export!E482)</f>
        <v/>
      </c>
      <c r="F481" s="19" t="str">
        <f>IF(export!F482="","",export!F482)</f>
        <v/>
      </c>
      <c r="G481" s="20" t="str">
        <f>IF(export!G482="","",export!G482)</f>
        <v/>
      </c>
      <c r="H481" s="21" t="str">
        <f>IF(export!H482="","",export!H482)</f>
        <v/>
      </c>
      <c r="I481" s="21" t="str">
        <f>IF(export!I482="","",export!I482)</f>
        <v/>
      </c>
      <c r="J481" s="21" t="str">
        <f>IF(export!J482="","",export!J482)</f>
        <v/>
      </c>
      <c r="K481" s="21" t="str">
        <f t="shared" si="14"/>
        <v/>
      </c>
      <c r="L481" s="21" t="str">
        <f t="shared" si="15"/>
        <v/>
      </c>
      <c r="M481" s="21" t="str">
        <f>IF(A481="","",IF(EstCouleur(export!G482,24)=TRUE,1,0))</f>
        <v/>
      </c>
    </row>
    <row r="482" spans="1:13" ht="30" x14ac:dyDescent="0.25">
      <c r="A482" s="19" t="str">
        <f>IF(export!A483="","",export!A483)</f>
        <v/>
      </c>
      <c r="B482" s="19" t="str">
        <f>IF(export!B483="","",export!B483)</f>
        <v/>
      </c>
      <c r="C482" s="19" t="str">
        <f>IF(export!C483="","",export!C483)</f>
        <v/>
      </c>
      <c r="D482" s="19" t="str">
        <f>IF(export!D483="","",export!D483)</f>
        <v/>
      </c>
      <c r="E482" s="19" t="str">
        <f>IF(export!E483="","",export!E483)</f>
        <v/>
      </c>
      <c r="F482" s="19" t="str">
        <f>IF(export!F483="","",export!F483)</f>
        <v/>
      </c>
      <c r="G482" s="20" t="str">
        <f>IF(export!G483="","",export!G483)</f>
        <v/>
      </c>
      <c r="H482" s="21" t="str">
        <f>IF(export!H483="","",export!H483)</f>
        <v/>
      </c>
      <c r="I482" s="21" t="str">
        <f>IF(export!I483="","",export!I483)</f>
        <v/>
      </c>
      <c r="J482" s="21" t="str">
        <f>IF(export!J483="","",export!J483)</f>
        <v/>
      </c>
      <c r="K482" s="21" t="str">
        <f t="shared" si="14"/>
        <v/>
      </c>
      <c r="L482" s="21" t="str">
        <f t="shared" si="15"/>
        <v/>
      </c>
      <c r="M482" s="21" t="str">
        <f>IF(A482="","",IF(EstCouleur(export!G483,24)=TRUE,1,0))</f>
        <v/>
      </c>
    </row>
    <row r="483" spans="1:13" ht="30" x14ac:dyDescent="0.25">
      <c r="A483" s="19" t="str">
        <f>IF(export!A484="","",export!A484)</f>
        <v/>
      </c>
      <c r="B483" s="19" t="str">
        <f>IF(export!B484="","",export!B484)</f>
        <v/>
      </c>
      <c r="C483" s="19" t="str">
        <f>IF(export!C484="","",export!C484)</f>
        <v/>
      </c>
      <c r="D483" s="19" t="str">
        <f>IF(export!D484="","",export!D484)</f>
        <v/>
      </c>
      <c r="E483" s="19" t="str">
        <f>IF(export!E484="","",export!E484)</f>
        <v/>
      </c>
      <c r="F483" s="19" t="str">
        <f>IF(export!F484="","",export!F484)</f>
        <v/>
      </c>
      <c r="G483" s="20" t="str">
        <f>IF(export!G484="","",export!G484)</f>
        <v/>
      </c>
      <c r="H483" s="21" t="str">
        <f>IF(export!H484="","",export!H484)</f>
        <v/>
      </c>
      <c r="I483" s="21" t="str">
        <f>IF(export!I484="","",export!I484)</f>
        <v/>
      </c>
      <c r="J483" s="21" t="str">
        <f>IF(export!J484="","",export!J484)</f>
        <v/>
      </c>
      <c r="K483" s="21" t="str">
        <f t="shared" si="14"/>
        <v/>
      </c>
      <c r="L483" s="21" t="str">
        <f t="shared" si="15"/>
        <v/>
      </c>
      <c r="M483" s="21" t="str">
        <f>IF(A483="","",IF(EstCouleur(export!G484,24)=TRUE,1,0))</f>
        <v/>
      </c>
    </row>
    <row r="484" spans="1:13" ht="30" x14ac:dyDescent="0.25">
      <c r="A484" s="19" t="str">
        <f>IF(export!A485="","",export!A485)</f>
        <v/>
      </c>
      <c r="B484" s="19" t="str">
        <f>IF(export!B485="","",export!B485)</f>
        <v/>
      </c>
      <c r="C484" s="19" t="str">
        <f>IF(export!C485="","",export!C485)</f>
        <v/>
      </c>
      <c r="D484" s="19" t="str">
        <f>IF(export!D485="","",export!D485)</f>
        <v/>
      </c>
      <c r="E484" s="19" t="str">
        <f>IF(export!E485="","",export!E485)</f>
        <v/>
      </c>
      <c r="F484" s="19" t="str">
        <f>IF(export!F485="","",export!F485)</f>
        <v/>
      </c>
      <c r="G484" s="20" t="str">
        <f>IF(export!G485="","",export!G485)</f>
        <v/>
      </c>
      <c r="H484" s="21" t="str">
        <f>IF(export!H485="","",export!H485)</f>
        <v/>
      </c>
      <c r="I484" s="21" t="str">
        <f>IF(export!I485="","",export!I485)</f>
        <v/>
      </c>
      <c r="J484" s="21" t="str">
        <f>IF(export!J485="","",export!J485)</f>
        <v/>
      </c>
      <c r="K484" s="21" t="str">
        <f t="shared" si="14"/>
        <v/>
      </c>
      <c r="L484" s="21" t="str">
        <f t="shared" si="15"/>
        <v/>
      </c>
      <c r="M484" s="21" t="str">
        <f>IF(A484="","",IF(EstCouleur(export!G485,24)=TRUE,1,0))</f>
        <v/>
      </c>
    </row>
    <row r="485" spans="1:13" ht="30" x14ac:dyDescent="0.25">
      <c r="A485" s="19" t="str">
        <f>IF(export!A486="","",export!A486)</f>
        <v/>
      </c>
      <c r="B485" s="19" t="str">
        <f>IF(export!B486="","",export!B486)</f>
        <v/>
      </c>
      <c r="C485" s="19" t="str">
        <f>IF(export!C486="","",export!C486)</f>
        <v/>
      </c>
      <c r="D485" s="19" t="str">
        <f>IF(export!D486="","",export!D486)</f>
        <v/>
      </c>
      <c r="E485" s="19" t="str">
        <f>IF(export!E486="","",export!E486)</f>
        <v/>
      </c>
      <c r="F485" s="19" t="str">
        <f>IF(export!F486="","",export!F486)</f>
        <v/>
      </c>
      <c r="G485" s="20" t="str">
        <f>IF(export!G486="","",export!G486)</f>
        <v/>
      </c>
      <c r="H485" s="21" t="str">
        <f>IF(export!H486="","",export!H486)</f>
        <v/>
      </c>
      <c r="I485" s="21" t="str">
        <f>IF(export!I486="","",export!I486)</f>
        <v/>
      </c>
      <c r="J485" s="21" t="str">
        <f>IF(export!J486="","",export!J486)</f>
        <v/>
      </c>
      <c r="K485" s="21" t="str">
        <f t="shared" si="14"/>
        <v/>
      </c>
      <c r="L485" s="21" t="str">
        <f t="shared" si="15"/>
        <v/>
      </c>
      <c r="M485" s="21" t="str">
        <f>IF(A485="","",IF(EstCouleur(export!G486,24)=TRUE,1,0))</f>
        <v/>
      </c>
    </row>
    <row r="486" spans="1:13" ht="30" x14ac:dyDescent="0.25">
      <c r="A486" s="19" t="str">
        <f>IF(export!A487="","",export!A487)</f>
        <v/>
      </c>
      <c r="B486" s="19" t="str">
        <f>IF(export!B487="","",export!B487)</f>
        <v/>
      </c>
      <c r="C486" s="19" t="str">
        <f>IF(export!C487="","",export!C487)</f>
        <v/>
      </c>
      <c r="D486" s="19" t="str">
        <f>IF(export!D487="","",export!D487)</f>
        <v/>
      </c>
      <c r="E486" s="19" t="str">
        <f>IF(export!E487="","",export!E487)</f>
        <v/>
      </c>
      <c r="F486" s="19" t="str">
        <f>IF(export!F487="","",export!F487)</f>
        <v/>
      </c>
      <c r="G486" s="20" t="str">
        <f>IF(export!G487="","",export!G487)</f>
        <v/>
      </c>
      <c r="H486" s="21" t="str">
        <f>IF(export!H487="","",export!H487)</f>
        <v/>
      </c>
      <c r="I486" s="21" t="str">
        <f>IF(export!I487="","",export!I487)</f>
        <v/>
      </c>
      <c r="J486" s="21" t="str">
        <f>IF(export!J487="","",export!J487)</f>
        <v/>
      </c>
      <c r="K486" s="21" t="str">
        <f t="shared" si="14"/>
        <v/>
      </c>
      <c r="L486" s="21" t="str">
        <f t="shared" si="15"/>
        <v/>
      </c>
      <c r="M486" s="21" t="str">
        <f>IF(A486="","",IF(EstCouleur(export!G487,24)=TRUE,1,0))</f>
        <v/>
      </c>
    </row>
    <row r="487" spans="1:13" ht="30" x14ac:dyDescent="0.25">
      <c r="A487" s="19" t="str">
        <f>IF(export!A488="","",export!A488)</f>
        <v/>
      </c>
      <c r="B487" s="19" t="str">
        <f>IF(export!B488="","",export!B488)</f>
        <v/>
      </c>
      <c r="C487" s="19" t="str">
        <f>IF(export!C488="","",export!C488)</f>
        <v/>
      </c>
      <c r="D487" s="19" t="str">
        <f>IF(export!D488="","",export!D488)</f>
        <v/>
      </c>
      <c r="E487" s="19" t="str">
        <f>IF(export!E488="","",export!E488)</f>
        <v/>
      </c>
      <c r="F487" s="19" t="str">
        <f>IF(export!F488="","",export!F488)</f>
        <v/>
      </c>
      <c r="G487" s="20" t="str">
        <f>IF(export!G488="","",export!G488)</f>
        <v/>
      </c>
      <c r="H487" s="21" t="str">
        <f>IF(export!H488="","",export!H488)</f>
        <v/>
      </c>
      <c r="I487" s="21" t="str">
        <f>IF(export!I488="","",export!I488)</f>
        <v/>
      </c>
      <c r="J487" s="21" t="str">
        <f>IF(export!J488="","",export!J488)</f>
        <v/>
      </c>
      <c r="K487" s="21" t="str">
        <f t="shared" si="14"/>
        <v/>
      </c>
      <c r="L487" s="21" t="str">
        <f t="shared" si="15"/>
        <v/>
      </c>
      <c r="M487" s="21" t="str">
        <f>IF(A487="","",IF(EstCouleur(export!G488,24)=TRUE,1,0))</f>
        <v/>
      </c>
    </row>
    <row r="488" spans="1:13" ht="30" x14ac:dyDescent="0.25">
      <c r="A488" s="19" t="str">
        <f>IF(export!A489="","",export!A489)</f>
        <v/>
      </c>
      <c r="B488" s="19" t="str">
        <f>IF(export!B489="","",export!B489)</f>
        <v/>
      </c>
      <c r="C488" s="19" t="str">
        <f>IF(export!C489="","",export!C489)</f>
        <v/>
      </c>
      <c r="D488" s="19" t="str">
        <f>IF(export!D489="","",export!D489)</f>
        <v/>
      </c>
      <c r="E488" s="19" t="str">
        <f>IF(export!E489="","",export!E489)</f>
        <v/>
      </c>
      <c r="F488" s="19" t="str">
        <f>IF(export!F489="","",export!F489)</f>
        <v/>
      </c>
      <c r="G488" s="20" t="str">
        <f>IF(export!G489="","",export!G489)</f>
        <v/>
      </c>
      <c r="H488" s="21" t="str">
        <f>IF(export!H489="","",export!H489)</f>
        <v/>
      </c>
      <c r="I488" s="21" t="str">
        <f>IF(export!I489="","",export!I489)</f>
        <v/>
      </c>
      <c r="J488" s="21" t="str">
        <f>IF(export!J489="","",export!J489)</f>
        <v/>
      </c>
      <c r="K488" s="21" t="str">
        <f t="shared" si="14"/>
        <v/>
      </c>
      <c r="L488" s="21" t="str">
        <f t="shared" si="15"/>
        <v/>
      </c>
      <c r="M488" s="21" t="str">
        <f>IF(A488="","",IF(EstCouleur(export!G489,24)=TRUE,1,0))</f>
        <v/>
      </c>
    </row>
    <row r="489" spans="1:13" ht="30" x14ac:dyDescent="0.25">
      <c r="A489" s="19" t="str">
        <f>IF(export!A490="","",export!A490)</f>
        <v/>
      </c>
      <c r="B489" s="19" t="str">
        <f>IF(export!B490="","",export!B490)</f>
        <v/>
      </c>
      <c r="C489" s="19" t="str">
        <f>IF(export!C490="","",export!C490)</f>
        <v/>
      </c>
      <c r="D489" s="19" t="str">
        <f>IF(export!D490="","",export!D490)</f>
        <v/>
      </c>
      <c r="E489" s="19" t="str">
        <f>IF(export!E490="","",export!E490)</f>
        <v/>
      </c>
      <c r="F489" s="19" t="str">
        <f>IF(export!F490="","",export!F490)</f>
        <v/>
      </c>
      <c r="G489" s="20" t="str">
        <f>IF(export!G490="","",export!G490)</f>
        <v/>
      </c>
      <c r="H489" s="21" t="str">
        <f>IF(export!H490="","",export!H490)</f>
        <v/>
      </c>
      <c r="I489" s="21" t="str">
        <f>IF(export!I490="","",export!I490)</f>
        <v/>
      </c>
      <c r="J489" s="21" t="str">
        <f>IF(export!J490="","",export!J490)</f>
        <v/>
      </c>
      <c r="K489" s="21" t="str">
        <f t="shared" si="14"/>
        <v/>
      </c>
      <c r="L489" s="21" t="str">
        <f t="shared" si="15"/>
        <v/>
      </c>
      <c r="M489" s="21" t="str">
        <f>IF(A489="","",IF(EstCouleur(export!G490,24)=TRUE,1,0))</f>
        <v/>
      </c>
    </row>
    <row r="490" spans="1:13" ht="30" x14ac:dyDescent="0.25">
      <c r="A490" s="19" t="str">
        <f>IF(export!A491="","",export!A491)</f>
        <v/>
      </c>
      <c r="B490" s="19" t="str">
        <f>IF(export!B491="","",export!B491)</f>
        <v/>
      </c>
      <c r="C490" s="19" t="str">
        <f>IF(export!C491="","",export!C491)</f>
        <v/>
      </c>
      <c r="D490" s="19" t="str">
        <f>IF(export!D491="","",export!D491)</f>
        <v/>
      </c>
      <c r="E490" s="19" t="str">
        <f>IF(export!E491="","",export!E491)</f>
        <v/>
      </c>
      <c r="F490" s="19" t="str">
        <f>IF(export!F491="","",export!F491)</f>
        <v/>
      </c>
      <c r="G490" s="20" t="str">
        <f>IF(export!G491="","",export!G491)</f>
        <v/>
      </c>
      <c r="H490" s="21" t="str">
        <f>IF(export!H491="","",export!H491)</f>
        <v/>
      </c>
      <c r="I490" s="21" t="str">
        <f>IF(export!I491="","",export!I491)</f>
        <v/>
      </c>
      <c r="J490" s="21" t="str">
        <f>IF(export!J491="","",export!J491)</f>
        <v/>
      </c>
      <c r="K490" s="21" t="str">
        <f t="shared" si="14"/>
        <v/>
      </c>
      <c r="L490" s="21" t="str">
        <f t="shared" si="15"/>
        <v/>
      </c>
      <c r="M490" s="21" t="str">
        <f>IF(A490="","",IF(EstCouleur(export!G491,24)=TRUE,1,0))</f>
        <v/>
      </c>
    </row>
    <row r="491" spans="1:13" ht="30" x14ac:dyDescent="0.25">
      <c r="A491" s="19" t="str">
        <f>IF(export!A492="","",export!A492)</f>
        <v/>
      </c>
      <c r="B491" s="19" t="str">
        <f>IF(export!B492="","",export!B492)</f>
        <v/>
      </c>
      <c r="C491" s="19" t="str">
        <f>IF(export!C492="","",export!C492)</f>
        <v/>
      </c>
      <c r="D491" s="19" t="str">
        <f>IF(export!D492="","",export!D492)</f>
        <v/>
      </c>
      <c r="E491" s="19" t="str">
        <f>IF(export!E492="","",export!E492)</f>
        <v/>
      </c>
      <c r="F491" s="19" t="str">
        <f>IF(export!F492="","",export!F492)</f>
        <v/>
      </c>
      <c r="G491" s="20" t="str">
        <f>IF(export!G492="","",export!G492)</f>
        <v/>
      </c>
      <c r="H491" s="21" t="str">
        <f>IF(export!H492="","",export!H492)</f>
        <v/>
      </c>
      <c r="I491" s="21" t="str">
        <f>IF(export!I492="","",export!I492)</f>
        <v/>
      </c>
      <c r="J491" s="21" t="str">
        <f>IF(export!J492="","",export!J492)</f>
        <v/>
      </c>
      <c r="K491" s="21" t="str">
        <f t="shared" si="14"/>
        <v/>
      </c>
      <c r="L491" s="21" t="str">
        <f t="shared" si="15"/>
        <v/>
      </c>
      <c r="M491" s="21" t="str">
        <f>IF(A491="","",IF(EstCouleur(export!G492,24)=TRUE,1,0))</f>
        <v/>
      </c>
    </row>
    <row r="492" spans="1:13" ht="30" x14ac:dyDescent="0.25">
      <c r="A492" s="19" t="str">
        <f>IF(export!A493="","",export!A493)</f>
        <v/>
      </c>
      <c r="B492" s="19" t="str">
        <f>IF(export!B493="","",export!B493)</f>
        <v/>
      </c>
      <c r="C492" s="19" t="str">
        <f>IF(export!C493="","",export!C493)</f>
        <v/>
      </c>
      <c r="D492" s="19" t="str">
        <f>IF(export!D493="","",export!D493)</f>
        <v/>
      </c>
      <c r="E492" s="19" t="str">
        <f>IF(export!E493="","",export!E493)</f>
        <v/>
      </c>
      <c r="F492" s="19" t="str">
        <f>IF(export!F493="","",export!F493)</f>
        <v/>
      </c>
      <c r="G492" s="20" t="str">
        <f>IF(export!G493="","",export!G493)</f>
        <v/>
      </c>
      <c r="H492" s="21" t="str">
        <f>IF(export!H493="","",export!H493)</f>
        <v/>
      </c>
      <c r="I492" s="21" t="str">
        <f>IF(export!I493="","",export!I493)</f>
        <v/>
      </c>
      <c r="J492" s="21" t="str">
        <f>IF(export!J493="","",export!J493)</f>
        <v/>
      </c>
      <c r="K492" s="21" t="str">
        <f t="shared" si="14"/>
        <v/>
      </c>
      <c r="L492" s="21" t="str">
        <f t="shared" si="15"/>
        <v/>
      </c>
      <c r="M492" s="21" t="str">
        <f>IF(A492="","",IF(EstCouleur(export!G493,24)=TRUE,1,0))</f>
        <v/>
      </c>
    </row>
    <row r="493" spans="1:13" ht="30" x14ac:dyDescent="0.25">
      <c r="A493" s="19" t="str">
        <f>IF(export!A494="","",export!A494)</f>
        <v/>
      </c>
      <c r="B493" s="19" t="str">
        <f>IF(export!B494="","",export!B494)</f>
        <v/>
      </c>
      <c r="C493" s="19" t="str">
        <f>IF(export!C494="","",export!C494)</f>
        <v/>
      </c>
      <c r="D493" s="19" t="str">
        <f>IF(export!D494="","",export!D494)</f>
        <v/>
      </c>
      <c r="E493" s="19" t="str">
        <f>IF(export!E494="","",export!E494)</f>
        <v/>
      </c>
      <c r="F493" s="19" t="str">
        <f>IF(export!F494="","",export!F494)</f>
        <v/>
      </c>
      <c r="G493" s="20" t="str">
        <f>IF(export!G494="","",export!G494)</f>
        <v/>
      </c>
      <c r="H493" s="21" t="str">
        <f>IF(export!H494="","",export!H494)</f>
        <v/>
      </c>
      <c r="I493" s="21" t="str">
        <f>IF(export!I494="","",export!I494)</f>
        <v/>
      </c>
      <c r="J493" s="21" t="str">
        <f>IF(export!J494="","",export!J494)</f>
        <v/>
      </c>
      <c r="K493" s="21" t="str">
        <f t="shared" si="14"/>
        <v/>
      </c>
      <c r="L493" s="21" t="str">
        <f t="shared" si="15"/>
        <v/>
      </c>
      <c r="M493" s="21" t="str">
        <f>IF(A493="","",IF(EstCouleur(export!G494,24)=TRUE,1,0))</f>
        <v/>
      </c>
    </row>
    <row r="494" spans="1:13" ht="30" x14ac:dyDescent="0.25">
      <c r="A494" s="19" t="str">
        <f>IF(export!A495="","",export!A495)</f>
        <v/>
      </c>
      <c r="B494" s="19" t="str">
        <f>IF(export!B495="","",export!B495)</f>
        <v/>
      </c>
      <c r="C494" s="19" t="str">
        <f>IF(export!C495="","",export!C495)</f>
        <v/>
      </c>
      <c r="D494" s="19" t="str">
        <f>IF(export!D495="","",export!D495)</f>
        <v/>
      </c>
      <c r="E494" s="19" t="str">
        <f>IF(export!E495="","",export!E495)</f>
        <v/>
      </c>
      <c r="F494" s="19" t="str">
        <f>IF(export!F495="","",export!F495)</f>
        <v/>
      </c>
      <c r="G494" s="20" t="str">
        <f>IF(export!G495="","",export!G495)</f>
        <v/>
      </c>
      <c r="H494" s="21" t="str">
        <f>IF(export!H495="","",export!H495)</f>
        <v/>
      </c>
      <c r="I494" s="21" t="str">
        <f>IF(export!I495="","",export!I495)</f>
        <v/>
      </c>
      <c r="J494" s="21" t="str">
        <f>IF(export!J495="","",export!J495)</f>
        <v/>
      </c>
      <c r="K494" s="21" t="str">
        <f t="shared" si="14"/>
        <v/>
      </c>
      <c r="L494" s="21" t="str">
        <f t="shared" si="15"/>
        <v/>
      </c>
      <c r="M494" s="21" t="str">
        <f>IF(A494="","",IF(EstCouleur(export!G495,24)=TRUE,1,0))</f>
        <v/>
      </c>
    </row>
    <row r="495" spans="1:13" ht="30" x14ac:dyDescent="0.25">
      <c r="A495" s="19" t="str">
        <f>IF(export!A496="","",export!A496)</f>
        <v/>
      </c>
      <c r="B495" s="19" t="str">
        <f>IF(export!B496="","",export!B496)</f>
        <v/>
      </c>
      <c r="C495" s="19" t="str">
        <f>IF(export!C496="","",export!C496)</f>
        <v/>
      </c>
      <c r="D495" s="19" t="str">
        <f>IF(export!D496="","",export!D496)</f>
        <v/>
      </c>
      <c r="E495" s="19" t="str">
        <f>IF(export!E496="","",export!E496)</f>
        <v/>
      </c>
      <c r="F495" s="19" t="str">
        <f>IF(export!F496="","",export!F496)</f>
        <v/>
      </c>
      <c r="G495" s="20" t="str">
        <f>IF(export!G496="","",export!G496)</f>
        <v/>
      </c>
      <c r="H495" s="21" t="str">
        <f>IF(export!H496="","",export!H496)</f>
        <v/>
      </c>
      <c r="I495" s="21" t="str">
        <f>IF(export!I496="","",export!I496)</f>
        <v/>
      </c>
      <c r="J495" s="21" t="str">
        <f>IF(export!J496="","",export!J496)</f>
        <v/>
      </c>
      <c r="K495" s="21" t="str">
        <f t="shared" si="14"/>
        <v/>
      </c>
      <c r="L495" s="21" t="str">
        <f t="shared" si="15"/>
        <v/>
      </c>
      <c r="M495" s="21" t="str">
        <f>IF(A495="","",IF(EstCouleur(export!G496,24)=TRUE,1,0))</f>
        <v/>
      </c>
    </row>
    <row r="496" spans="1:13" ht="30" x14ac:dyDescent="0.25">
      <c r="A496" s="19" t="str">
        <f>IF(export!A497="","",export!A497)</f>
        <v/>
      </c>
      <c r="B496" s="19" t="str">
        <f>IF(export!B497="","",export!B497)</f>
        <v/>
      </c>
      <c r="C496" s="19" t="str">
        <f>IF(export!C497="","",export!C497)</f>
        <v/>
      </c>
      <c r="D496" s="19" t="str">
        <f>IF(export!D497="","",export!D497)</f>
        <v/>
      </c>
      <c r="E496" s="19" t="str">
        <f>IF(export!E497="","",export!E497)</f>
        <v/>
      </c>
      <c r="F496" s="19" t="str">
        <f>IF(export!F497="","",export!F497)</f>
        <v/>
      </c>
      <c r="G496" s="20" t="str">
        <f>IF(export!G497="","",export!G497)</f>
        <v/>
      </c>
      <c r="H496" s="21" t="str">
        <f>IF(export!H497="","",export!H497)</f>
        <v/>
      </c>
      <c r="I496" s="21" t="str">
        <f>IF(export!I497="","",export!I497)</f>
        <v/>
      </c>
      <c r="J496" s="21" t="str">
        <f>IF(export!J497="","",export!J497)</f>
        <v/>
      </c>
      <c r="K496" s="21" t="str">
        <f t="shared" si="14"/>
        <v/>
      </c>
      <c r="L496" s="21" t="str">
        <f t="shared" si="15"/>
        <v/>
      </c>
      <c r="M496" s="21" t="str">
        <f>IF(A496="","",IF(EstCouleur(export!G497,24)=TRUE,1,0))</f>
        <v/>
      </c>
    </row>
    <row r="497" spans="1:13" ht="30" x14ac:dyDescent="0.25">
      <c r="A497" s="19" t="str">
        <f>IF(export!A498="","",export!A498)</f>
        <v/>
      </c>
      <c r="B497" s="19" t="str">
        <f>IF(export!B498="","",export!B498)</f>
        <v/>
      </c>
      <c r="C497" s="19" t="str">
        <f>IF(export!C498="","",export!C498)</f>
        <v/>
      </c>
      <c r="D497" s="19" t="str">
        <f>IF(export!D498="","",export!D498)</f>
        <v/>
      </c>
      <c r="E497" s="19" t="str">
        <f>IF(export!E498="","",export!E498)</f>
        <v/>
      </c>
      <c r="F497" s="19" t="str">
        <f>IF(export!F498="","",export!F498)</f>
        <v/>
      </c>
      <c r="G497" s="20" t="str">
        <f>IF(export!G498="","",export!G498)</f>
        <v/>
      </c>
      <c r="H497" s="21" t="str">
        <f>IF(export!H498="","",export!H498)</f>
        <v/>
      </c>
      <c r="I497" s="21" t="str">
        <f>IF(export!I498="","",export!I498)</f>
        <v/>
      </c>
      <c r="J497" s="21" t="str">
        <f>IF(export!J498="","",export!J498)</f>
        <v/>
      </c>
      <c r="K497" s="21" t="str">
        <f t="shared" si="14"/>
        <v/>
      </c>
      <c r="L497" s="21" t="str">
        <f t="shared" si="15"/>
        <v/>
      </c>
      <c r="M497" s="21" t="str">
        <f>IF(A497="","",IF(EstCouleur(export!G498,24)=TRUE,1,0))</f>
        <v/>
      </c>
    </row>
    <row r="498" spans="1:13" ht="30" x14ac:dyDescent="0.25">
      <c r="A498" s="19" t="str">
        <f>IF(export!A499="","",export!A499)</f>
        <v/>
      </c>
      <c r="B498" s="19" t="str">
        <f>IF(export!B499="","",export!B499)</f>
        <v/>
      </c>
      <c r="C498" s="19" t="str">
        <f>IF(export!C499="","",export!C499)</f>
        <v/>
      </c>
      <c r="D498" s="19" t="str">
        <f>IF(export!D499="","",export!D499)</f>
        <v/>
      </c>
      <c r="E498" s="19" t="str">
        <f>IF(export!E499="","",export!E499)</f>
        <v/>
      </c>
      <c r="F498" s="19" t="str">
        <f>IF(export!F499="","",export!F499)</f>
        <v/>
      </c>
      <c r="G498" s="20" t="str">
        <f>IF(export!G499="","",export!G499)</f>
        <v/>
      </c>
      <c r="H498" s="21" t="str">
        <f>IF(export!H499="","",export!H499)</f>
        <v/>
      </c>
      <c r="I498" s="21" t="str">
        <f>IF(export!I499="","",export!I499)</f>
        <v/>
      </c>
      <c r="J498" s="21" t="str">
        <f>IF(export!J499="","",export!J499)</f>
        <v/>
      </c>
      <c r="K498" s="21" t="str">
        <f t="shared" si="14"/>
        <v/>
      </c>
      <c r="L498" s="21" t="str">
        <f t="shared" si="15"/>
        <v/>
      </c>
      <c r="M498" s="21" t="str">
        <f>IF(A498="","",IF(EstCouleur(export!G499,24)=TRUE,1,0))</f>
        <v/>
      </c>
    </row>
    <row r="499" spans="1:13" ht="30" x14ac:dyDescent="0.25">
      <c r="A499" s="19" t="str">
        <f>IF(export!A500="","",export!A500)</f>
        <v/>
      </c>
      <c r="B499" s="19" t="str">
        <f>IF(export!B500="","",export!B500)</f>
        <v/>
      </c>
      <c r="C499" s="19" t="str">
        <f>IF(export!C500="","",export!C500)</f>
        <v/>
      </c>
      <c r="D499" s="19" t="str">
        <f>IF(export!D500="","",export!D500)</f>
        <v/>
      </c>
      <c r="E499" s="19" t="str">
        <f>IF(export!E500="","",export!E500)</f>
        <v/>
      </c>
      <c r="F499" s="19" t="str">
        <f>IF(export!F500="","",export!F500)</f>
        <v/>
      </c>
      <c r="G499" s="20" t="str">
        <f>IF(export!G500="","",export!G500)</f>
        <v/>
      </c>
      <c r="H499" s="21" t="str">
        <f>IF(export!H500="","",export!H500)</f>
        <v/>
      </c>
      <c r="I499" s="21" t="str">
        <f>IF(export!I500="","",export!I500)</f>
        <v/>
      </c>
      <c r="J499" s="21" t="str">
        <f>IF(export!J500="","",export!J500)</f>
        <v/>
      </c>
      <c r="K499" s="21" t="str">
        <f t="shared" si="14"/>
        <v/>
      </c>
      <c r="L499" s="21" t="str">
        <f t="shared" si="15"/>
        <v/>
      </c>
      <c r="M499" s="21" t="str">
        <f>IF(A499="","",IF(EstCouleur(export!G500,24)=TRUE,1,0))</f>
        <v/>
      </c>
    </row>
    <row r="500" spans="1:13" ht="30" x14ac:dyDescent="0.25">
      <c r="A500" s="19" t="str">
        <f>IF(export!A501="","",export!A501)</f>
        <v/>
      </c>
      <c r="B500" s="19" t="str">
        <f>IF(export!B501="","",export!B501)</f>
        <v/>
      </c>
      <c r="C500" s="19" t="str">
        <f>IF(export!C501="","",export!C501)</f>
        <v/>
      </c>
      <c r="D500" s="19" t="str">
        <f>IF(export!D501="","",export!D501)</f>
        <v/>
      </c>
      <c r="E500" s="19" t="str">
        <f>IF(export!E501="","",export!E501)</f>
        <v/>
      </c>
      <c r="F500" s="19" t="str">
        <f>IF(export!F501="","",export!F501)</f>
        <v/>
      </c>
      <c r="G500" s="20" t="str">
        <f>IF(export!G501="","",export!G501)</f>
        <v/>
      </c>
      <c r="H500" s="21" t="str">
        <f>IF(export!H501="","",export!H501)</f>
        <v/>
      </c>
      <c r="I500" s="21" t="str">
        <f>IF(export!I501="","",export!I501)</f>
        <v/>
      </c>
      <c r="J500" s="21" t="str">
        <f>IF(export!J501="","",export!J501)</f>
        <v/>
      </c>
      <c r="K500" s="21" t="str">
        <f t="shared" si="14"/>
        <v/>
      </c>
      <c r="L500" s="21" t="str">
        <f t="shared" si="15"/>
        <v/>
      </c>
      <c r="M500" s="21" t="str">
        <f>IF(A500="","",IF(EstCouleur(export!G501,24)=TRUE,1,0))</f>
        <v/>
      </c>
    </row>
    <row r="501" spans="1:13" ht="30" x14ac:dyDescent="0.25">
      <c r="A501" s="19" t="str">
        <f>IF(export!A502="","",export!A502)</f>
        <v/>
      </c>
      <c r="B501" s="19" t="str">
        <f>IF(export!B502="","",export!B502)</f>
        <v/>
      </c>
      <c r="C501" s="19" t="str">
        <f>IF(export!C502="","",export!C502)</f>
        <v/>
      </c>
      <c r="D501" s="19" t="str">
        <f>IF(export!D502="","",export!D502)</f>
        <v/>
      </c>
      <c r="E501" s="19" t="str">
        <f>IF(export!E502="","",export!E502)</f>
        <v/>
      </c>
      <c r="F501" s="19" t="str">
        <f>IF(export!F502="","",export!F502)</f>
        <v/>
      </c>
      <c r="G501" s="20" t="str">
        <f>IF(export!G502="","",export!G502)</f>
        <v/>
      </c>
      <c r="H501" s="21" t="str">
        <f>IF(export!H502="","",export!H502)</f>
        <v/>
      </c>
      <c r="I501" s="21" t="str">
        <f>IF(export!I502="","",export!I502)</f>
        <v/>
      </c>
      <c r="J501" s="21" t="str">
        <f>IF(export!J502="","",export!J502)</f>
        <v/>
      </c>
      <c r="K501" s="21" t="str">
        <f t="shared" si="14"/>
        <v/>
      </c>
      <c r="L501" s="21" t="str">
        <f t="shared" si="15"/>
        <v/>
      </c>
      <c r="M501" s="21" t="str">
        <f>IF(A501="","",IF(EstCouleur(export!G502,24)=TRUE,1,0))</f>
        <v/>
      </c>
    </row>
    <row r="502" spans="1:13" ht="30" x14ac:dyDescent="0.25">
      <c r="A502" s="19" t="str">
        <f>IF(export!A503="","",export!A503)</f>
        <v/>
      </c>
      <c r="B502" s="19" t="str">
        <f>IF(export!B503="","",export!B503)</f>
        <v/>
      </c>
      <c r="C502" s="19" t="str">
        <f>IF(export!C503="","",export!C503)</f>
        <v/>
      </c>
      <c r="D502" s="19" t="str">
        <f>IF(export!D503="","",export!D503)</f>
        <v/>
      </c>
      <c r="E502" s="19" t="str">
        <f>IF(export!E503="","",export!E503)</f>
        <v/>
      </c>
      <c r="F502" s="19" t="str">
        <f>IF(export!F503="","",export!F503)</f>
        <v/>
      </c>
      <c r="G502" s="20" t="str">
        <f>IF(export!G503="","",export!G503)</f>
        <v/>
      </c>
      <c r="H502" s="21" t="str">
        <f>IF(export!H503="","",export!H503)</f>
        <v/>
      </c>
      <c r="I502" s="21" t="str">
        <f>IF(export!I503="","",export!I503)</f>
        <v/>
      </c>
      <c r="J502" s="21" t="str">
        <f>IF(export!J503="","",export!J503)</f>
        <v/>
      </c>
      <c r="K502" s="21" t="str">
        <f t="shared" si="14"/>
        <v/>
      </c>
      <c r="L502" s="21" t="str">
        <f t="shared" si="15"/>
        <v/>
      </c>
      <c r="M502" s="21" t="str">
        <f>IF(A502="","",IF(EstCouleur(export!G503,24)=TRUE,1,0))</f>
        <v/>
      </c>
    </row>
    <row r="503" spans="1:13" ht="30" x14ac:dyDescent="0.25">
      <c r="A503" s="19" t="str">
        <f>IF(export!A504="","",export!A504)</f>
        <v/>
      </c>
      <c r="B503" s="19" t="str">
        <f>IF(export!B504="","",export!B504)</f>
        <v/>
      </c>
      <c r="C503" s="19" t="str">
        <f>IF(export!C504="","",export!C504)</f>
        <v/>
      </c>
      <c r="D503" s="19" t="str">
        <f>IF(export!D504="","",export!D504)</f>
        <v/>
      </c>
      <c r="E503" s="19" t="str">
        <f>IF(export!E504="","",export!E504)</f>
        <v/>
      </c>
      <c r="F503" s="19" t="str">
        <f>IF(export!F504="","",export!F504)</f>
        <v/>
      </c>
      <c r="G503" s="20" t="str">
        <f>IF(export!G504="","",export!G504)</f>
        <v/>
      </c>
      <c r="H503" s="21" t="str">
        <f>IF(export!H504="","",export!H504)</f>
        <v/>
      </c>
      <c r="I503" s="21" t="str">
        <f>IF(export!I504="","",export!I504)</f>
        <v/>
      </c>
      <c r="J503" s="21" t="str">
        <f>IF(export!J504="","",export!J504)</f>
        <v/>
      </c>
      <c r="K503" s="21" t="str">
        <f t="shared" si="14"/>
        <v/>
      </c>
      <c r="L503" s="21" t="str">
        <f t="shared" si="15"/>
        <v/>
      </c>
      <c r="M503" s="21" t="str">
        <f>IF(A503="","",IF(EstCouleur(export!G504,24)=TRUE,1,0))</f>
        <v/>
      </c>
    </row>
    <row r="504" spans="1:13" ht="30" x14ac:dyDescent="0.25">
      <c r="A504" s="19" t="str">
        <f>IF(export!A505="","",export!A505)</f>
        <v/>
      </c>
      <c r="B504" s="19" t="str">
        <f>IF(export!B505="","",export!B505)</f>
        <v/>
      </c>
      <c r="C504" s="19" t="str">
        <f>IF(export!C505="","",export!C505)</f>
        <v/>
      </c>
      <c r="D504" s="19" t="str">
        <f>IF(export!D505="","",export!D505)</f>
        <v/>
      </c>
      <c r="E504" s="19" t="str">
        <f>IF(export!E505="","",export!E505)</f>
        <v/>
      </c>
      <c r="F504" s="19" t="str">
        <f>IF(export!F505="","",export!F505)</f>
        <v/>
      </c>
      <c r="G504" s="20" t="str">
        <f>IF(export!G505="","",export!G505)</f>
        <v/>
      </c>
      <c r="H504" s="21" t="str">
        <f>IF(export!H505="","",export!H505)</f>
        <v/>
      </c>
      <c r="I504" s="21" t="str">
        <f>IF(export!I505="","",export!I505)</f>
        <v/>
      </c>
      <c r="J504" s="21" t="str">
        <f>IF(export!J505="","",export!J505)</f>
        <v/>
      </c>
      <c r="K504" s="21" t="str">
        <f t="shared" si="14"/>
        <v/>
      </c>
      <c r="L504" s="21" t="str">
        <f t="shared" si="15"/>
        <v/>
      </c>
      <c r="M504" s="21" t="str">
        <f>IF(A504="","",IF(EstCouleur(export!G505,24)=TRUE,1,0))</f>
        <v/>
      </c>
    </row>
    <row r="505" spans="1:13" ht="30" x14ac:dyDescent="0.25">
      <c r="A505" s="19" t="str">
        <f>IF(export!A506="","",export!A506)</f>
        <v/>
      </c>
      <c r="B505" s="19" t="str">
        <f>IF(export!B506="","",export!B506)</f>
        <v/>
      </c>
      <c r="C505" s="19" t="str">
        <f>IF(export!C506="","",export!C506)</f>
        <v/>
      </c>
      <c r="D505" s="19" t="str">
        <f>IF(export!D506="","",export!D506)</f>
        <v/>
      </c>
      <c r="E505" s="19" t="str">
        <f>IF(export!E506="","",export!E506)</f>
        <v/>
      </c>
      <c r="F505" s="19" t="str">
        <f>IF(export!F506="","",export!F506)</f>
        <v/>
      </c>
      <c r="G505" s="20" t="str">
        <f>IF(export!G506="","",export!G506)</f>
        <v/>
      </c>
      <c r="H505" s="21" t="str">
        <f>IF(export!H506="","",export!H506)</f>
        <v/>
      </c>
      <c r="I505" s="21" t="str">
        <f>IF(export!I506="","",export!I506)</f>
        <v/>
      </c>
      <c r="J505" s="21" t="str">
        <f>IF(export!J506="","",export!J506)</f>
        <v/>
      </c>
      <c r="K505" s="21" t="str">
        <f t="shared" si="14"/>
        <v/>
      </c>
      <c r="L505" s="21" t="str">
        <f t="shared" si="15"/>
        <v/>
      </c>
      <c r="M505" s="21" t="str">
        <f>IF(A505="","",IF(EstCouleur(export!G506,24)=TRUE,1,0))</f>
        <v/>
      </c>
    </row>
    <row r="506" spans="1:13" ht="30" x14ac:dyDescent="0.25">
      <c r="A506" s="19" t="str">
        <f>IF(export!A507="","",export!A507)</f>
        <v/>
      </c>
      <c r="B506" s="19" t="str">
        <f>IF(export!B507="","",export!B507)</f>
        <v/>
      </c>
      <c r="C506" s="19" t="str">
        <f>IF(export!C507="","",export!C507)</f>
        <v/>
      </c>
      <c r="D506" s="19" t="str">
        <f>IF(export!D507="","",export!D507)</f>
        <v/>
      </c>
      <c r="E506" s="19" t="str">
        <f>IF(export!E507="","",export!E507)</f>
        <v/>
      </c>
      <c r="F506" s="19" t="str">
        <f>IF(export!F507="","",export!F507)</f>
        <v/>
      </c>
      <c r="G506" s="20" t="str">
        <f>IF(export!G507="","",export!G507)</f>
        <v/>
      </c>
      <c r="H506" s="21" t="str">
        <f>IF(export!H507="","",export!H507)</f>
        <v/>
      </c>
      <c r="I506" s="21" t="str">
        <f>IF(export!I507="","",export!I507)</f>
        <v/>
      </c>
      <c r="J506" s="21" t="str">
        <f>IF(export!J507="","",export!J507)</f>
        <v/>
      </c>
      <c r="K506" s="21" t="str">
        <f t="shared" si="14"/>
        <v/>
      </c>
      <c r="L506" s="21" t="str">
        <f t="shared" si="15"/>
        <v/>
      </c>
      <c r="M506" s="21" t="str">
        <f>IF(A506="","",IF(EstCouleur(export!G507,24)=TRUE,1,0))</f>
        <v/>
      </c>
    </row>
    <row r="507" spans="1:13" ht="30" x14ac:dyDescent="0.25">
      <c r="A507" s="19" t="str">
        <f>IF(export!A508="","",export!A508)</f>
        <v/>
      </c>
      <c r="B507" s="19" t="str">
        <f>IF(export!B508="","",export!B508)</f>
        <v/>
      </c>
      <c r="C507" s="19" t="str">
        <f>IF(export!C508="","",export!C508)</f>
        <v/>
      </c>
      <c r="D507" s="19" t="str">
        <f>IF(export!D508="","",export!D508)</f>
        <v/>
      </c>
      <c r="E507" s="19" t="str">
        <f>IF(export!E508="","",export!E508)</f>
        <v/>
      </c>
      <c r="F507" s="19" t="str">
        <f>IF(export!F508="","",export!F508)</f>
        <v/>
      </c>
      <c r="G507" s="20" t="str">
        <f>IF(export!G508="","",export!G508)</f>
        <v/>
      </c>
      <c r="H507" s="21" t="str">
        <f>IF(export!H508="","",export!H508)</f>
        <v/>
      </c>
      <c r="I507" s="21" t="str">
        <f>IF(export!I508="","",export!I508)</f>
        <v/>
      </c>
      <c r="J507" s="21" t="str">
        <f>IF(export!J508="","",export!J508)</f>
        <v/>
      </c>
      <c r="K507" s="21" t="str">
        <f t="shared" si="14"/>
        <v/>
      </c>
      <c r="L507" s="21" t="str">
        <f t="shared" si="15"/>
        <v/>
      </c>
      <c r="M507" s="21" t="str">
        <f>IF(A507="","",IF(EstCouleur(export!G508,24)=TRUE,1,0))</f>
        <v/>
      </c>
    </row>
    <row r="508" spans="1:13" ht="30" x14ac:dyDescent="0.25">
      <c r="A508" s="19" t="str">
        <f>IF(export!A509="","",export!A509)</f>
        <v/>
      </c>
      <c r="B508" s="19" t="str">
        <f>IF(export!B509="","",export!B509)</f>
        <v/>
      </c>
      <c r="C508" s="19" t="str">
        <f>IF(export!C509="","",export!C509)</f>
        <v/>
      </c>
      <c r="D508" s="19" t="str">
        <f>IF(export!D509="","",export!D509)</f>
        <v/>
      </c>
      <c r="E508" s="19" t="str">
        <f>IF(export!E509="","",export!E509)</f>
        <v/>
      </c>
      <c r="F508" s="19" t="str">
        <f>IF(export!F509="","",export!F509)</f>
        <v/>
      </c>
      <c r="G508" s="20" t="str">
        <f>IF(export!G509="","",export!G509)</f>
        <v/>
      </c>
      <c r="H508" s="21" t="str">
        <f>IF(export!H509="","",export!H509)</f>
        <v/>
      </c>
      <c r="I508" s="21" t="str">
        <f>IF(export!I509="","",export!I509)</f>
        <v/>
      </c>
      <c r="J508" s="21" t="str">
        <f>IF(export!J509="","",export!J509)</f>
        <v/>
      </c>
      <c r="K508" s="21" t="str">
        <f t="shared" si="14"/>
        <v/>
      </c>
      <c r="L508" s="21" t="str">
        <f t="shared" si="15"/>
        <v/>
      </c>
      <c r="M508" s="21" t="str">
        <f>IF(A508="","",IF(EstCouleur(export!G509,24)=TRUE,1,0))</f>
        <v/>
      </c>
    </row>
    <row r="509" spans="1:13" ht="30" x14ac:dyDescent="0.25">
      <c r="A509" s="19" t="str">
        <f>IF(export!A510="","",export!A510)</f>
        <v/>
      </c>
      <c r="B509" s="19" t="str">
        <f>IF(export!B510="","",export!B510)</f>
        <v/>
      </c>
      <c r="C509" s="19" t="str">
        <f>IF(export!C510="","",export!C510)</f>
        <v/>
      </c>
      <c r="D509" s="19" t="str">
        <f>IF(export!D510="","",export!D510)</f>
        <v/>
      </c>
      <c r="E509" s="19" t="str">
        <f>IF(export!E510="","",export!E510)</f>
        <v/>
      </c>
      <c r="F509" s="19" t="str">
        <f>IF(export!F510="","",export!F510)</f>
        <v/>
      </c>
      <c r="G509" s="20" t="str">
        <f>IF(export!G510="","",export!G510)</f>
        <v/>
      </c>
      <c r="H509" s="21" t="str">
        <f>IF(export!H510="","",export!H510)</f>
        <v/>
      </c>
      <c r="I509" s="21" t="str">
        <f>IF(export!I510="","",export!I510)</f>
        <v/>
      </c>
      <c r="J509" s="21" t="str">
        <f>IF(export!J510="","",export!J510)</f>
        <v/>
      </c>
      <c r="K509" s="21" t="str">
        <f t="shared" si="14"/>
        <v/>
      </c>
      <c r="L509" s="21" t="str">
        <f t="shared" si="15"/>
        <v/>
      </c>
      <c r="M509" s="21" t="str">
        <f>IF(A509="","",IF(EstCouleur(export!G510,24)=TRUE,1,0))</f>
        <v/>
      </c>
    </row>
    <row r="510" spans="1:13" ht="30" x14ac:dyDescent="0.25">
      <c r="A510" s="19" t="str">
        <f>IF(export!A511="","",export!A511)</f>
        <v/>
      </c>
      <c r="B510" s="19" t="str">
        <f>IF(export!B511="","",export!B511)</f>
        <v/>
      </c>
      <c r="C510" s="19" t="str">
        <f>IF(export!C511="","",export!C511)</f>
        <v/>
      </c>
      <c r="D510" s="19" t="str">
        <f>IF(export!D511="","",export!D511)</f>
        <v/>
      </c>
      <c r="E510" s="19" t="str">
        <f>IF(export!E511="","",export!E511)</f>
        <v/>
      </c>
      <c r="F510" s="19" t="str">
        <f>IF(export!F511="","",export!F511)</f>
        <v/>
      </c>
      <c r="G510" s="20" t="str">
        <f>IF(export!G511="","",export!G511)</f>
        <v/>
      </c>
      <c r="H510" s="21" t="str">
        <f>IF(export!H511="","",export!H511)</f>
        <v/>
      </c>
      <c r="I510" s="21" t="str">
        <f>IF(export!I511="","",export!I511)</f>
        <v/>
      </c>
      <c r="J510" s="21" t="str">
        <f>IF(export!J511="","",export!J511)</f>
        <v/>
      </c>
      <c r="K510" s="21" t="str">
        <f t="shared" si="14"/>
        <v/>
      </c>
      <c r="L510" s="21" t="str">
        <f t="shared" si="15"/>
        <v/>
      </c>
      <c r="M510" s="21" t="str">
        <f>IF(A510="","",IF(EstCouleur(export!G511,24)=TRUE,1,0))</f>
        <v/>
      </c>
    </row>
    <row r="511" spans="1:13" ht="30" x14ac:dyDescent="0.25">
      <c r="A511" s="19" t="str">
        <f>IF(export!A512="","",export!A512)</f>
        <v/>
      </c>
      <c r="B511" s="19" t="str">
        <f>IF(export!B512="","",export!B512)</f>
        <v/>
      </c>
      <c r="C511" s="19" t="str">
        <f>IF(export!C512="","",export!C512)</f>
        <v/>
      </c>
      <c r="D511" s="19" t="str">
        <f>IF(export!D512="","",export!D512)</f>
        <v/>
      </c>
      <c r="E511" s="19" t="str">
        <f>IF(export!E512="","",export!E512)</f>
        <v/>
      </c>
      <c r="F511" s="19" t="str">
        <f>IF(export!F512="","",export!F512)</f>
        <v/>
      </c>
      <c r="G511" s="20" t="str">
        <f>IF(export!G512="","",export!G512)</f>
        <v/>
      </c>
      <c r="H511" s="21" t="str">
        <f>IF(export!H512="","",export!H512)</f>
        <v/>
      </c>
      <c r="I511" s="21" t="str">
        <f>IF(export!I512="","",export!I512)</f>
        <v/>
      </c>
      <c r="J511" s="21" t="str">
        <f>IF(export!J512="","",export!J512)</f>
        <v/>
      </c>
      <c r="K511" s="21" t="str">
        <f t="shared" si="14"/>
        <v/>
      </c>
      <c r="L511" s="21" t="str">
        <f t="shared" si="15"/>
        <v/>
      </c>
      <c r="M511" s="21" t="str">
        <f>IF(A511="","",IF(EstCouleur(export!G512,24)=TRUE,1,0))</f>
        <v/>
      </c>
    </row>
    <row r="512" spans="1:13" ht="30" x14ac:dyDescent="0.25">
      <c r="A512" s="19" t="str">
        <f>IF(export!A513="","",export!A513)</f>
        <v/>
      </c>
      <c r="B512" s="19" t="str">
        <f>IF(export!B513="","",export!B513)</f>
        <v/>
      </c>
      <c r="C512" s="19" t="str">
        <f>IF(export!C513="","",export!C513)</f>
        <v/>
      </c>
      <c r="D512" s="19" t="str">
        <f>IF(export!D513="","",export!D513)</f>
        <v/>
      </c>
      <c r="E512" s="19" t="str">
        <f>IF(export!E513="","",export!E513)</f>
        <v/>
      </c>
      <c r="F512" s="19" t="str">
        <f>IF(export!F513="","",export!F513)</f>
        <v/>
      </c>
      <c r="G512" s="20" t="str">
        <f>IF(export!G513="","",export!G513)</f>
        <v/>
      </c>
      <c r="H512" s="21" t="str">
        <f>IF(export!H513="","",export!H513)</f>
        <v/>
      </c>
      <c r="I512" s="21" t="str">
        <f>IF(export!I513="","",export!I513)</f>
        <v/>
      </c>
      <c r="J512" s="21" t="str">
        <f>IF(export!J513="","",export!J513)</f>
        <v/>
      </c>
      <c r="K512" s="21" t="str">
        <f t="shared" si="14"/>
        <v/>
      </c>
      <c r="L512" s="21" t="str">
        <f t="shared" si="15"/>
        <v/>
      </c>
      <c r="M512" s="21" t="str">
        <f>IF(A512="","",IF(EstCouleur(export!G513,24)=TRUE,1,0))</f>
        <v/>
      </c>
    </row>
    <row r="513" spans="1:13" ht="30" x14ac:dyDescent="0.25">
      <c r="A513" s="19" t="str">
        <f>IF(export!A514="","",export!A514)</f>
        <v/>
      </c>
      <c r="B513" s="19" t="str">
        <f>IF(export!B514="","",export!B514)</f>
        <v/>
      </c>
      <c r="C513" s="19" t="str">
        <f>IF(export!C514="","",export!C514)</f>
        <v/>
      </c>
      <c r="D513" s="19" t="str">
        <f>IF(export!D514="","",export!D514)</f>
        <v/>
      </c>
      <c r="E513" s="19" t="str">
        <f>IF(export!E514="","",export!E514)</f>
        <v/>
      </c>
      <c r="F513" s="19" t="str">
        <f>IF(export!F514="","",export!F514)</f>
        <v/>
      </c>
      <c r="G513" s="20" t="str">
        <f>IF(export!G514="","",export!G514)</f>
        <v/>
      </c>
      <c r="H513" s="21" t="str">
        <f>IF(export!H514="","",export!H514)</f>
        <v/>
      </c>
      <c r="I513" s="21" t="str">
        <f>IF(export!I514="","",export!I514)</f>
        <v/>
      </c>
      <c r="J513" s="21" t="str">
        <f>IF(export!J514="","",export!J514)</f>
        <v/>
      </c>
      <c r="K513" s="21" t="str">
        <f t="shared" si="14"/>
        <v/>
      </c>
      <c r="L513" s="21" t="str">
        <f t="shared" si="15"/>
        <v/>
      </c>
      <c r="M513" s="21" t="str">
        <f>IF(A513="","",IF(EstCouleur(export!G514,24)=TRUE,1,0))</f>
        <v/>
      </c>
    </row>
    <row r="514" spans="1:13" ht="30" x14ac:dyDescent="0.25">
      <c r="A514" s="19" t="str">
        <f>IF(export!A515="","",export!A515)</f>
        <v/>
      </c>
      <c r="B514" s="19" t="str">
        <f>IF(export!B515="","",export!B515)</f>
        <v/>
      </c>
      <c r="C514" s="19" t="str">
        <f>IF(export!C515="","",export!C515)</f>
        <v/>
      </c>
      <c r="D514" s="19" t="str">
        <f>IF(export!D515="","",export!D515)</f>
        <v/>
      </c>
      <c r="E514" s="19" t="str">
        <f>IF(export!E515="","",export!E515)</f>
        <v/>
      </c>
      <c r="F514" s="19" t="str">
        <f>IF(export!F515="","",export!F515)</f>
        <v/>
      </c>
      <c r="G514" s="20" t="str">
        <f>IF(export!G515="","",export!G515)</f>
        <v/>
      </c>
      <c r="H514" s="21" t="str">
        <f>IF(export!H515="","",export!H515)</f>
        <v/>
      </c>
      <c r="I514" s="21" t="str">
        <f>IF(export!I515="","",export!I515)</f>
        <v/>
      </c>
      <c r="J514" s="21" t="str">
        <f>IF(export!J515="","",export!J515)</f>
        <v/>
      </c>
      <c r="K514" s="21" t="str">
        <f t="shared" si="14"/>
        <v/>
      </c>
      <c r="L514" s="21" t="str">
        <f t="shared" si="15"/>
        <v/>
      </c>
      <c r="M514" s="21" t="str">
        <f>IF(A514="","",IF(EstCouleur(export!G515,24)=TRUE,1,0))</f>
        <v/>
      </c>
    </row>
    <row r="515" spans="1:13" ht="30" x14ac:dyDescent="0.25">
      <c r="A515" s="19" t="str">
        <f>IF(export!A516="","",export!A516)</f>
        <v/>
      </c>
      <c r="B515" s="19" t="str">
        <f>IF(export!B516="","",export!B516)</f>
        <v/>
      </c>
      <c r="C515" s="19" t="str">
        <f>IF(export!C516="","",export!C516)</f>
        <v/>
      </c>
      <c r="D515" s="19" t="str">
        <f>IF(export!D516="","",export!D516)</f>
        <v/>
      </c>
      <c r="E515" s="19" t="str">
        <f>IF(export!E516="","",export!E516)</f>
        <v/>
      </c>
      <c r="F515" s="19" t="str">
        <f>IF(export!F516="","",export!F516)</f>
        <v/>
      </c>
      <c r="G515" s="20" t="str">
        <f>IF(export!G516="","",export!G516)</f>
        <v/>
      </c>
      <c r="H515" s="21" t="str">
        <f>IF(export!H516="","",export!H516)</f>
        <v/>
      </c>
      <c r="I515" s="21" t="str">
        <f>IF(export!I516="","",export!I516)</f>
        <v/>
      </c>
      <c r="J515" s="21" t="str">
        <f>IF(export!J516="","",export!J516)</f>
        <v/>
      </c>
      <c r="K515" s="21" t="str">
        <f t="shared" ref="K515:K578" si="16">IF(A515="","",LEFT(G515,2))</f>
        <v/>
      </c>
      <c r="L515" s="21" t="str">
        <f t="shared" ref="L515:L578" si="17">IF(A515="","",LEFT(G515,5))</f>
        <v/>
      </c>
      <c r="M515" s="21" t="str">
        <f>IF(A515="","",IF(EstCouleur(export!G516,24)=TRUE,1,0))</f>
        <v/>
      </c>
    </row>
    <row r="516" spans="1:13" ht="30" x14ac:dyDescent="0.25">
      <c r="A516" s="19" t="str">
        <f>IF(export!A517="","",export!A517)</f>
        <v/>
      </c>
      <c r="B516" s="19" t="str">
        <f>IF(export!B517="","",export!B517)</f>
        <v/>
      </c>
      <c r="C516" s="19" t="str">
        <f>IF(export!C517="","",export!C517)</f>
        <v/>
      </c>
      <c r="D516" s="19" t="str">
        <f>IF(export!D517="","",export!D517)</f>
        <v/>
      </c>
      <c r="E516" s="19" t="str">
        <f>IF(export!E517="","",export!E517)</f>
        <v/>
      </c>
      <c r="F516" s="19" t="str">
        <f>IF(export!F517="","",export!F517)</f>
        <v/>
      </c>
      <c r="G516" s="20" t="str">
        <f>IF(export!G517="","",export!G517)</f>
        <v/>
      </c>
      <c r="H516" s="21" t="str">
        <f>IF(export!H517="","",export!H517)</f>
        <v/>
      </c>
      <c r="I516" s="21" t="str">
        <f>IF(export!I517="","",export!I517)</f>
        <v/>
      </c>
      <c r="J516" s="21" t="str">
        <f>IF(export!J517="","",export!J517)</f>
        <v/>
      </c>
      <c r="K516" s="21" t="str">
        <f t="shared" si="16"/>
        <v/>
      </c>
      <c r="L516" s="21" t="str">
        <f t="shared" si="17"/>
        <v/>
      </c>
      <c r="M516" s="21" t="str">
        <f>IF(A516="","",IF(EstCouleur(export!G517,24)=TRUE,1,0))</f>
        <v/>
      </c>
    </row>
    <row r="517" spans="1:13" ht="30" x14ac:dyDescent="0.25">
      <c r="A517" s="19" t="str">
        <f>IF(export!A518="","",export!A518)</f>
        <v/>
      </c>
      <c r="B517" s="19" t="str">
        <f>IF(export!B518="","",export!B518)</f>
        <v/>
      </c>
      <c r="C517" s="19" t="str">
        <f>IF(export!C518="","",export!C518)</f>
        <v/>
      </c>
      <c r="D517" s="19" t="str">
        <f>IF(export!D518="","",export!D518)</f>
        <v/>
      </c>
      <c r="E517" s="19" t="str">
        <f>IF(export!E518="","",export!E518)</f>
        <v/>
      </c>
      <c r="F517" s="19" t="str">
        <f>IF(export!F518="","",export!F518)</f>
        <v/>
      </c>
      <c r="G517" s="20" t="str">
        <f>IF(export!G518="","",export!G518)</f>
        <v/>
      </c>
      <c r="H517" s="21" t="str">
        <f>IF(export!H518="","",export!H518)</f>
        <v/>
      </c>
      <c r="I517" s="21" t="str">
        <f>IF(export!I518="","",export!I518)</f>
        <v/>
      </c>
      <c r="J517" s="21" t="str">
        <f>IF(export!J518="","",export!J518)</f>
        <v/>
      </c>
      <c r="K517" s="21" t="str">
        <f t="shared" si="16"/>
        <v/>
      </c>
      <c r="L517" s="21" t="str">
        <f t="shared" si="17"/>
        <v/>
      </c>
      <c r="M517" s="21" t="str">
        <f>IF(A517="","",IF(EstCouleur(export!G518,24)=TRUE,1,0))</f>
        <v/>
      </c>
    </row>
    <row r="518" spans="1:13" ht="30" x14ac:dyDescent="0.25">
      <c r="A518" s="19" t="str">
        <f>IF(export!A519="","",export!A519)</f>
        <v/>
      </c>
      <c r="B518" s="19" t="str">
        <f>IF(export!B519="","",export!B519)</f>
        <v/>
      </c>
      <c r="C518" s="19" t="str">
        <f>IF(export!C519="","",export!C519)</f>
        <v/>
      </c>
      <c r="D518" s="19" t="str">
        <f>IF(export!D519="","",export!D519)</f>
        <v/>
      </c>
      <c r="E518" s="19" t="str">
        <f>IF(export!E519="","",export!E519)</f>
        <v/>
      </c>
      <c r="F518" s="19" t="str">
        <f>IF(export!F519="","",export!F519)</f>
        <v/>
      </c>
      <c r="G518" s="20" t="str">
        <f>IF(export!G519="","",export!G519)</f>
        <v/>
      </c>
      <c r="H518" s="21" t="str">
        <f>IF(export!H519="","",export!H519)</f>
        <v/>
      </c>
      <c r="I518" s="21" t="str">
        <f>IF(export!I519="","",export!I519)</f>
        <v/>
      </c>
      <c r="J518" s="21" t="str">
        <f>IF(export!J519="","",export!J519)</f>
        <v/>
      </c>
      <c r="K518" s="21" t="str">
        <f t="shared" si="16"/>
        <v/>
      </c>
      <c r="L518" s="21" t="str">
        <f t="shared" si="17"/>
        <v/>
      </c>
      <c r="M518" s="21" t="str">
        <f>IF(A518="","",IF(EstCouleur(export!G519,24)=TRUE,1,0))</f>
        <v/>
      </c>
    </row>
    <row r="519" spans="1:13" ht="30" x14ac:dyDescent="0.25">
      <c r="A519" s="19" t="str">
        <f>IF(export!A520="","",export!A520)</f>
        <v/>
      </c>
      <c r="B519" s="19" t="str">
        <f>IF(export!B520="","",export!B520)</f>
        <v/>
      </c>
      <c r="C519" s="19" t="str">
        <f>IF(export!C520="","",export!C520)</f>
        <v/>
      </c>
      <c r="D519" s="19" t="str">
        <f>IF(export!D520="","",export!D520)</f>
        <v/>
      </c>
      <c r="E519" s="19" t="str">
        <f>IF(export!E520="","",export!E520)</f>
        <v/>
      </c>
      <c r="F519" s="19" t="str">
        <f>IF(export!F520="","",export!F520)</f>
        <v/>
      </c>
      <c r="G519" s="20" t="str">
        <f>IF(export!G520="","",export!G520)</f>
        <v/>
      </c>
      <c r="H519" s="21" t="str">
        <f>IF(export!H520="","",export!H520)</f>
        <v/>
      </c>
      <c r="I519" s="21" t="str">
        <f>IF(export!I520="","",export!I520)</f>
        <v/>
      </c>
      <c r="J519" s="21" t="str">
        <f>IF(export!J520="","",export!J520)</f>
        <v/>
      </c>
      <c r="K519" s="21" t="str">
        <f t="shared" si="16"/>
        <v/>
      </c>
      <c r="L519" s="21" t="str">
        <f t="shared" si="17"/>
        <v/>
      </c>
      <c r="M519" s="21" t="str">
        <f>IF(A519="","",IF(EstCouleur(export!G520,24)=TRUE,1,0))</f>
        <v/>
      </c>
    </row>
    <row r="520" spans="1:13" ht="30" x14ac:dyDescent="0.25">
      <c r="A520" s="19" t="str">
        <f>IF(export!A521="","",export!A521)</f>
        <v/>
      </c>
      <c r="B520" s="19" t="str">
        <f>IF(export!B521="","",export!B521)</f>
        <v/>
      </c>
      <c r="C520" s="19" t="str">
        <f>IF(export!C521="","",export!C521)</f>
        <v/>
      </c>
      <c r="D520" s="19" t="str">
        <f>IF(export!D521="","",export!D521)</f>
        <v/>
      </c>
      <c r="E520" s="19" t="str">
        <f>IF(export!E521="","",export!E521)</f>
        <v/>
      </c>
      <c r="F520" s="19" t="str">
        <f>IF(export!F521="","",export!F521)</f>
        <v/>
      </c>
      <c r="G520" s="20" t="str">
        <f>IF(export!G521="","",export!G521)</f>
        <v/>
      </c>
      <c r="H520" s="21" t="str">
        <f>IF(export!H521="","",export!H521)</f>
        <v/>
      </c>
      <c r="I520" s="21" t="str">
        <f>IF(export!I521="","",export!I521)</f>
        <v/>
      </c>
      <c r="J520" s="21" t="str">
        <f>IF(export!J521="","",export!J521)</f>
        <v/>
      </c>
      <c r="K520" s="21" t="str">
        <f t="shared" si="16"/>
        <v/>
      </c>
      <c r="L520" s="21" t="str">
        <f t="shared" si="17"/>
        <v/>
      </c>
      <c r="M520" s="21" t="str">
        <f>IF(A520="","",IF(EstCouleur(export!G521,24)=TRUE,1,0))</f>
        <v/>
      </c>
    </row>
    <row r="521" spans="1:13" ht="30" x14ac:dyDescent="0.25">
      <c r="A521" s="19" t="str">
        <f>IF(export!A522="","",export!A522)</f>
        <v/>
      </c>
      <c r="B521" s="19" t="str">
        <f>IF(export!B522="","",export!B522)</f>
        <v/>
      </c>
      <c r="C521" s="19" t="str">
        <f>IF(export!C522="","",export!C522)</f>
        <v/>
      </c>
      <c r="D521" s="19" t="str">
        <f>IF(export!D522="","",export!D522)</f>
        <v/>
      </c>
      <c r="E521" s="19" t="str">
        <f>IF(export!E522="","",export!E522)</f>
        <v/>
      </c>
      <c r="F521" s="19" t="str">
        <f>IF(export!F522="","",export!F522)</f>
        <v/>
      </c>
      <c r="G521" s="20" t="str">
        <f>IF(export!G522="","",export!G522)</f>
        <v/>
      </c>
      <c r="H521" s="21" t="str">
        <f>IF(export!H522="","",export!H522)</f>
        <v/>
      </c>
      <c r="I521" s="21" t="str">
        <f>IF(export!I522="","",export!I522)</f>
        <v/>
      </c>
      <c r="J521" s="21" t="str">
        <f>IF(export!J522="","",export!J522)</f>
        <v/>
      </c>
      <c r="K521" s="21" t="str">
        <f t="shared" si="16"/>
        <v/>
      </c>
      <c r="L521" s="21" t="str">
        <f t="shared" si="17"/>
        <v/>
      </c>
      <c r="M521" s="21" t="str">
        <f>IF(A521="","",IF(EstCouleur(export!G522,24)=TRUE,1,0))</f>
        <v/>
      </c>
    </row>
    <row r="522" spans="1:13" ht="30" x14ac:dyDescent="0.25">
      <c r="A522" s="19" t="str">
        <f>IF(export!A523="","",export!A523)</f>
        <v/>
      </c>
      <c r="B522" s="19" t="str">
        <f>IF(export!B523="","",export!B523)</f>
        <v/>
      </c>
      <c r="C522" s="19" t="str">
        <f>IF(export!C523="","",export!C523)</f>
        <v/>
      </c>
      <c r="D522" s="19" t="str">
        <f>IF(export!D523="","",export!D523)</f>
        <v/>
      </c>
      <c r="E522" s="19" t="str">
        <f>IF(export!E523="","",export!E523)</f>
        <v/>
      </c>
      <c r="F522" s="19" t="str">
        <f>IF(export!F523="","",export!F523)</f>
        <v/>
      </c>
      <c r="G522" s="20" t="str">
        <f>IF(export!G523="","",export!G523)</f>
        <v/>
      </c>
      <c r="H522" s="21" t="str">
        <f>IF(export!H523="","",export!H523)</f>
        <v/>
      </c>
      <c r="I522" s="21" t="str">
        <f>IF(export!I523="","",export!I523)</f>
        <v/>
      </c>
      <c r="J522" s="21" t="str">
        <f>IF(export!J523="","",export!J523)</f>
        <v/>
      </c>
      <c r="K522" s="21" t="str">
        <f t="shared" si="16"/>
        <v/>
      </c>
      <c r="L522" s="21" t="str">
        <f t="shared" si="17"/>
        <v/>
      </c>
      <c r="M522" s="21" t="str">
        <f>IF(A522="","",IF(EstCouleur(export!G523,24)=TRUE,1,0))</f>
        <v/>
      </c>
    </row>
    <row r="523" spans="1:13" ht="30" x14ac:dyDescent="0.25">
      <c r="A523" s="19" t="str">
        <f>IF(export!A524="","",export!A524)</f>
        <v/>
      </c>
      <c r="B523" s="19" t="str">
        <f>IF(export!B524="","",export!B524)</f>
        <v/>
      </c>
      <c r="C523" s="19" t="str">
        <f>IF(export!C524="","",export!C524)</f>
        <v/>
      </c>
      <c r="D523" s="19" t="str">
        <f>IF(export!D524="","",export!D524)</f>
        <v/>
      </c>
      <c r="E523" s="19" t="str">
        <f>IF(export!E524="","",export!E524)</f>
        <v/>
      </c>
      <c r="F523" s="19" t="str">
        <f>IF(export!F524="","",export!F524)</f>
        <v/>
      </c>
      <c r="G523" s="20" t="str">
        <f>IF(export!G524="","",export!G524)</f>
        <v/>
      </c>
      <c r="H523" s="21" t="str">
        <f>IF(export!H524="","",export!H524)</f>
        <v/>
      </c>
      <c r="I523" s="21" t="str">
        <f>IF(export!I524="","",export!I524)</f>
        <v/>
      </c>
      <c r="J523" s="21" t="str">
        <f>IF(export!J524="","",export!J524)</f>
        <v/>
      </c>
      <c r="K523" s="21" t="str">
        <f t="shared" si="16"/>
        <v/>
      </c>
      <c r="L523" s="21" t="str">
        <f t="shared" si="17"/>
        <v/>
      </c>
      <c r="M523" s="21" t="str">
        <f>IF(A523="","",IF(EstCouleur(export!G524,24)=TRUE,1,0))</f>
        <v/>
      </c>
    </row>
    <row r="524" spans="1:13" ht="30" x14ac:dyDescent="0.25">
      <c r="A524" s="19" t="str">
        <f>IF(export!A525="","",export!A525)</f>
        <v/>
      </c>
      <c r="B524" s="19" t="str">
        <f>IF(export!B525="","",export!B525)</f>
        <v/>
      </c>
      <c r="C524" s="19" t="str">
        <f>IF(export!C525="","",export!C525)</f>
        <v/>
      </c>
      <c r="D524" s="19" t="str">
        <f>IF(export!D525="","",export!D525)</f>
        <v/>
      </c>
      <c r="E524" s="19" t="str">
        <f>IF(export!E525="","",export!E525)</f>
        <v/>
      </c>
      <c r="F524" s="19" t="str">
        <f>IF(export!F525="","",export!F525)</f>
        <v/>
      </c>
      <c r="G524" s="20" t="str">
        <f>IF(export!G525="","",export!G525)</f>
        <v/>
      </c>
      <c r="H524" s="21" t="str">
        <f>IF(export!H525="","",export!H525)</f>
        <v/>
      </c>
      <c r="I524" s="21" t="str">
        <f>IF(export!I525="","",export!I525)</f>
        <v/>
      </c>
      <c r="J524" s="21" t="str">
        <f>IF(export!J525="","",export!J525)</f>
        <v/>
      </c>
      <c r="K524" s="21" t="str">
        <f t="shared" si="16"/>
        <v/>
      </c>
      <c r="L524" s="21" t="str">
        <f t="shared" si="17"/>
        <v/>
      </c>
      <c r="M524" s="21" t="str">
        <f>IF(A524="","",IF(EstCouleur(export!G525,24)=TRUE,1,0))</f>
        <v/>
      </c>
    </row>
    <row r="525" spans="1:13" ht="30" x14ac:dyDescent="0.25">
      <c r="A525" s="19" t="str">
        <f>IF(export!A526="","",export!A526)</f>
        <v/>
      </c>
      <c r="B525" s="19" t="str">
        <f>IF(export!B526="","",export!B526)</f>
        <v/>
      </c>
      <c r="C525" s="19" t="str">
        <f>IF(export!C526="","",export!C526)</f>
        <v/>
      </c>
      <c r="D525" s="19" t="str">
        <f>IF(export!D526="","",export!D526)</f>
        <v/>
      </c>
      <c r="E525" s="19" t="str">
        <f>IF(export!E526="","",export!E526)</f>
        <v/>
      </c>
      <c r="F525" s="19" t="str">
        <f>IF(export!F526="","",export!F526)</f>
        <v/>
      </c>
      <c r="G525" s="20" t="str">
        <f>IF(export!G526="","",export!G526)</f>
        <v/>
      </c>
      <c r="H525" s="21" t="str">
        <f>IF(export!H526="","",export!H526)</f>
        <v/>
      </c>
      <c r="I525" s="21" t="str">
        <f>IF(export!I526="","",export!I526)</f>
        <v/>
      </c>
      <c r="J525" s="21" t="str">
        <f>IF(export!J526="","",export!J526)</f>
        <v/>
      </c>
      <c r="K525" s="21" t="str">
        <f t="shared" si="16"/>
        <v/>
      </c>
      <c r="L525" s="21" t="str">
        <f t="shared" si="17"/>
        <v/>
      </c>
      <c r="M525" s="21" t="str">
        <f>IF(A525="","",IF(EstCouleur(export!G526,24)=TRUE,1,0))</f>
        <v/>
      </c>
    </row>
    <row r="526" spans="1:13" ht="30" x14ac:dyDescent="0.25">
      <c r="A526" s="19" t="str">
        <f>IF(export!A527="","",export!A527)</f>
        <v/>
      </c>
      <c r="B526" s="19" t="str">
        <f>IF(export!B527="","",export!B527)</f>
        <v/>
      </c>
      <c r="C526" s="19" t="str">
        <f>IF(export!C527="","",export!C527)</f>
        <v/>
      </c>
      <c r="D526" s="19" t="str">
        <f>IF(export!D527="","",export!D527)</f>
        <v/>
      </c>
      <c r="E526" s="19" t="str">
        <f>IF(export!E527="","",export!E527)</f>
        <v/>
      </c>
      <c r="F526" s="19" t="str">
        <f>IF(export!F527="","",export!F527)</f>
        <v/>
      </c>
      <c r="G526" s="20" t="str">
        <f>IF(export!G527="","",export!G527)</f>
        <v/>
      </c>
      <c r="H526" s="21" t="str">
        <f>IF(export!H527="","",export!H527)</f>
        <v/>
      </c>
      <c r="I526" s="21" t="str">
        <f>IF(export!I527="","",export!I527)</f>
        <v/>
      </c>
      <c r="J526" s="21" t="str">
        <f>IF(export!J527="","",export!J527)</f>
        <v/>
      </c>
      <c r="K526" s="21" t="str">
        <f t="shared" si="16"/>
        <v/>
      </c>
      <c r="L526" s="21" t="str">
        <f t="shared" si="17"/>
        <v/>
      </c>
      <c r="M526" s="21" t="str">
        <f>IF(A526="","",IF(EstCouleur(export!G527,24)=TRUE,1,0))</f>
        <v/>
      </c>
    </row>
    <row r="527" spans="1:13" ht="30" x14ac:dyDescent="0.25">
      <c r="A527" s="19" t="str">
        <f>IF(export!A528="","",export!A528)</f>
        <v/>
      </c>
      <c r="B527" s="19" t="str">
        <f>IF(export!B528="","",export!B528)</f>
        <v/>
      </c>
      <c r="C527" s="19" t="str">
        <f>IF(export!C528="","",export!C528)</f>
        <v/>
      </c>
      <c r="D527" s="19" t="str">
        <f>IF(export!D528="","",export!D528)</f>
        <v/>
      </c>
      <c r="E527" s="19" t="str">
        <f>IF(export!E528="","",export!E528)</f>
        <v/>
      </c>
      <c r="F527" s="19" t="str">
        <f>IF(export!F528="","",export!F528)</f>
        <v/>
      </c>
      <c r="G527" s="20" t="str">
        <f>IF(export!G528="","",export!G528)</f>
        <v/>
      </c>
      <c r="H527" s="21" t="str">
        <f>IF(export!H528="","",export!H528)</f>
        <v/>
      </c>
      <c r="I527" s="21" t="str">
        <f>IF(export!I528="","",export!I528)</f>
        <v/>
      </c>
      <c r="J527" s="21" t="str">
        <f>IF(export!J528="","",export!J528)</f>
        <v/>
      </c>
      <c r="K527" s="21" t="str">
        <f t="shared" si="16"/>
        <v/>
      </c>
      <c r="L527" s="21" t="str">
        <f t="shared" si="17"/>
        <v/>
      </c>
      <c r="M527" s="21" t="str">
        <f>IF(A527="","",IF(EstCouleur(export!G528,24)=TRUE,1,0))</f>
        <v/>
      </c>
    </row>
    <row r="528" spans="1:13" ht="30" x14ac:dyDescent="0.25">
      <c r="A528" s="19" t="str">
        <f>IF(export!A529="","",export!A529)</f>
        <v/>
      </c>
      <c r="B528" s="19" t="str">
        <f>IF(export!B529="","",export!B529)</f>
        <v/>
      </c>
      <c r="C528" s="19" t="str">
        <f>IF(export!C529="","",export!C529)</f>
        <v/>
      </c>
      <c r="D528" s="19" t="str">
        <f>IF(export!D529="","",export!D529)</f>
        <v/>
      </c>
      <c r="E528" s="19" t="str">
        <f>IF(export!E529="","",export!E529)</f>
        <v/>
      </c>
      <c r="F528" s="19" t="str">
        <f>IF(export!F529="","",export!F529)</f>
        <v/>
      </c>
      <c r="G528" s="20" t="str">
        <f>IF(export!G529="","",export!G529)</f>
        <v/>
      </c>
      <c r="H528" s="21" t="str">
        <f>IF(export!H529="","",export!H529)</f>
        <v/>
      </c>
      <c r="I528" s="21" t="str">
        <f>IF(export!I529="","",export!I529)</f>
        <v/>
      </c>
      <c r="J528" s="21" t="str">
        <f>IF(export!J529="","",export!J529)</f>
        <v/>
      </c>
      <c r="K528" s="21" t="str">
        <f t="shared" si="16"/>
        <v/>
      </c>
      <c r="L528" s="21" t="str">
        <f t="shared" si="17"/>
        <v/>
      </c>
      <c r="M528" s="21" t="str">
        <f>IF(A528="","",IF(EstCouleur(export!G529,24)=TRUE,1,0))</f>
        <v/>
      </c>
    </row>
    <row r="529" spans="1:13" ht="30" x14ac:dyDescent="0.25">
      <c r="A529" s="19" t="str">
        <f>IF(export!A530="","",export!A530)</f>
        <v/>
      </c>
      <c r="B529" s="19" t="str">
        <f>IF(export!B530="","",export!B530)</f>
        <v/>
      </c>
      <c r="C529" s="19" t="str">
        <f>IF(export!C530="","",export!C530)</f>
        <v/>
      </c>
      <c r="D529" s="19" t="str">
        <f>IF(export!D530="","",export!D530)</f>
        <v/>
      </c>
      <c r="E529" s="19" t="str">
        <f>IF(export!E530="","",export!E530)</f>
        <v/>
      </c>
      <c r="F529" s="19" t="str">
        <f>IF(export!F530="","",export!F530)</f>
        <v/>
      </c>
      <c r="G529" s="20" t="str">
        <f>IF(export!G530="","",export!G530)</f>
        <v/>
      </c>
      <c r="H529" s="21" t="str">
        <f>IF(export!H530="","",export!H530)</f>
        <v/>
      </c>
      <c r="I529" s="21" t="str">
        <f>IF(export!I530="","",export!I530)</f>
        <v/>
      </c>
      <c r="J529" s="21" t="str">
        <f>IF(export!J530="","",export!J530)</f>
        <v/>
      </c>
      <c r="K529" s="21" t="str">
        <f t="shared" si="16"/>
        <v/>
      </c>
      <c r="L529" s="21" t="str">
        <f t="shared" si="17"/>
        <v/>
      </c>
      <c r="M529" s="21" t="str">
        <f>IF(A529="","",IF(EstCouleur(export!G530,24)=TRUE,1,0))</f>
        <v/>
      </c>
    </row>
    <row r="530" spans="1:13" ht="30" x14ac:dyDescent="0.25">
      <c r="A530" s="19" t="str">
        <f>IF(export!A531="","",export!A531)</f>
        <v/>
      </c>
      <c r="B530" s="19" t="str">
        <f>IF(export!B531="","",export!B531)</f>
        <v/>
      </c>
      <c r="C530" s="19" t="str">
        <f>IF(export!C531="","",export!C531)</f>
        <v/>
      </c>
      <c r="D530" s="19" t="str">
        <f>IF(export!D531="","",export!D531)</f>
        <v/>
      </c>
      <c r="E530" s="19" t="str">
        <f>IF(export!E531="","",export!E531)</f>
        <v/>
      </c>
      <c r="F530" s="19" t="str">
        <f>IF(export!F531="","",export!F531)</f>
        <v/>
      </c>
      <c r="G530" s="20" t="str">
        <f>IF(export!G531="","",export!G531)</f>
        <v/>
      </c>
      <c r="H530" s="21" t="str">
        <f>IF(export!H531="","",export!H531)</f>
        <v/>
      </c>
      <c r="I530" s="21" t="str">
        <f>IF(export!I531="","",export!I531)</f>
        <v/>
      </c>
      <c r="J530" s="21" t="str">
        <f>IF(export!J531="","",export!J531)</f>
        <v/>
      </c>
      <c r="K530" s="21" t="str">
        <f t="shared" si="16"/>
        <v/>
      </c>
      <c r="L530" s="21" t="str">
        <f t="shared" si="17"/>
        <v/>
      </c>
      <c r="M530" s="21" t="str">
        <f>IF(A530="","",IF(EstCouleur(export!G531,24)=TRUE,1,0))</f>
        <v/>
      </c>
    </row>
    <row r="531" spans="1:13" ht="30" x14ac:dyDescent="0.25">
      <c r="A531" s="19" t="str">
        <f>IF(export!A532="","",export!A532)</f>
        <v/>
      </c>
      <c r="B531" s="19" t="str">
        <f>IF(export!B532="","",export!B532)</f>
        <v/>
      </c>
      <c r="C531" s="19" t="str">
        <f>IF(export!C532="","",export!C532)</f>
        <v/>
      </c>
      <c r="D531" s="19" t="str">
        <f>IF(export!D532="","",export!D532)</f>
        <v/>
      </c>
      <c r="E531" s="19" t="str">
        <f>IF(export!E532="","",export!E532)</f>
        <v/>
      </c>
      <c r="F531" s="19" t="str">
        <f>IF(export!F532="","",export!F532)</f>
        <v/>
      </c>
      <c r="G531" s="20" t="str">
        <f>IF(export!G532="","",export!G532)</f>
        <v/>
      </c>
      <c r="H531" s="21" t="str">
        <f>IF(export!H532="","",export!H532)</f>
        <v/>
      </c>
      <c r="I531" s="21" t="str">
        <f>IF(export!I532="","",export!I532)</f>
        <v/>
      </c>
      <c r="J531" s="21" t="str">
        <f>IF(export!J532="","",export!J532)</f>
        <v/>
      </c>
      <c r="K531" s="21" t="str">
        <f t="shared" si="16"/>
        <v/>
      </c>
      <c r="L531" s="21" t="str">
        <f t="shared" si="17"/>
        <v/>
      </c>
      <c r="M531" s="21" t="str">
        <f>IF(A531="","",IF(EstCouleur(export!G532,24)=TRUE,1,0))</f>
        <v/>
      </c>
    </row>
    <row r="532" spans="1:13" ht="30" x14ac:dyDescent="0.25">
      <c r="A532" s="19" t="str">
        <f>IF(export!A533="","",export!A533)</f>
        <v/>
      </c>
      <c r="B532" s="19" t="str">
        <f>IF(export!B533="","",export!B533)</f>
        <v/>
      </c>
      <c r="C532" s="19" t="str">
        <f>IF(export!C533="","",export!C533)</f>
        <v/>
      </c>
      <c r="D532" s="19" t="str">
        <f>IF(export!D533="","",export!D533)</f>
        <v/>
      </c>
      <c r="E532" s="19" t="str">
        <f>IF(export!E533="","",export!E533)</f>
        <v/>
      </c>
      <c r="F532" s="19" t="str">
        <f>IF(export!F533="","",export!F533)</f>
        <v/>
      </c>
      <c r="G532" s="20" t="str">
        <f>IF(export!G533="","",export!G533)</f>
        <v/>
      </c>
      <c r="H532" s="21" t="str">
        <f>IF(export!H533="","",export!H533)</f>
        <v/>
      </c>
      <c r="I532" s="21" t="str">
        <f>IF(export!I533="","",export!I533)</f>
        <v/>
      </c>
      <c r="J532" s="21" t="str">
        <f>IF(export!J533="","",export!J533)</f>
        <v/>
      </c>
      <c r="K532" s="21" t="str">
        <f t="shared" si="16"/>
        <v/>
      </c>
      <c r="L532" s="21" t="str">
        <f t="shared" si="17"/>
        <v/>
      </c>
      <c r="M532" s="21" t="str">
        <f>IF(A532="","",IF(EstCouleur(export!G533,24)=TRUE,1,0))</f>
        <v/>
      </c>
    </row>
    <row r="533" spans="1:13" ht="30" x14ac:dyDescent="0.25">
      <c r="A533" s="19" t="str">
        <f>IF(export!A534="","",export!A534)</f>
        <v/>
      </c>
      <c r="B533" s="19" t="str">
        <f>IF(export!B534="","",export!B534)</f>
        <v/>
      </c>
      <c r="C533" s="19" t="str">
        <f>IF(export!C534="","",export!C534)</f>
        <v/>
      </c>
      <c r="D533" s="19" t="str">
        <f>IF(export!D534="","",export!D534)</f>
        <v/>
      </c>
      <c r="E533" s="19" t="str">
        <f>IF(export!E534="","",export!E534)</f>
        <v/>
      </c>
      <c r="F533" s="19" t="str">
        <f>IF(export!F534="","",export!F534)</f>
        <v/>
      </c>
      <c r="G533" s="20" t="str">
        <f>IF(export!G534="","",export!G534)</f>
        <v/>
      </c>
      <c r="H533" s="21" t="str">
        <f>IF(export!H534="","",export!H534)</f>
        <v/>
      </c>
      <c r="I533" s="21" t="str">
        <f>IF(export!I534="","",export!I534)</f>
        <v/>
      </c>
      <c r="J533" s="21" t="str">
        <f>IF(export!J534="","",export!J534)</f>
        <v/>
      </c>
      <c r="K533" s="21" t="str">
        <f t="shared" si="16"/>
        <v/>
      </c>
      <c r="L533" s="21" t="str">
        <f t="shared" si="17"/>
        <v/>
      </c>
      <c r="M533" s="21" t="str">
        <f>IF(A533="","",IF(EstCouleur(export!G534,24)=TRUE,1,0))</f>
        <v/>
      </c>
    </row>
    <row r="534" spans="1:13" ht="30" x14ac:dyDescent="0.25">
      <c r="A534" s="19" t="str">
        <f>IF(export!A535="","",export!A535)</f>
        <v/>
      </c>
      <c r="B534" s="19" t="str">
        <f>IF(export!B535="","",export!B535)</f>
        <v/>
      </c>
      <c r="C534" s="19" t="str">
        <f>IF(export!C535="","",export!C535)</f>
        <v/>
      </c>
      <c r="D534" s="19" t="str">
        <f>IF(export!D535="","",export!D535)</f>
        <v/>
      </c>
      <c r="E534" s="19" t="str">
        <f>IF(export!E535="","",export!E535)</f>
        <v/>
      </c>
      <c r="F534" s="19" t="str">
        <f>IF(export!F535="","",export!F535)</f>
        <v/>
      </c>
      <c r="G534" s="20" t="str">
        <f>IF(export!G535="","",export!G535)</f>
        <v/>
      </c>
      <c r="H534" s="21" t="str">
        <f>IF(export!H535="","",export!H535)</f>
        <v/>
      </c>
      <c r="I534" s="21" t="str">
        <f>IF(export!I535="","",export!I535)</f>
        <v/>
      </c>
      <c r="J534" s="21" t="str">
        <f>IF(export!J535="","",export!J535)</f>
        <v/>
      </c>
      <c r="K534" s="21" t="str">
        <f t="shared" si="16"/>
        <v/>
      </c>
      <c r="L534" s="21" t="str">
        <f t="shared" si="17"/>
        <v/>
      </c>
      <c r="M534" s="21" t="str">
        <f>IF(A534="","",IF(EstCouleur(export!G535,24)=TRUE,1,0))</f>
        <v/>
      </c>
    </row>
    <row r="535" spans="1:13" ht="30" x14ac:dyDescent="0.25">
      <c r="A535" s="19" t="str">
        <f>IF(export!A536="","",export!A536)</f>
        <v/>
      </c>
      <c r="B535" s="19" t="str">
        <f>IF(export!B536="","",export!B536)</f>
        <v/>
      </c>
      <c r="C535" s="19" t="str">
        <f>IF(export!C536="","",export!C536)</f>
        <v/>
      </c>
      <c r="D535" s="19" t="str">
        <f>IF(export!D536="","",export!D536)</f>
        <v/>
      </c>
      <c r="E535" s="19" t="str">
        <f>IF(export!E536="","",export!E536)</f>
        <v/>
      </c>
      <c r="F535" s="19" t="str">
        <f>IF(export!F536="","",export!F536)</f>
        <v/>
      </c>
      <c r="G535" s="20" t="str">
        <f>IF(export!G536="","",export!G536)</f>
        <v/>
      </c>
      <c r="H535" s="21" t="str">
        <f>IF(export!H536="","",export!H536)</f>
        <v/>
      </c>
      <c r="I535" s="21" t="str">
        <f>IF(export!I536="","",export!I536)</f>
        <v/>
      </c>
      <c r="J535" s="21" t="str">
        <f>IF(export!J536="","",export!J536)</f>
        <v/>
      </c>
      <c r="K535" s="21" t="str">
        <f t="shared" si="16"/>
        <v/>
      </c>
      <c r="L535" s="21" t="str">
        <f t="shared" si="17"/>
        <v/>
      </c>
      <c r="M535" s="21" t="str">
        <f>IF(A535="","",IF(EstCouleur(export!G536,24)=TRUE,1,0))</f>
        <v/>
      </c>
    </row>
    <row r="536" spans="1:13" ht="30" x14ac:dyDescent="0.25">
      <c r="A536" s="19" t="str">
        <f>IF(export!A537="","",export!A537)</f>
        <v/>
      </c>
      <c r="B536" s="19" t="str">
        <f>IF(export!B537="","",export!B537)</f>
        <v/>
      </c>
      <c r="C536" s="19" t="str">
        <f>IF(export!C537="","",export!C537)</f>
        <v/>
      </c>
      <c r="D536" s="19" t="str">
        <f>IF(export!D537="","",export!D537)</f>
        <v/>
      </c>
      <c r="E536" s="19" t="str">
        <f>IF(export!E537="","",export!E537)</f>
        <v/>
      </c>
      <c r="F536" s="19" t="str">
        <f>IF(export!F537="","",export!F537)</f>
        <v/>
      </c>
      <c r="G536" s="20" t="str">
        <f>IF(export!G537="","",export!G537)</f>
        <v/>
      </c>
      <c r="H536" s="21" t="str">
        <f>IF(export!H537="","",export!H537)</f>
        <v/>
      </c>
      <c r="I536" s="21" t="str">
        <f>IF(export!I537="","",export!I537)</f>
        <v/>
      </c>
      <c r="J536" s="21" t="str">
        <f>IF(export!J537="","",export!J537)</f>
        <v/>
      </c>
      <c r="K536" s="21" t="str">
        <f t="shared" si="16"/>
        <v/>
      </c>
      <c r="L536" s="21" t="str">
        <f t="shared" si="17"/>
        <v/>
      </c>
      <c r="M536" s="21" t="str">
        <f>IF(A536="","",IF(EstCouleur(export!G537,24)=TRUE,1,0))</f>
        <v/>
      </c>
    </row>
    <row r="537" spans="1:13" ht="30" x14ac:dyDescent="0.25">
      <c r="A537" s="19" t="str">
        <f>IF(export!A538="","",export!A538)</f>
        <v/>
      </c>
      <c r="B537" s="19" t="str">
        <f>IF(export!B538="","",export!B538)</f>
        <v/>
      </c>
      <c r="C537" s="19" t="str">
        <f>IF(export!C538="","",export!C538)</f>
        <v/>
      </c>
      <c r="D537" s="19" t="str">
        <f>IF(export!D538="","",export!D538)</f>
        <v/>
      </c>
      <c r="E537" s="19" t="str">
        <f>IF(export!E538="","",export!E538)</f>
        <v/>
      </c>
      <c r="F537" s="19" t="str">
        <f>IF(export!F538="","",export!F538)</f>
        <v/>
      </c>
      <c r="G537" s="20" t="str">
        <f>IF(export!G538="","",export!G538)</f>
        <v/>
      </c>
      <c r="H537" s="21" t="str">
        <f>IF(export!H538="","",export!H538)</f>
        <v/>
      </c>
      <c r="I537" s="21" t="str">
        <f>IF(export!I538="","",export!I538)</f>
        <v/>
      </c>
      <c r="J537" s="21" t="str">
        <f>IF(export!J538="","",export!J538)</f>
        <v/>
      </c>
      <c r="K537" s="21" t="str">
        <f t="shared" si="16"/>
        <v/>
      </c>
      <c r="L537" s="21" t="str">
        <f t="shared" si="17"/>
        <v/>
      </c>
      <c r="M537" s="21" t="str">
        <f>IF(A537="","",IF(EstCouleur(export!G538,24)=TRUE,1,0))</f>
        <v/>
      </c>
    </row>
    <row r="538" spans="1:13" ht="30" x14ac:dyDescent="0.25">
      <c r="A538" s="19" t="str">
        <f>IF(export!A539="","",export!A539)</f>
        <v/>
      </c>
      <c r="B538" s="19" t="str">
        <f>IF(export!B539="","",export!B539)</f>
        <v/>
      </c>
      <c r="C538" s="19" t="str">
        <f>IF(export!C539="","",export!C539)</f>
        <v/>
      </c>
      <c r="D538" s="19" t="str">
        <f>IF(export!D539="","",export!D539)</f>
        <v/>
      </c>
      <c r="E538" s="19" t="str">
        <f>IF(export!E539="","",export!E539)</f>
        <v/>
      </c>
      <c r="F538" s="19" t="str">
        <f>IF(export!F539="","",export!F539)</f>
        <v/>
      </c>
      <c r="G538" s="20" t="str">
        <f>IF(export!G539="","",export!G539)</f>
        <v/>
      </c>
      <c r="H538" s="21" t="str">
        <f>IF(export!H539="","",export!H539)</f>
        <v/>
      </c>
      <c r="I538" s="21" t="str">
        <f>IF(export!I539="","",export!I539)</f>
        <v/>
      </c>
      <c r="J538" s="21" t="str">
        <f>IF(export!J539="","",export!J539)</f>
        <v/>
      </c>
      <c r="K538" s="21" t="str">
        <f t="shared" si="16"/>
        <v/>
      </c>
      <c r="L538" s="21" t="str">
        <f t="shared" si="17"/>
        <v/>
      </c>
      <c r="M538" s="21" t="str">
        <f>IF(A538="","",IF(EstCouleur(export!G539,24)=TRUE,1,0))</f>
        <v/>
      </c>
    </row>
    <row r="539" spans="1:13" ht="30" x14ac:dyDescent="0.25">
      <c r="A539" s="19" t="str">
        <f>IF(export!A540="","",export!A540)</f>
        <v/>
      </c>
      <c r="B539" s="19" t="str">
        <f>IF(export!B540="","",export!B540)</f>
        <v/>
      </c>
      <c r="C539" s="19" t="str">
        <f>IF(export!C540="","",export!C540)</f>
        <v/>
      </c>
      <c r="D539" s="19" t="str">
        <f>IF(export!D540="","",export!D540)</f>
        <v/>
      </c>
      <c r="E539" s="19" t="str">
        <f>IF(export!E540="","",export!E540)</f>
        <v/>
      </c>
      <c r="F539" s="19" t="str">
        <f>IF(export!F540="","",export!F540)</f>
        <v/>
      </c>
      <c r="G539" s="20" t="str">
        <f>IF(export!G540="","",export!G540)</f>
        <v/>
      </c>
      <c r="H539" s="21" t="str">
        <f>IF(export!H540="","",export!H540)</f>
        <v/>
      </c>
      <c r="I539" s="21" t="str">
        <f>IF(export!I540="","",export!I540)</f>
        <v/>
      </c>
      <c r="J539" s="21" t="str">
        <f>IF(export!J540="","",export!J540)</f>
        <v/>
      </c>
      <c r="K539" s="21" t="str">
        <f t="shared" si="16"/>
        <v/>
      </c>
      <c r="L539" s="21" t="str">
        <f t="shared" si="17"/>
        <v/>
      </c>
      <c r="M539" s="21" t="str">
        <f>IF(A539="","",IF(EstCouleur(export!G540,24)=TRUE,1,0))</f>
        <v/>
      </c>
    </row>
    <row r="540" spans="1:13" ht="30" x14ac:dyDescent="0.25">
      <c r="A540" s="19" t="str">
        <f>IF(export!A541="","",export!A541)</f>
        <v/>
      </c>
      <c r="B540" s="19" t="str">
        <f>IF(export!B541="","",export!B541)</f>
        <v/>
      </c>
      <c r="C540" s="19" t="str">
        <f>IF(export!C541="","",export!C541)</f>
        <v/>
      </c>
      <c r="D540" s="19" t="str">
        <f>IF(export!D541="","",export!D541)</f>
        <v/>
      </c>
      <c r="E540" s="19" t="str">
        <f>IF(export!E541="","",export!E541)</f>
        <v/>
      </c>
      <c r="F540" s="19" t="str">
        <f>IF(export!F541="","",export!F541)</f>
        <v/>
      </c>
      <c r="G540" s="20" t="str">
        <f>IF(export!G541="","",export!G541)</f>
        <v/>
      </c>
      <c r="H540" s="21" t="str">
        <f>IF(export!H541="","",export!H541)</f>
        <v/>
      </c>
      <c r="I540" s="21" t="str">
        <f>IF(export!I541="","",export!I541)</f>
        <v/>
      </c>
      <c r="J540" s="21" t="str">
        <f>IF(export!J541="","",export!J541)</f>
        <v/>
      </c>
      <c r="K540" s="21" t="str">
        <f t="shared" si="16"/>
        <v/>
      </c>
      <c r="L540" s="21" t="str">
        <f t="shared" si="17"/>
        <v/>
      </c>
      <c r="M540" s="21" t="str">
        <f>IF(A540="","",IF(EstCouleur(export!G541,24)=TRUE,1,0))</f>
        <v/>
      </c>
    </row>
    <row r="541" spans="1:13" ht="30" x14ac:dyDescent="0.25">
      <c r="A541" s="19" t="str">
        <f>IF(export!A542="","",export!A542)</f>
        <v/>
      </c>
      <c r="B541" s="19" t="str">
        <f>IF(export!B542="","",export!B542)</f>
        <v/>
      </c>
      <c r="C541" s="19" t="str">
        <f>IF(export!C542="","",export!C542)</f>
        <v/>
      </c>
      <c r="D541" s="19" t="str">
        <f>IF(export!D542="","",export!D542)</f>
        <v/>
      </c>
      <c r="E541" s="19" t="str">
        <f>IF(export!E542="","",export!E542)</f>
        <v/>
      </c>
      <c r="F541" s="19" t="str">
        <f>IF(export!F542="","",export!F542)</f>
        <v/>
      </c>
      <c r="G541" s="20" t="str">
        <f>IF(export!G542="","",export!G542)</f>
        <v/>
      </c>
      <c r="H541" s="21" t="str">
        <f>IF(export!H542="","",export!H542)</f>
        <v/>
      </c>
      <c r="I541" s="21" t="str">
        <f>IF(export!I542="","",export!I542)</f>
        <v/>
      </c>
      <c r="J541" s="21" t="str">
        <f>IF(export!J542="","",export!J542)</f>
        <v/>
      </c>
      <c r="K541" s="21" t="str">
        <f t="shared" si="16"/>
        <v/>
      </c>
      <c r="L541" s="21" t="str">
        <f t="shared" si="17"/>
        <v/>
      </c>
      <c r="M541" s="21" t="str">
        <f>IF(A541="","",IF(EstCouleur(export!G542,24)=TRUE,1,0))</f>
        <v/>
      </c>
    </row>
    <row r="542" spans="1:13" ht="30" x14ac:dyDescent="0.25">
      <c r="A542" s="19" t="str">
        <f>IF(export!A543="","",export!A543)</f>
        <v/>
      </c>
      <c r="B542" s="19" t="str">
        <f>IF(export!B543="","",export!B543)</f>
        <v/>
      </c>
      <c r="C542" s="19" t="str">
        <f>IF(export!C543="","",export!C543)</f>
        <v/>
      </c>
      <c r="D542" s="19" t="str">
        <f>IF(export!D543="","",export!D543)</f>
        <v/>
      </c>
      <c r="E542" s="19" t="str">
        <f>IF(export!E543="","",export!E543)</f>
        <v/>
      </c>
      <c r="F542" s="19" t="str">
        <f>IF(export!F543="","",export!F543)</f>
        <v/>
      </c>
      <c r="G542" s="20" t="str">
        <f>IF(export!G543="","",export!G543)</f>
        <v/>
      </c>
      <c r="H542" s="21" t="str">
        <f>IF(export!H543="","",export!H543)</f>
        <v/>
      </c>
      <c r="I542" s="21" t="str">
        <f>IF(export!I543="","",export!I543)</f>
        <v/>
      </c>
      <c r="J542" s="21" t="str">
        <f>IF(export!J543="","",export!J543)</f>
        <v/>
      </c>
      <c r="K542" s="21" t="str">
        <f t="shared" si="16"/>
        <v/>
      </c>
      <c r="L542" s="21" t="str">
        <f t="shared" si="17"/>
        <v/>
      </c>
      <c r="M542" s="21" t="str">
        <f>IF(A542="","",IF(EstCouleur(export!G543,24)=TRUE,1,0))</f>
        <v/>
      </c>
    </row>
    <row r="543" spans="1:13" ht="30" x14ac:dyDescent="0.25">
      <c r="A543" s="19" t="str">
        <f>IF(export!A544="","",export!A544)</f>
        <v/>
      </c>
      <c r="B543" s="19" t="str">
        <f>IF(export!B544="","",export!B544)</f>
        <v/>
      </c>
      <c r="C543" s="19" t="str">
        <f>IF(export!C544="","",export!C544)</f>
        <v/>
      </c>
      <c r="D543" s="19" t="str">
        <f>IF(export!D544="","",export!D544)</f>
        <v/>
      </c>
      <c r="E543" s="19" t="str">
        <f>IF(export!E544="","",export!E544)</f>
        <v/>
      </c>
      <c r="F543" s="19" t="str">
        <f>IF(export!F544="","",export!F544)</f>
        <v/>
      </c>
      <c r="G543" s="20" t="str">
        <f>IF(export!G544="","",export!G544)</f>
        <v/>
      </c>
      <c r="H543" s="21" t="str">
        <f>IF(export!H544="","",export!H544)</f>
        <v/>
      </c>
      <c r="I543" s="21" t="str">
        <f>IF(export!I544="","",export!I544)</f>
        <v/>
      </c>
      <c r="J543" s="21" t="str">
        <f>IF(export!J544="","",export!J544)</f>
        <v/>
      </c>
      <c r="K543" s="21" t="str">
        <f t="shared" si="16"/>
        <v/>
      </c>
      <c r="L543" s="21" t="str">
        <f t="shared" si="17"/>
        <v/>
      </c>
      <c r="M543" s="21" t="str">
        <f>IF(A543="","",IF(EstCouleur(export!G544,24)=TRUE,1,0))</f>
        <v/>
      </c>
    </row>
    <row r="544" spans="1:13" ht="30" x14ac:dyDescent="0.25">
      <c r="A544" s="19" t="str">
        <f>IF(export!A545="","",export!A545)</f>
        <v/>
      </c>
      <c r="B544" s="19" t="str">
        <f>IF(export!B545="","",export!B545)</f>
        <v/>
      </c>
      <c r="C544" s="19" t="str">
        <f>IF(export!C545="","",export!C545)</f>
        <v/>
      </c>
      <c r="D544" s="19" t="str">
        <f>IF(export!D545="","",export!D545)</f>
        <v/>
      </c>
      <c r="E544" s="19" t="str">
        <f>IF(export!E545="","",export!E545)</f>
        <v/>
      </c>
      <c r="F544" s="19" t="str">
        <f>IF(export!F545="","",export!F545)</f>
        <v/>
      </c>
      <c r="G544" s="20" t="str">
        <f>IF(export!G545="","",export!G545)</f>
        <v/>
      </c>
      <c r="H544" s="21" t="str">
        <f>IF(export!H545="","",export!H545)</f>
        <v/>
      </c>
      <c r="I544" s="21" t="str">
        <f>IF(export!I545="","",export!I545)</f>
        <v/>
      </c>
      <c r="J544" s="21" t="str">
        <f>IF(export!J545="","",export!J545)</f>
        <v/>
      </c>
      <c r="K544" s="21" t="str">
        <f t="shared" si="16"/>
        <v/>
      </c>
      <c r="L544" s="21" t="str">
        <f t="shared" si="17"/>
        <v/>
      </c>
      <c r="M544" s="21" t="str">
        <f>IF(A544="","",IF(EstCouleur(export!G545,24)=TRUE,1,0))</f>
        <v/>
      </c>
    </row>
    <row r="545" spans="1:13" ht="30" x14ac:dyDescent="0.25">
      <c r="A545" s="19" t="str">
        <f>IF(export!A546="","",export!A546)</f>
        <v/>
      </c>
      <c r="B545" s="19" t="str">
        <f>IF(export!B546="","",export!B546)</f>
        <v/>
      </c>
      <c r="C545" s="19" t="str">
        <f>IF(export!C546="","",export!C546)</f>
        <v/>
      </c>
      <c r="D545" s="19" t="str">
        <f>IF(export!D546="","",export!D546)</f>
        <v/>
      </c>
      <c r="E545" s="19" t="str">
        <f>IF(export!E546="","",export!E546)</f>
        <v/>
      </c>
      <c r="F545" s="19" t="str">
        <f>IF(export!F546="","",export!F546)</f>
        <v/>
      </c>
      <c r="G545" s="20" t="str">
        <f>IF(export!G546="","",export!G546)</f>
        <v/>
      </c>
      <c r="H545" s="21" t="str">
        <f>IF(export!H546="","",export!H546)</f>
        <v/>
      </c>
      <c r="I545" s="21" t="str">
        <f>IF(export!I546="","",export!I546)</f>
        <v/>
      </c>
      <c r="J545" s="21" t="str">
        <f>IF(export!J546="","",export!J546)</f>
        <v/>
      </c>
      <c r="K545" s="21" t="str">
        <f t="shared" si="16"/>
        <v/>
      </c>
      <c r="L545" s="21" t="str">
        <f t="shared" si="17"/>
        <v/>
      </c>
      <c r="M545" s="21" t="str">
        <f>IF(A545="","",IF(EstCouleur(export!G546,24)=TRUE,1,0))</f>
        <v/>
      </c>
    </row>
    <row r="546" spans="1:13" ht="30" x14ac:dyDescent="0.25">
      <c r="A546" s="19" t="str">
        <f>IF(export!A547="","",export!A547)</f>
        <v/>
      </c>
      <c r="B546" s="19" t="str">
        <f>IF(export!B547="","",export!B547)</f>
        <v/>
      </c>
      <c r="C546" s="19" t="str">
        <f>IF(export!C547="","",export!C547)</f>
        <v/>
      </c>
      <c r="D546" s="19" t="str">
        <f>IF(export!D547="","",export!D547)</f>
        <v/>
      </c>
      <c r="E546" s="19" t="str">
        <f>IF(export!E547="","",export!E547)</f>
        <v/>
      </c>
      <c r="F546" s="19" t="str">
        <f>IF(export!F547="","",export!F547)</f>
        <v/>
      </c>
      <c r="G546" s="20" t="str">
        <f>IF(export!G547="","",export!G547)</f>
        <v/>
      </c>
      <c r="H546" s="21" t="str">
        <f>IF(export!H547="","",export!H547)</f>
        <v/>
      </c>
      <c r="I546" s="21" t="str">
        <f>IF(export!I547="","",export!I547)</f>
        <v/>
      </c>
      <c r="J546" s="21" t="str">
        <f>IF(export!J547="","",export!J547)</f>
        <v/>
      </c>
      <c r="K546" s="21" t="str">
        <f t="shared" si="16"/>
        <v/>
      </c>
      <c r="L546" s="21" t="str">
        <f t="shared" si="17"/>
        <v/>
      </c>
      <c r="M546" s="21" t="str">
        <f>IF(A546="","",IF(EstCouleur(export!G547,24)=TRUE,1,0))</f>
        <v/>
      </c>
    </row>
    <row r="547" spans="1:13" ht="30" x14ac:dyDescent="0.25">
      <c r="A547" s="19" t="str">
        <f>IF(export!A548="","",export!A548)</f>
        <v/>
      </c>
      <c r="B547" s="19" t="str">
        <f>IF(export!B548="","",export!B548)</f>
        <v/>
      </c>
      <c r="C547" s="19" t="str">
        <f>IF(export!C548="","",export!C548)</f>
        <v/>
      </c>
      <c r="D547" s="19" t="str">
        <f>IF(export!D548="","",export!D548)</f>
        <v/>
      </c>
      <c r="E547" s="19" t="str">
        <f>IF(export!E548="","",export!E548)</f>
        <v/>
      </c>
      <c r="F547" s="19" t="str">
        <f>IF(export!F548="","",export!F548)</f>
        <v/>
      </c>
      <c r="G547" s="20" t="str">
        <f>IF(export!G548="","",export!G548)</f>
        <v/>
      </c>
      <c r="H547" s="21" t="str">
        <f>IF(export!H548="","",export!H548)</f>
        <v/>
      </c>
      <c r="I547" s="21" t="str">
        <f>IF(export!I548="","",export!I548)</f>
        <v/>
      </c>
      <c r="J547" s="21" t="str">
        <f>IF(export!J548="","",export!J548)</f>
        <v/>
      </c>
      <c r="K547" s="21" t="str">
        <f t="shared" si="16"/>
        <v/>
      </c>
      <c r="L547" s="21" t="str">
        <f t="shared" si="17"/>
        <v/>
      </c>
      <c r="M547" s="21" t="str">
        <f>IF(A547="","",IF(EstCouleur(export!G548,24)=TRUE,1,0))</f>
        <v/>
      </c>
    </row>
    <row r="548" spans="1:13" ht="30" x14ac:dyDescent="0.25">
      <c r="A548" s="19" t="str">
        <f>IF(export!A549="","",export!A549)</f>
        <v/>
      </c>
      <c r="B548" s="19" t="str">
        <f>IF(export!B549="","",export!B549)</f>
        <v/>
      </c>
      <c r="C548" s="19" t="str">
        <f>IF(export!C549="","",export!C549)</f>
        <v/>
      </c>
      <c r="D548" s="19" t="str">
        <f>IF(export!D549="","",export!D549)</f>
        <v/>
      </c>
      <c r="E548" s="19" t="str">
        <f>IF(export!E549="","",export!E549)</f>
        <v/>
      </c>
      <c r="F548" s="19" t="str">
        <f>IF(export!F549="","",export!F549)</f>
        <v/>
      </c>
      <c r="G548" s="20" t="str">
        <f>IF(export!G549="","",export!G549)</f>
        <v/>
      </c>
      <c r="H548" s="21" t="str">
        <f>IF(export!H549="","",export!H549)</f>
        <v/>
      </c>
      <c r="I548" s="21" t="str">
        <f>IF(export!I549="","",export!I549)</f>
        <v/>
      </c>
      <c r="J548" s="21" t="str">
        <f>IF(export!J549="","",export!J549)</f>
        <v/>
      </c>
      <c r="K548" s="21" t="str">
        <f t="shared" si="16"/>
        <v/>
      </c>
      <c r="L548" s="21" t="str">
        <f t="shared" si="17"/>
        <v/>
      </c>
      <c r="M548" s="21" t="str">
        <f>IF(A548="","",IF(EstCouleur(export!G549,24)=TRUE,1,0))</f>
        <v/>
      </c>
    </row>
    <row r="549" spans="1:13" ht="30" x14ac:dyDescent="0.25">
      <c r="A549" s="19" t="str">
        <f>IF(export!A550="","",export!A550)</f>
        <v/>
      </c>
      <c r="B549" s="19" t="str">
        <f>IF(export!B550="","",export!B550)</f>
        <v/>
      </c>
      <c r="C549" s="19" t="str">
        <f>IF(export!C550="","",export!C550)</f>
        <v/>
      </c>
      <c r="D549" s="19" t="str">
        <f>IF(export!D550="","",export!D550)</f>
        <v/>
      </c>
      <c r="E549" s="19" t="str">
        <f>IF(export!E550="","",export!E550)</f>
        <v/>
      </c>
      <c r="F549" s="19" t="str">
        <f>IF(export!F550="","",export!F550)</f>
        <v/>
      </c>
      <c r="G549" s="20" t="str">
        <f>IF(export!G550="","",export!G550)</f>
        <v/>
      </c>
      <c r="H549" s="21" t="str">
        <f>IF(export!H550="","",export!H550)</f>
        <v/>
      </c>
      <c r="I549" s="21" t="str">
        <f>IF(export!I550="","",export!I550)</f>
        <v/>
      </c>
      <c r="J549" s="21" t="str">
        <f>IF(export!J550="","",export!J550)</f>
        <v/>
      </c>
      <c r="K549" s="21" t="str">
        <f t="shared" si="16"/>
        <v/>
      </c>
      <c r="L549" s="21" t="str">
        <f t="shared" si="17"/>
        <v/>
      </c>
      <c r="M549" s="21" t="str">
        <f>IF(A549="","",IF(EstCouleur(export!G550,24)=TRUE,1,0))</f>
        <v/>
      </c>
    </row>
    <row r="550" spans="1:13" ht="30" x14ac:dyDescent="0.25">
      <c r="A550" s="19" t="str">
        <f>IF(export!A551="","",export!A551)</f>
        <v/>
      </c>
      <c r="B550" s="19" t="str">
        <f>IF(export!B551="","",export!B551)</f>
        <v/>
      </c>
      <c r="C550" s="19" t="str">
        <f>IF(export!C551="","",export!C551)</f>
        <v/>
      </c>
      <c r="D550" s="19" t="str">
        <f>IF(export!D551="","",export!D551)</f>
        <v/>
      </c>
      <c r="E550" s="19" t="str">
        <f>IF(export!E551="","",export!E551)</f>
        <v/>
      </c>
      <c r="F550" s="19" t="str">
        <f>IF(export!F551="","",export!F551)</f>
        <v/>
      </c>
      <c r="G550" s="20" t="str">
        <f>IF(export!G551="","",export!G551)</f>
        <v/>
      </c>
      <c r="H550" s="21" t="str">
        <f>IF(export!H551="","",export!H551)</f>
        <v/>
      </c>
      <c r="I550" s="21" t="str">
        <f>IF(export!I551="","",export!I551)</f>
        <v/>
      </c>
      <c r="J550" s="21" t="str">
        <f>IF(export!J551="","",export!J551)</f>
        <v/>
      </c>
      <c r="K550" s="21" t="str">
        <f t="shared" si="16"/>
        <v/>
      </c>
      <c r="L550" s="21" t="str">
        <f t="shared" si="17"/>
        <v/>
      </c>
      <c r="M550" s="21" t="str">
        <f>IF(A550="","",IF(EstCouleur(export!G551,24)=TRUE,1,0))</f>
        <v/>
      </c>
    </row>
    <row r="551" spans="1:13" ht="30" x14ac:dyDescent="0.25">
      <c r="A551" s="19" t="str">
        <f>IF(export!A552="","",export!A552)</f>
        <v/>
      </c>
      <c r="B551" s="19" t="str">
        <f>IF(export!B552="","",export!B552)</f>
        <v/>
      </c>
      <c r="C551" s="19" t="str">
        <f>IF(export!C552="","",export!C552)</f>
        <v/>
      </c>
      <c r="D551" s="19" t="str">
        <f>IF(export!D552="","",export!D552)</f>
        <v/>
      </c>
      <c r="E551" s="19" t="str">
        <f>IF(export!E552="","",export!E552)</f>
        <v/>
      </c>
      <c r="F551" s="19" t="str">
        <f>IF(export!F552="","",export!F552)</f>
        <v/>
      </c>
      <c r="G551" s="20" t="str">
        <f>IF(export!G552="","",export!G552)</f>
        <v/>
      </c>
      <c r="H551" s="21" t="str">
        <f>IF(export!H552="","",export!H552)</f>
        <v/>
      </c>
      <c r="I551" s="21" t="str">
        <f>IF(export!I552="","",export!I552)</f>
        <v/>
      </c>
      <c r="J551" s="21" t="str">
        <f>IF(export!J552="","",export!J552)</f>
        <v/>
      </c>
      <c r="K551" s="21" t="str">
        <f t="shared" si="16"/>
        <v/>
      </c>
      <c r="L551" s="21" t="str">
        <f t="shared" si="17"/>
        <v/>
      </c>
      <c r="M551" s="21" t="str">
        <f>IF(A551="","",IF(EstCouleur(export!G552,24)=TRUE,1,0))</f>
        <v/>
      </c>
    </row>
    <row r="552" spans="1:13" ht="30" x14ac:dyDescent="0.25">
      <c r="A552" s="19" t="str">
        <f>IF(export!A553="","",export!A553)</f>
        <v/>
      </c>
      <c r="B552" s="19" t="str">
        <f>IF(export!B553="","",export!B553)</f>
        <v/>
      </c>
      <c r="C552" s="19" t="str">
        <f>IF(export!C553="","",export!C553)</f>
        <v/>
      </c>
      <c r="D552" s="19" t="str">
        <f>IF(export!D553="","",export!D553)</f>
        <v/>
      </c>
      <c r="E552" s="19" t="str">
        <f>IF(export!E553="","",export!E553)</f>
        <v/>
      </c>
      <c r="F552" s="19" t="str">
        <f>IF(export!F553="","",export!F553)</f>
        <v/>
      </c>
      <c r="G552" s="20" t="str">
        <f>IF(export!G553="","",export!G553)</f>
        <v/>
      </c>
      <c r="H552" s="21" t="str">
        <f>IF(export!H553="","",export!H553)</f>
        <v/>
      </c>
      <c r="I552" s="21" t="str">
        <f>IF(export!I553="","",export!I553)</f>
        <v/>
      </c>
      <c r="J552" s="21" t="str">
        <f>IF(export!J553="","",export!J553)</f>
        <v/>
      </c>
      <c r="K552" s="21" t="str">
        <f t="shared" si="16"/>
        <v/>
      </c>
      <c r="L552" s="21" t="str">
        <f t="shared" si="17"/>
        <v/>
      </c>
      <c r="M552" s="21" t="str">
        <f>IF(A552="","",IF(EstCouleur(export!G553,24)=TRUE,1,0))</f>
        <v/>
      </c>
    </row>
    <row r="553" spans="1:13" ht="30" x14ac:dyDescent="0.25">
      <c r="A553" s="19" t="str">
        <f>IF(export!A554="","",export!A554)</f>
        <v/>
      </c>
      <c r="B553" s="19" t="str">
        <f>IF(export!B554="","",export!B554)</f>
        <v/>
      </c>
      <c r="C553" s="19" t="str">
        <f>IF(export!C554="","",export!C554)</f>
        <v/>
      </c>
      <c r="D553" s="19" t="str">
        <f>IF(export!D554="","",export!D554)</f>
        <v/>
      </c>
      <c r="E553" s="19" t="str">
        <f>IF(export!E554="","",export!E554)</f>
        <v/>
      </c>
      <c r="F553" s="19" t="str">
        <f>IF(export!F554="","",export!F554)</f>
        <v/>
      </c>
      <c r="G553" s="20" t="str">
        <f>IF(export!G554="","",export!G554)</f>
        <v/>
      </c>
      <c r="H553" s="21" t="str">
        <f>IF(export!H554="","",export!H554)</f>
        <v/>
      </c>
      <c r="I553" s="21" t="str">
        <f>IF(export!I554="","",export!I554)</f>
        <v/>
      </c>
      <c r="J553" s="21" t="str">
        <f>IF(export!J554="","",export!J554)</f>
        <v/>
      </c>
      <c r="K553" s="21" t="str">
        <f t="shared" si="16"/>
        <v/>
      </c>
      <c r="L553" s="21" t="str">
        <f t="shared" si="17"/>
        <v/>
      </c>
      <c r="M553" s="21" t="str">
        <f>IF(A553="","",IF(EstCouleur(export!G554,24)=TRUE,1,0))</f>
        <v/>
      </c>
    </row>
    <row r="554" spans="1:13" ht="30" x14ac:dyDescent="0.25">
      <c r="A554" s="19" t="str">
        <f>IF(export!A555="","",export!A555)</f>
        <v/>
      </c>
      <c r="B554" s="19" t="str">
        <f>IF(export!B555="","",export!B555)</f>
        <v/>
      </c>
      <c r="C554" s="19" t="str">
        <f>IF(export!C555="","",export!C555)</f>
        <v/>
      </c>
      <c r="D554" s="19" t="str">
        <f>IF(export!D555="","",export!D555)</f>
        <v/>
      </c>
      <c r="E554" s="19" t="str">
        <f>IF(export!E555="","",export!E555)</f>
        <v/>
      </c>
      <c r="F554" s="19" t="str">
        <f>IF(export!F555="","",export!F555)</f>
        <v/>
      </c>
      <c r="G554" s="20" t="str">
        <f>IF(export!G555="","",export!G555)</f>
        <v/>
      </c>
      <c r="H554" s="21" t="str">
        <f>IF(export!H555="","",export!H555)</f>
        <v/>
      </c>
      <c r="I554" s="21" t="str">
        <f>IF(export!I555="","",export!I555)</f>
        <v/>
      </c>
      <c r="J554" s="21" t="str">
        <f>IF(export!J555="","",export!J555)</f>
        <v/>
      </c>
      <c r="K554" s="21" t="str">
        <f t="shared" si="16"/>
        <v/>
      </c>
      <c r="L554" s="21" t="str">
        <f t="shared" si="17"/>
        <v/>
      </c>
      <c r="M554" s="21" t="str">
        <f>IF(A554="","",IF(EstCouleur(export!G555,24)=TRUE,1,0))</f>
        <v/>
      </c>
    </row>
    <row r="555" spans="1:13" ht="30" x14ac:dyDescent="0.25">
      <c r="A555" s="19" t="str">
        <f>IF(export!A556="","",export!A556)</f>
        <v/>
      </c>
      <c r="B555" s="19" t="str">
        <f>IF(export!B556="","",export!B556)</f>
        <v/>
      </c>
      <c r="C555" s="19" t="str">
        <f>IF(export!C556="","",export!C556)</f>
        <v/>
      </c>
      <c r="D555" s="19" t="str">
        <f>IF(export!D556="","",export!D556)</f>
        <v/>
      </c>
      <c r="E555" s="19" t="str">
        <f>IF(export!E556="","",export!E556)</f>
        <v/>
      </c>
      <c r="F555" s="19" t="str">
        <f>IF(export!F556="","",export!F556)</f>
        <v/>
      </c>
      <c r="G555" s="20" t="str">
        <f>IF(export!G556="","",export!G556)</f>
        <v/>
      </c>
      <c r="H555" s="21" t="str">
        <f>IF(export!H556="","",export!H556)</f>
        <v/>
      </c>
      <c r="I555" s="21" t="str">
        <f>IF(export!I556="","",export!I556)</f>
        <v/>
      </c>
      <c r="J555" s="21" t="str">
        <f>IF(export!J556="","",export!J556)</f>
        <v/>
      </c>
      <c r="K555" s="21" t="str">
        <f t="shared" si="16"/>
        <v/>
      </c>
      <c r="L555" s="21" t="str">
        <f t="shared" si="17"/>
        <v/>
      </c>
      <c r="M555" s="21" t="str">
        <f>IF(A555="","",IF(EstCouleur(export!G556,24)=TRUE,1,0))</f>
        <v/>
      </c>
    </row>
    <row r="556" spans="1:13" ht="30" x14ac:dyDescent="0.25">
      <c r="A556" s="19" t="str">
        <f>IF(export!A557="","",export!A557)</f>
        <v/>
      </c>
      <c r="B556" s="19" t="str">
        <f>IF(export!B557="","",export!B557)</f>
        <v/>
      </c>
      <c r="C556" s="19" t="str">
        <f>IF(export!C557="","",export!C557)</f>
        <v/>
      </c>
      <c r="D556" s="19" t="str">
        <f>IF(export!D557="","",export!D557)</f>
        <v/>
      </c>
      <c r="E556" s="19" t="str">
        <f>IF(export!E557="","",export!E557)</f>
        <v/>
      </c>
      <c r="F556" s="19" t="str">
        <f>IF(export!F557="","",export!F557)</f>
        <v/>
      </c>
      <c r="G556" s="20" t="str">
        <f>IF(export!G557="","",export!G557)</f>
        <v/>
      </c>
      <c r="H556" s="21" t="str">
        <f>IF(export!H557="","",export!H557)</f>
        <v/>
      </c>
      <c r="I556" s="21" t="str">
        <f>IF(export!I557="","",export!I557)</f>
        <v/>
      </c>
      <c r="J556" s="21" t="str">
        <f>IF(export!J557="","",export!J557)</f>
        <v/>
      </c>
      <c r="K556" s="21" t="str">
        <f t="shared" si="16"/>
        <v/>
      </c>
      <c r="L556" s="21" t="str">
        <f t="shared" si="17"/>
        <v/>
      </c>
      <c r="M556" s="21" t="str">
        <f>IF(A556="","",IF(EstCouleur(export!G557,24)=TRUE,1,0))</f>
        <v/>
      </c>
    </row>
    <row r="557" spans="1:13" ht="30" x14ac:dyDescent="0.25">
      <c r="A557" s="19" t="str">
        <f>IF(export!A558="","",export!A558)</f>
        <v/>
      </c>
      <c r="B557" s="19" t="str">
        <f>IF(export!B558="","",export!B558)</f>
        <v/>
      </c>
      <c r="C557" s="19" t="str">
        <f>IF(export!C558="","",export!C558)</f>
        <v/>
      </c>
      <c r="D557" s="19" t="str">
        <f>IF(export!D558="","",export!D558)</f>
        <v/>
      </c>
      <c r="E557" s="19" t="str">
        <f>IF(export!E558="","",export!E558)</f>
        <v/>
      </c>
      <c r="F557" s="19" t="str">
        <f>IF(export!F558="","",export!F558)</f>
        <v/>
      </c>
      <c r="G557" s="20" t="str">
        <f>IF(export!G558="","",export!G558)</f>
        <v/>
      </c>
      <c r="H557" s="21" t="str">
        <f>IF(export!H558="","",export!H558)</f>
        <v/>
      </c>
      <c r="I557" s="21" t="str">
        <f>IF(export!I558="","",export!I558)</f>
        <v/>
      </c>
      <c r="J557" s="21" t="str">
        <f>IF(export!J558="","",export!J558)</f>
        <v/>
      </c>
      <c r="K557" s="21" t="str">
        <f t="shared" si="16"/>
        <v/>
      </c>
      <c r="L557" s="21" t="str">
        <f t="shared" si="17"/>
        <v/>
      </c>
      <c r="M557" s="21" t="str">
        <f>IF(A557="","",IF(EstCouleur(export!G558,24)=TRUE,1,0))</f>
        <v/>
      </c>
    </row>
    <row r="558" spans="1:13" ht="30" x14ac:dyDescent="0.25">
      <c r="A558" s="19" t="str">
        <f>IF(export!A559="","",export!A559)</f>
        <v/>
      </c>
      <c r="B558" s="19" t="str">
        <f>IF(export!B559="","",export!B559)</f>
        <v/>
      </c>
      <c r="C558" s="19" t="str">
        <f>IF(export!C559="","",export!C559)</f>
        <v/>
      </c>
      <c r="D558" s="19" t="str">
        <f>IF(export!D559="","",export!D559)</f>
        <v/>
      </c>
      <c r="E558" s="19" t="str">
        <f>IF(export!E559="","",export!E559)</f>
        <v/>
      </c>
      <c r="F558" s="19" t="str">
        <f>IF(export!F559="","",export!F559)</f>
        <v/>
      </c>
      <c r="G558" s="20" t="str">
        <f>IF(export!G559="","",export!G559)</f>
        <v/>
      </c>
      <c r="H558" s="21" t="str">
        <f>IF(export!H559="","",export!H559)</f>
        <v/>
      </c>
      <c r="I558" s="21" t="str">
        <f>IF(export!I559="","",export!I559)</f>
        <v/>
      </c>
      <c r="J558" s="21" t="str">
        <f>IF(export!J559="","",export!J559)</f>
        <v/>
      </c>
      <c r="K558" s="21" t="str">
        <f t="shared" si="16"/>
        <v/>
      </c>
      <c r="L558" s="21" t="str">
        <f t="shared" si="17"/>
        <v/>
      </c>
      <c r="M558" s="21" t="str">
        <f>IF(A558="","",IF(EstCouleur(export!G559,24)=TRUE,1,0))</f>
        <v/>
      </c>
    </row>
    <row r="559" spans="1:13" ht="30" x14ac:dyDescent="0.25">
      <c r="A559" s="19" t="str">
        <f>IF(export!A560="","",export!A560)</f>
        <v/>
      </c>
      <c r="B559" s="19" t="str">
        <f>IF(export!B560="","",export!B560)</f>
        <v/>
      </c>
      <c r="C559" s="19" t="str">
        <f>IF(export!C560="","",export!C560)</f>
        <v/>
      </c>
      <c r="D559" s="19" t="str">
        <f>IF(export!D560="","",export!D560)</f>
        <v/>
      </c>
      <c r="E559" s="19" t="str">
        <f>IF(export!E560="","",export!E560)</f>
        <v/>
      </c>
      <c r="F559" s="19" t="str">
        <f>IF(export!F560="","",export!F560)</f>
        <v/>
      </c>
      <c r="G559" s="20" t="str">
        <f>IF(export!G560="","",export!G560)</f>
        <v/>
      </c>
      <c r="H559" s="21" t="str">
        <f>IF(export!H560="","",export!H560)</f>
        <v/>
      </c>
      <c r="I559" s="21" t="str">
        <f>IF(export!I560="","",export!I560)</f>
        <v/>
      </c>
      <c r="J559" s="21" t="str">
        <f>IF(export!J560="","",export!J560)</f>
        <v/>
      </c>
      <c r="K559" s="21" t="str">
        <f t="shared" si="16"/>
        <v/>
      </c>
      <c r="L559" s="21" t="str">
        <f t="shared" si="17"/>
        <v/>
      </c>
      <c r="M559" s="21" t="str">
        <f>IF(A559="","",IF(EstCouleur(export!G560,24)=TRUE,1,0))</f>
        <v/>
      </c>
    </row>
    <row r="560" spans="1:13" ht="30" x14ac:dyDescent="0.25">
      <c r="A560" s="19" t="str">
        <f>IF(export!A561="","",export!A561)</f>
        <v/>
      </c>
      <c r="B560" s="19" t="str">
        <f>IF(export!B561="","",export!B561)</f>
        <v/>
      </c>
      <c r="C560" s="19" t="str">
        <f>IF(export!C561="","",export!C561)</f>
        <v/>
      </c>
      <c r="D560" s="19" t="str">
        <f>IF(export!D561="","",export!D561)</f>
        <v/>
      </c>
      <c r="E560" s="19" t="str">
        <f>IF(export!E561="","",export!E561)</f>
        <v/>
      </c>
      <c r="F560" s="19" t="str">
        <f>IF(export!F561="","",export!F561)</f>
        <v/>
      </c>
      <c r="G560" s="20" t="str">
        <f>IF(export!G561="","",export!G561)</f>
        <v/>
      </c>
      <c r="H560" s="21" t="str">
        <f>IF(export!H561="","",export!H561)</f>
        <v/>
      </c>
      <c r="I560" s="21" t="str">
        <f>IF(export!I561="","",export!I561)</f>
        <v/>
      </c>
      <c r="J560" s="21" t="str">
        <f>IF(export!J561="","",export!J561)</f>
        <v/>
      </c>
      <c r="K560" s="21" t="str">
        <f t="shared" si="16"/>
        <v/>
      </c>
      <c r="L560" s="21" t="str">
        <f t="shared" si="17"/>
        <v/>
      </c>
      <c r="M560" s="21" t="str">
        <f>IF(A560="","",IF(EstCouleur(export!G561,24)=TRUE,1,0))</f>
        <v/>
      </c>
    </row>
    <row r="561" spans="1:13" ht="30" x14ac:dyDescent="0.25">
      <c r="A561" s="19" t="str">
        <f>IF(export!A562="","",export!A562)</f>
        <v/>
      </c>
      <c r="B561" s="19" t="str">
        <f>IF(export!B562="","",export!B562)</f>
        <v/>
      </c>
      <c r="C561" s="19" t="str">
        <f>IF(export!C562="","",export!C562)</f>
        <v/>
      </c>
      <c r="D561" s="19" t="str">
        <f>IF(export!D562="","",export!D562)</f>
        <v/>
      </c>
      <c r="E561" s="19" t="str">
        <f>IF(export!E562="","",export!E562)</f>
        <v/>
      </c>
      <c r="F561" s="19" t="str">
        <f>IF(export!F562="","",export!F562)</f>
        <v/>
      </c>
      <c r="G561" s="20" t="str">
        <f>IF(export!G562="","",export!G562)</f>
        <v/>
      </c>
      <c r="H561" s="21" t="str">
        <f>IF(export!H562="","",export!H562)</f>
        <v/>
      </c>
      <c r="I561" s="21" t="str">
        <f>IF(export!I562="","",export!I562)</f>
        <v/>
      </c>
      <c r="J561" s="21" t="str">
        <f>IF(export!J562="","",export!J562)</f>
        <v/>
      </c>
      <c r="K561" s="21" t="str">
        <f t="shared" si="16"/>
        <v/>
      </c>
      <c r="L561" s="21" t="str">
        <f t="shared" si="17"/>
        <v/>
      </c>
      <c r="M561" s="21" t="str">
        <f>IF(A561="","",IF(EstCouleur(export!G562,24)=TRUE,1,0))</f>
        <v/>
      </c>
    </row>
    <row r="562" spans="1:13" ht="30" x14ac:dyDescent="0.25">
      <c r="A562" s="19" t="str">
        <f>IF(export!A563="","",export!A563)</f>
        <v/>
      </c>
      <c r="B562" s="19" t="str">
        <f>IF(export!B563="","",export!B563)</f>
        <v/>
      </c>
      <c r="C562" s="19" t="str">
        <f>IF(export!C563="","",export!C563)</f>
        <v/>
      </c>
      <c r="D562" s="19" t="str">
        <f>IF(export!D563="","",export!D563)</f>
        <v/>
      </c>
      <c r="E562" s="19" t="str">
        <f>IF(export!E563="","",export!E563)</f>
        <v/>
      </c>
      <c r="F562" s="19" t="str">
        <f>IF(export!F563="","",export!F563)</f>
        <v/>
      </c>
      <c r="G562" s="20" t="str">
        <f>IF(export!G563="","",export!G563)</f>
        <v/>
      </c>
      <c r="H562" s="21" t="str">
        <f>IF(export!H563="","",export!H563)</f>
        <v/>
      </c>
      <c r="I562" s="21" t="str">
        <f>IF(export!I563="","",export!I563)</f>
        <v/>
      </c>
      <c r="J562" s="21" t="str">
        <f>IF(export!J563="","",export!J563)</f>
        <v/>
      </c>
      <c r="K562" s="21" t="str">
        <f t="shared" si="16"/>
        <v/>
      </c>
      <c r="L562" s="21" t="str">
        <f t="shared" si="17"/>
        <v/>
      </c>
      <c r="M562" s="21" t="str">
        <f>IF(A562="","",IF(EstCouleur(export!G563,24)=TRUE,1,0))</f>
        <v/>
      </c>
    </row>
    <row r="563" spans="1:13" ht="30" x14ac:dyDescent="0.25">
      <c r="A563" s="19" t="str">
        <f>IF(export!A564="","",export!A564)</f>
        <v/>
      </c>
      <c r="B563" s="19" t="str">
        <f>IF(export!B564="","",export!B564)</f>
        <v/>
      </c>
      <c r="C563" s="19" t="str">
        <f>IF(export!C564="","",export!C564)</f>
        <v/>
      </c>
      <c r="D563" s="19" t="str">
        <f>IF(export!D564="","",export!D564)</f>
        <v/>
      </c>
      <c r="E563" s="19" t="str">
        <f>IF(export!E564="","",export!E564)</f>
        <v/>
      </c>
      <c r="F563" s="19" t="str">
        <f>IF(export!F564="","",export!F564)</f>
        <v/>
      </c>
      <c r="G563" s="20" t="str">
        <f>IF(export!G564="","",export!G564)</f>
        <v/>
      </c>
      <c r="H563" s="21" t="str">
        <f>IF(export!H564="","",export!H564)</f>
        <v/>
      </c>
      <c r="I563" s="21" t="str">
        <f>IF(export!I564="","",export!I564)</f>
        <v/>
      </c>
      <c r="J563" s="21" t="str">
        <f>IF(export!J564="","",export!J564)</f>
        <v/>
      </c>
      <c r="K563" s="21" t="str">
        <f t="shared" si="16"/>
        <v/>
      </c>
      <c r="L563" s="21" t="str">
        <f t="shared" si="17"/>
        <v/>
      </c>
      <c r="M563" s="21" t="str">
        <f>IF(A563="","",IF(EstCouleur(export!G564,24)=TRUE,1,0))</f>
        <v/>
      </c>
    </row>
    <row r="564" spans="1:13" ht="30" x14ac:dyDescent="0.25">
      <c r="A564" s="19" t="str">
        <f>IF(export!A565="","",export!A565)</f>
        <v/>
      </c>
      <c r="B564" s="19" t="str">
        <f>IF(export!B565="","",export!B565)</f>
        <v/>
      </c>
      <c r="C564" s="19" t="str">
        <f>IF(export!C565="","",export!C565)</f>
        <v/>
      </c>
      <c r="D564" s="19" t="str">
        <f>IF(export!D565="","",export!D565)</f>
        <v/>
      </c>
      <c r="E564" s="19" t="str">
        <f>IF(export!E565="","",export!E565)</f>
        <v/>
      </c>
      <c r="F564" s="19" t="str">
        <f>IF(export!F565="","",export!F565)</f>
        <v/>
      </c>
      <c r="G564" s="20" t="str">
        <f>IF(export!G565="","",export!G565)</f>
        <v/>
      </c>
      <c r="H564" s="21" t="str">
        <f>IF(export!H565="","",export!H565)</f>
        <v/>
      </c>
      <c r="I564" s="21" t="str">
        <f>IF(export!I565="","",export!I565)</f>
        <v/>
      </c>
      <c r="J564" s="21" t="str">
        <f>IF(export!J565="","",export!J565)</f>
        <v/>
      </c>
      <c r="K564" s="21" t="str">
        <f t="shared" si="16"/>
        <v/>
      </c>
      <c r="L564" s="21" t="str">
        <f t="shared" si="17"/>
        <v/>
      </c>
      <c r="M564" s="21" t="str">
        <f>IF(A564="","",IF(EstCouleur(export!G565,24)=TRUE,1,0))</f>
        <v/>
      </c>
    </row>
    <row r="565" spans="1:13" ht="30" x14ac:dyDescent="0.25">
      <c r="A565" s="19" t="str">
        <f>IF(export!A566="","",export!A566)</f>
        <v/>
      </c>
      <c r="B565" s="19" t="str">
        <f>IF(export!B566="","",export!B566)</f>
        <v/>
      </c>
      <c r="C565" s="19" t="str">
        <f>IF(export!C566="","",export!C566)</f>
        <v/>
      </c>
      <c r="D565" s="19" t="str">
        <f>IF(export!D566="","",export!D566)</f>
        <v/>
      </c>
      <c r="E565" s="19" t="str">
        <f>IF(export!E566="","",export!E566)</f>
        <v/>
      </c>
      <c r="F565" s="19" t="str">
        <f>IF(export!F566="","",export!F566)</f>
        <v/>
      </c>
      <c r="G565" s="20" t="str">
        <f>IF(export!G566="","",export!G566)</f>
        <v/>
      </c>
      <c r="H565" s="21" t="str">
        <f>IF(export!H566="","",export!H566)</f>
        <v/>
      </c>
      <c r="I565" s="21" t="str">
        <f>IF(export!I566="","",export!I566)</f>
        <v/>
      </c>
      <c r="J565" s="21" t="str">
        <f>IF(export!J566="","",export!J566)</f>
        <v/>
      </c>
      <c r="K565" s="21" t="str">
        <f t="shared" si="16"/>
        <v/>
      </c>
      <c r="L565" s="21" t="str">
        <f t="shared" si="17"/>
        <v/>
      </c>
      <c r="M565" s="21" t="str">
        <f>IF(A565="","",IF(EstCouleur(export!G566,24)=TRUE,1,0))</f>
        <v/>
      </c>
    </row>
    <row r="566" spans="1:13" ht="30" x14ac:dyDescent="0.25">
      <c r="A566" s="19" t="str">
        <f>IF(export!A567="","",export!A567)</f>
        <v/>
      </c>
      <c r="B566" s="19" t="str">
        <f>IF(export!B567="","",export!B567)</f>
        <v/>
      </c>
      <c r="C566" s="19" t="str">
        <f>IF(export!C567="","",export!C567)</f>
        <v/>
      </c>
      <c r="D566" s="19" t="str">
        <f>IF(export!D567="","",export!D567)</f>
        <v/>
      </c>
      <c r="E566" s="19" t="str">
        <f>IF(export!E567="","",export!E567)</f>
        <v/>
      </c>
      <c r="F566" s="19" t="str">
        <f>IF(export!F567="","",export!F567)</f>
        <v/>
      </c>
      <c r="G566" s="20" t="str">
        <f>IF(export!G567="","",export!G567)</f>
        <v/>
      </c>
      <c r="H566" s="21" t="str">
        <f>IF(export!H567="","",export!H567)</f>
        <v/>
      </c>
      <c r="I566" s="21" t="str">
        <f>IF(export!I567="","",export!I567)</f>
        <v/>
      </c>
      <c r="J566" s="21" t="str">
        <f>IF(export!J567="","",export!J567)</f>
        <v/>
      </c>
      <c r="K566" s="21" t="str">
        <f t="shared" si="16"/>
        <v/>
      </c>
      <c r="L566" s="21" t="str">
        <f t="shared" si="17"/>
        <v/>
      </c>
      <c r="M566" s="21" t="str">
        <f>IF(A566="","",IF(EstCouleur(export!G567,24)=TRUE,1,0))</f>
        <v/>
      </c>
    </row>
    <row r="567" spans="1:13" ht="30" x14ac:dyDescent="0.25">
      <c r="A567" s="19" t="str">
        <f>IF(export!A568="","",export!A568)</f>
        <v/>
      </c>
      <c r="B567" s="19" t="str">
        <f>IF(export!B568="","",export!B568)</f>
        <v/>
      </c>
      <c r="C567" s="19" t="str">
        <f>IF(export!C568="","",export!C568)</f>
        <v/>
      </c>
      <c r="D567" s="19" t="str">
        <f>IF(export!D568="","",export!D568)</f>
        <v/>
      </c>
      <c r="E567" s="19" t="str">
        <f>IF(export!E568="","",export!E568)</f>
        <v/>
      </c>
      <c r="F567" s="19" t="str">
        <f>IF(export!F568="","",export!F568)</f>
        <v/>
      </c>
      <c r="G567" s="20" t="str">
        <f>IF(export!G568="","",export!G568)</f>
        <v/>
      </c>
      <c r="H567" s="21" t="str">
        <f>IF(export!H568="","",export!H568)</f>
        <v/>
      </c>
      <c r="I567" s="21" t="str">
        <f>IF(export!I568="","",export!I568)</f>
        <v/>
      </c>
      <c r="J567" s="21" t="str">
        <f>IF(export!J568="","",export!J568)</f>
        <v/>
      </c>
      <c r="K567" s="21" t="str">
        <f t="shared" si="16"/>
        <v/>
      </c>
      <c r="L567" s="21" t="str">
        <f t="shared" si="17"/>
        <v/>
      </c>
      <c r="M567" s="21" t="str">
        <f>IF(A567="","",IF(EstCouleur(export!G568,24)=TRUE,1,0))</f>
        <v/>
      </c>
    </row>
    <row r="568" spans="1:13" ht="30" x14ac:dyDescent="0.25">
      <c r="A568" s="19" t="str">
        <f>IF(export!A569="","",export!A569)</f>
        <v/>
      </c>
      <c r="B568" s="19" t="str">
        <f>IF(export!B569="","",export!B569)</f>
        <v/>
      </c>
      <c r="C568" s="19" t="str">
        <f>IF(export!C569="","",export!C569)</f>
        <v/>
      </c>
      <c r="D568" s="19" t="str">
        <f>IF(export!D569="","",export!D569)</f>
        <v/>
      </c>
      <c r="E568" s="19" t="str">
        <f>IF(export!E569="","",export!E569)</f>
        <v/>
      </c>
      <c r="F568" s="19" t="str">
        <f>IF(export!F569="","",export!F569)</f>
        <v/>
      </c>
      <c r="G568" s="20" t="str">
        <f>IF(export!G569="","",export!G569)</f>
        <v/>
      </c>
      <c r="H568" s="21" t="str">
        <f>IF(export!H569="","",export!H569)</f>
        <v/>
      </c>
      <c r="I568" s="21" t="str">
        <f>IF(export!I569="","",export!I569)</f>
        <v/>
      </c>
      <c r="J568" s="21" t="str">
        <f>IF(export!J569="","",export!J569)</f>
        <v/>
      </c>
      <c r="K568" s="21" t="str">
        <f t="shared" si="16"/>
        <v/>
      </c>
      <c r="L568" s="21" t="str">
        <f t="shared" si="17"/>
        <v/>
      </c>
      <c r="M568" s="21" t="str">
        <f>IF(A568="","",IF(EstCouleur(export!G569,24)=TRUE,1,0))</f>
        <v/>
      </c>
    </row>
    <row r="569" spans="1:13" ht="30" x14ac:dyDescent="0.25">
      <c r="A569" s="19" t="str">
        <f>IF(export!A570="","",export!A570)</f>
        <v/>
      </c>
      <c r="B569" s="19" t="str">
        <f>IF(export!B570="","",export!B570)</f>
        <v/>
      </c>
      <c r="C569" s="19" t="str">
        <f>IF(export!C570="","",export!C570)</f>
        <v/>
      </c>
      <c r="D569" s="19" t="str">
        <f>IF(export!D570="","",export!D570)</f>
        <v/>
      </c>
      <c r="E569" s="19" t="str">
        <f>IF(export!E570="","",export!E570)</f>
        <v/>
      </c>
      <c r="F569" s="19" t="str">
        <f>IF(export!F570="","",export!F570)</f>
        <v/>
      </c>
      <c r="G569" s="20" t="str">
        <f>IF(export!G570="","",export!G570)</f>
        <v/>
      </c>
      <c r="H569" s="21" t="str">
        <f>IF(export!H570="","",export!H570)</f>
        <v/>
      </c>
      <c r="I569" s="21" t="str">
        <f>IF(export!I570="","",export!I570)</f>
        <v/>
      </c>
      <c r="J569" s="21" t="str">
        <f>IF(export!J570="","",export!J570)</f>
        <v/>
      </c>
      <c r="K569" s="21" t="str">
        <f t="shared" si="16"/>
        <v/>
      </c>
      <c r="L569" s="21" t="str">
        <f t="shared" si="17"/>
        <v/>
      </c>
      <c r="M569" s="21" t="str">
        <f>IF(A569="","",IF(EstCouleur(export!G570,24)=TRUE,1,0))</f>
        <v/>
      </c>
    </row>
    <row r="570" spans="1:13" ht="30" x14ac:dyDescent="0.25">
      <c r="A570" s="19" t="str">
        <f>IF(export!A571="","",export!A571)</f>
        <v/>
      </c>
      <c r="B570" s="19" t="str">
        <f>IF(export!B571="","",export!B571)</f>
        <v/>
      </c>
      <c r="C570" s="19" t="str">
        <f>IF(export!C571="","",export!C571)</f>
        <v/>
      </c>
      <c r="D570" s="19" t="str">
        <f>IF(export!D571="","",export!D571)</f>
        <v/>
      </c>
      <c r="E570" s="19" t="str">
        <f>IF(export!E571="","",export!E571)</f>
        <v/>
      </c>
      <c r="F570" s="19" t="str">
        <f>IF(export!F571="","",export!F571)</f>
        <v/>
      </c>
      <c r="G570" s="20" t="str">
        <f>IF(export!G571="","",export!G571)</f>
        <v/>
      </c>
      <c r="H570" s="21" t="str">
        <f>IF(export!H571="","",export!H571)</f>
        <v/>
      </c>
      <c r="I570" s="21" t="str">
        <f>IF(export!I571="","",export!I571)</f>
        <v/>
      </c>
      <c r="J570" s="21" t="str">
        <f>IF(export!J571="","",export!J571)</f>
        <v/>
      </c>
      <c r="K570" s="21" t="str">
        <f t="shared" si="16"/>
        <v/>
      </c>
      <c r="L570" s="21" t="str">
        <f t="shared" si="17"/>
        <v/>
      </c>
      <c r="M570" s="21" t="str">
        <f>IF(A570="","",IF(EstCouleur(export!G571,24)=TRUE,1,0))</f>
        <v/>
      </c>
    </row>
    <row r="571" spans="1:13" ht="30" x14ac:dyDescent="0.25">
      <c r="A571" s="19" t="str">
        <f>IF(export!A572="","",export!A572)</f>
        <v/>
      </c>
      <c r="B571" s="19" t="str">
        <f>IF(export!B572="","",export!B572)</f>
        <v/>
      </c>
      <c r="C571" s="19" t="str">
        <f>IF(export!C572="","",export!C572)</f>
        <v/>
      </c>
      <c r="D571" s="19" t="str">
        <f>IF(export!D572="","",export!D572)</f>
        <v/>
      </c>
      <c r="E571" s="19" t="str">
        <f>IF(export!E572="","",export!E572)</f>
        <v/>
      </c>
      <c r="F571" s="19" t="str">
        <f>IF(export!F572="","",export!F572)</f>
        <v/>
      </c>
      <c r="G571" s="20" t="str">
        <f>IF(export!G572="","",export!G572)</f>
        <v/>
      </c>
      <c r="H571" s="21" t="str">
        <f>IF(export!H572="","",export!H572)</f>
        <v/>
      </c>
      <c r="I571" s="21" t="str">
        <f>IF(export!I572="","",export!I572)</f>
        <v/>
      </c>
      <c r="J571" s="21" t="str">
        <f>IF(export!J572="","",export!J572)</f>
        <v/>
      </c>
      <c r="K571" s="21" t="str">
        <f t="shared" si="16"/>
        <v/>
      </c>
      <c r="L571" s="21" t="str">
        <f t="shared" si="17"/>
        <v/>
      </c>
      <c r="M571" s="21" t="str">
        <f>IF(A571="","",IF(EstCouleur(export!G572,24)=TRUE,1,0))</f>
        <v/>
      </c>
    </row>
    <row r="572" spans="1:13" ht="30" x14ac:dyDescent="0.25">
      <c r="A572" s="19" t="str">
        <f>IF(export!A573="","",export!A573)</f>
        <v/>
      </c>
      <c r="B572" s="19" t="str">
        <f>IF(export!B573="","",export!B573)</f>
        <v/>
      </c>
      <c r="C572" s="19" t="str">
        <f>IF(export!C573="","",export!C573)</f>
        <v/>
      </c>
      <c r="D572" s="19" t="str">
        <f>IF(export!D573="","",export!D573)</f>
        <v/>
      </c>
      <c r="E572" s="19" t="str">
        <f>IF(export!E573="","",export!E573)</f>
        <v/>
      </c>
      <c r="F572" s="19" t="str">
        <f>IF(export!F573="","",export!F573)</f>
        <v/>
      </c>
      <c r="G572" s="20" t="str">
        <f>IF(export!G573="","",export!G573)</f>
        <v/>
      </c>
      <c r="H572" s="21" t="str">
        <f>IF(export!H573="","",export!H573)</f>
        <v/>
      </c>
      <c r="I572" s="21" t="str">
        <f>IF(export!I573="","",export!I573)</f>
        <v/>
      </c>
      <c r="J572" s="21" t="str">
        <f>IF(export!J573="","",export!J573)</f>
        <v/>
      </c>
      <c r="K572" s="21" t="str">
        <f t="shared" si="16"/>
        <v/>
      </c>
      <c r="L572" s="21" t="str">
        <f t="shared" si="17"/>
        <v/>
      </c>
      <c r="M572" s="21" t="str">
        <f>IF(A572="","",IF(EstCouleur(export!G573,24)=TRUE,1,0))</f>
        <v/>
      </c>
    </row>
    <row r="573" spans="1:13" ht="30" x14ac:dyDescent="0.25">
      <c r="A573" s="19" t="str">
        <f>IF(export!A574="","",export!A574)</f>
        <v/>
      </c>
      <c r="B573" s="19" t="str">
        <f>IF(export!B574="","",export!B574)</f>
        <v/>
      </c>
      <c r="C573" s="19" t="str">
        <f>IF(export!C574="","",export!C574)</f>
        <v/>
      </c>
      <c r="D573" s="19" t="str">
        <f>IF(export!D574="","",export!D574)</f>
        <v/>
      </c>
      <c r="E573" s="19" t="str">
        <f>IF(export!E574="","",export!E574)</f>
        <v/>
      </c>
      <c r="F573" s="19" t="str">
        <f>IF(export!F574="","",export!F574)</f>
        <v/>
      </c>
      <c r="G573" s="20" t="str">
        <f>IF(export!G574="","",export!G574)</f>
        <v/>
      </c>
      <c r="H573" s="21" t="str">
        <f>IF(export!H574="","",export!H574)</f>
        <v/>
      </c>
      <c r="I573" s="21" t="str">
        <f>IF(export!I574="","",export!I574)</f>
        <v/>
      </c>
      <c r="J573" s="21" t="str">
        <f>IF(export!J574="","",export!J574)</f>
        <v/>
      </c>
      <c r="K573" s="21" t="str">
        <f t="shared" si="16"/>
        <v/>
      </c>
      <c r="L573" s="21" t="str">
        <f t="shared" si="17"/>
        <v/>
      </c>
      <c r="M573" s="21" t="str">
        <f>IF(A573="","",IF(EstCouleur(export!G574,24)=TRUE,1,0))</f>
        <v/>
      </c>
    </row>
    <row r="574" spans="1:13" ht="30" x14ac:dyDescent="0.25">
      <c r="A574" s="19" t="str">
        <f>IF(export!A575="","",export!A575)</f>
        <v/>
      </c>
      <c r="B574" s="19" t="str">
        <f>IF(export!B575="","",export!B575)</f>
        <v/>
      </c>
      <c r="C574" s="19" t="str">
        <f>IF(export!C575="","",export!C575)</f>
        <v/>
      </c>
      <c r="D574" s="19" t="str">
        <f>IF(export!D575="","",export!D575)</f>
        <v/>
      </c>
      <c r="E574" s="19" t="str">
        <f>IF(export!E575="","",export!E575)</f>
        <v/>
      </c>
      <c r="F574" s="19" t="str">
        <f>IF(export!F575="","",export!F575)</f>
        <v/>
      </c>
      <c r="G574" s="20" t="str">
        <f>IF(export!G575="","",export!G575)</f>
        <v/>
      </c>
      <c r="H574" s="21" t="str">
        <f>IF(export!H575="","",export!H575)</f>
        <v/>
      </c>
      <c r="I574" s="21" t="str">
        <f>IF(export!I575="","",export!I575)</f>
        <v/>
      </c>
      <c r="J574" s="21" t="str">
        <f>IF(export!J575="","",export!J575)</f>
        <v/>
      </c>
      <c r="K574" s="21" t="str">
        <f t="shared" si="16"/>
        <v/>
      </c>
      <c r="L574" s="21" t="str">
        <f t="shared" si="17"/>
        <v/>
      </c>
      <c r="M574" s="21" t="str">
        <f>IF(A574="","",IF(EstCouleur(export!G575,24)=TRUE,1,0))</f>
        <v/>
      </c>
    </row>
    <row r="575" spans="1:13" ht="30" x14ac:dyDescent="0.25">
      <c r="A575" s="19" t="str">
        <f>IF(export!A576="","",export!A576)</f>
        <v/>
      </c>
      <c r="B575" s="19" t="str">
        <f>IF(export!B576="","",export!B576)</f>
        <v/>
      </c>
      <c r="C575" s="19" t="str">
        <f>IF(export!C576="","",export!C576)</f>
        <v/>
      </c>
      <c r="D575" s="19" t="str">
        <f>IF(export!D576="","",export!D576)</f>
        <v/>
      </c>
      <c r="E575" s="19" t="str">
        <f>IF(export!E576="","",export!E576)</f>
        <v/>
      </c>
      <c r="F575" s="19" t="str">
        <f>IF(export!F576="","",export!F576)</f>
        <v/>
      </c>
      <c r="G575" s="20" t="str">
        <f>IF(export!G576="","",export!G576)</f>
        <v/>
      </c>
      <c r="H575" s="21" t="str">
        <f>IF(export!H576="","",export!H576)</f>
        <v/>
      </c>
      <c r="I575" s="21" t="str">
        <f>IF(export!I576="","",export!I576)</f>
        <v/>
      </c>
      <c r="J575" s="21" t="str">
        <f>IF(export!J576="","",export!J576)</f>
        <v/>
      </c>
      <c r="K575" s="21" t="str">
        <f t="shared" si="16"/>
        <v/>
      </c>
      <c r="L575" s="21" t="str">
        <f t="shared" si="17"/>
        <v/>
      </c>
      <c r="M575" s="21" t="str">
        <f>IF(A575="","",IF(EstCouleur(export!G576,24)=TRUE,1,0))</f>
        <v/>
      </c>
    </row>
    <row r="576" spans="1:13" ht="30" x14ac:dyDescent="0.25">
      <c r="A576" s="19" t="str">
        <f>IF(export!A577="","",export!A577)</f>
        <v/>
      </c>
      <c r="B576" s="19" t="str">
        <f>IF(export!B577="","",export!B577)</f>
        <v/>
      </c>
      <c r="C576" s="19" t="str">
        <f>IF(export!C577="","",export!C577)</f>
        <v/>
      </c>
      <c r="D576" s="19" t="str">
        <f>IF(export!D577="","",export!D577)</f>
        <v/>
      </c>
      <c r="E576" s="19" t="str">
        <f>IF(export!E577="","",export!E577)</f>
        <v/>
      </c>
      <c r="F576" s="19" t="str">
        <f>IF(export!F577="","",export!F577)</f>
        <v/>
      </c>
      <c r="G576" s="20" t="str">
        <f>IF(export!G577="","",export!G577)</f>
        <v/>
      </c>
      <c r="H576" s="21" t="str">
        <f>IF(export!H577="","",export!H577)</f>
        <v/>
      </c>
      <c r="I576" s="21" t="str">
        <f>IF(export!I577="","",export!I577)</f>
        <v/>
      </c>
      <c r="J576" s="21" t="str">
        <f>IF(export!J577="","",export!J577)</f>
        <v/>
      </c>
      <c r="K576" s="21" t="str">
        <f t="shared" si="16"/>
        <v/>
      </c>
      <c r="L576" s="21" t="str">
        <f t="shared" si="17"/>
        <v/>
      </c>
      <c r="M576" s="21" t="str">
        <f>IF(A576="","",IF(EstCouleur(export!G577,24)=TRUE,1,0))</f>
        <v/>
      </c>
    </row>
    <row r="577" spans="1:13" ht="30" x14ac:dyDescent="0.25">
      <c r="A577" s="19" t="str">
        <f>IF(export!A578="","",export!A578)</f>
        <v/>
      </c>
      <c r="B577" s="19" t="str">
        <f>IF(export!B578="","",export!B578)</f>
        <v/>
      </c>
      <c r="C577" s="19" t="str">
        <f>IF(export!C578="","",export!C578)</f>
        <v/>
      </c>
      <c r="D577" s="19" t="str">
        <f>IF(export!D578="","",export!D578)</f>
        <v/>
      </c>
      <c r="E577" s="19" t="str">
        <f>IF(export!E578="","",export!E578)</f>
        <v/>
      </c>
      <c r="F577" s="19" t="str">
        <f>IF(export!F578="","",export!F578)</f>
        <v/>
      </c>
      <c r="G577" s="20" t="str">
        <f>IF(export!G578="","",export!G578)</f>
        <v/>
      </c>
      <c r="H577" s="21" t="str">
        <f>IF(export!H578="","",export!H578)</f>
        <v/>
      </c>
      <c r="I577" s="21" t="str">
        <f>IF(export!I578="","",export!I578)</f>
        <v/>
      </c>
      <c r="J577" s="21" t="str">
        <f>IF(export!J578="","",export!J578)</f>
        <v/>
      </c>
      <c r="K577" s="21" t="str">
        <f t="shared" si="16"/>
        <v/>
      </c>
      <c r="L577" s="21" t="str">
        <f t="shared" si="17"/>
        <v/>
      </c>
      <c r="M577" s="21" t="str">
        <f>IF(A577="","",IF(EstCouleur(export!G578,24)=TRUE,1,0))</f>
        <v/>
      </c>
    </row>
    <row r="578" spans="1:13" ht="30" x14ac:dyDescent="0.25">
      <c r="A578" s="19" t="str">
        <f>IF(export!A579="","",export!A579)</f>
        <v/>
      </c>
      <c r="B578" s="19" t="str">
        <f>IF(export!B579="","",export!B579)</f>
        <v/>
      </c>
      <c r="C578" s="19" t="str">
        <f>IF(export!C579="","",export!C579)</f>
        <v/>
      </c>
      <c r="D578" s="19" t="str">
        <f>IF(export!D579="","",export!D579)</f>
        <v/>
      </c>
      <c r="E578" s="19" t="str">
        <f>IF(export!E579="","",export!E579)</f>
        <v/>
      </c>
      <c r="F578" s="19" t="str">
        <f>IF(export!F579="","",export!F579)</f>
        <v/>
      </c>
      <c r="G578" s="20" t="str">
        <f>IF(export!G579="","",export!G579)</f>
        <v/>
      </c>
      <c r="H578" s="21" t="str">
        <f>IF(export!H579="","",export!H579)</f>
        <v/>
      </c>
      <c r="I578" s="21" t="str">
        <f>IF(export!I579="","",export!I579)</f>
        <v/>
      </c>
      <c r="J578" s="21" t="str">
        <f>IF(export!J579="","",export!J579)</f>
        <v/>
      </c>
      <c r="K578" s="21" t="str">
        <f t="shared" si="16"/>
        <v/>
      </c>
      <c r="L578" s="21" t="str">
        <f t="shared" si="17"/>
        <v/>
      </c>
      <c r="M578" s="21" t="str">
        <f>IF(A578="","",IF(EstCouleur(export!G579,24)=TRUE,1,0))</f>
        <v/>
      </c>
    </row>
    <row r="579" spans="1:13" ht="30" x14ac:dyDescent="0.25">
      <c r="A579" s="19" t="str">
        <f>IF(export!A580="","",export!A580)</f>
        <v/>
      </c>
      <c r="B579" s="19" t="str">
        <f>IF(export!B580="","",export!B580)</f>
        <v/>
      </c>
      <c r="C579" s="19" t="str">
        <f>IF(export!C580="","",export!C580)</f>
        <v/>
      </c>
      <c r="D579" s="19" t="str">
        <f>IF(export!D580="","",export!D580)</f>
        <v/>
      </c>
      <c r="E579" s="19" t="str">
        <f>IF(export!E580="","",export!E580)</f>
        <v/>
      </c>
      <c r="F579" s="19" t="str">
        <f>IF(export!F580="","",export!F580)</f>
        <v/>
      </c>
      <c r="G579" s="20" t="str">
        <f>IF(export!G580="","",export!G580)</f>
        <v/>
      </c>
      <c r="H579" s="21" t="str">
        <f>IF(export!H580="","",export!H580)</f>
        <v/>
      </c>
      <c r="I579" s="21" t="str">
        <f>IF(export!I580="","",export!I580)</f>
        <v/>
      </c>
      <c r="J579" s="21" t="str">
        <f>IF(export!J580="","",export!J580)</f>
        <v/>
      </c>
      <c r="K579" s="21" t="str">
        <f t="shared" ref="K579:K642" si="18">IF(A579="","",LEFT(G579,2))</f>
        <v/>
      </c>
      <c r="L579" s="21" t="str">
        <f t="shared" ref="L579:L642" si="19">IF(A579="","",LEFT(G579,5))</f>
        <v/>
      </c>
      <c r="M579" s="21" t="str">
        <f>IF(A579="","",IF(EstCouleur(export!G580,24)=TRUE,1,0))</f>
        <v/>
      </c>
    </row>
    <row r="580" spans="1:13" ht="30" x14ac:dyDescent="0.25">
      <c r="A580" s="19" t="str">
        <f>IF(export!A581="","",export!A581)</f>
        <v/>
      </c>
      <c r="B580" s="19" t="str">
        <f>IF(export!B581="","",export!B581)</f>
        <v/>
      </c>
      <c r="C580" s="19" t="str">
        <f>IF(export!C581="","",export!C581)</f>
        <v/>
      </c>
      <c r="D580" s="19" t="str">
        <f>IF(export!D581="","",export!D581)</f>
        <v/>
      </c>
      <c r="E580" s="19" t="str">
        <f>IF(export!E581="","",export!E581)</f>
        <v/>
      </c>
      <c r="F580" s="19" t="str">
        <f>IF(export!F581="","",export!F581)</f>
        <v/>
      </c>
      <c r="G580" s="20" t="str">
        <f>IF(export!G581="","",export!G581)</f>
        <v/>
      </c>
      <c r="H580" s="21" t="str">
        <f>IF(export!H581="","",export!H581)</f>
        <v/>
      </c>
      <c r="I580" s="21" t="str">
        <f>IF(export!I581="","",export!I581)</f>
        <v/>
      </c>
      <c r="J580" s="21" t="str">
        <f>IF(export!J581="","",export!J581)</f>
        <v/>
      </c>
      <c r="K580" s="21" t="str">
        <f t="shared" si="18"/>
        <v/>
      </c>
      <c r="L580" s="21" t="str">
        <f t="shared" si="19"/>
        <v/>
      </c>
      <c r="M580" s="21" t="str">
        <f>IF(A580="","",IF(EstCouleur(export!G581,24)=TRUE,1,0))</f>
        <v/>
      </c>
    </row>
    <row r="581" spans="1:13" ht="30" x14ac:dyDescent="0.25">
      <c r="A581" s="19" t="str">
        <f>IF(export!A582="","",export!A582)</f>
        <v/>
      </c>
      <c r="B581" s="19" t="str">
        <f>IF(export!B582="","",export!B582)</f>
        <v/>
      </c>
      <c r="C581" s="19" t="str">
        <f>IF(export!C582="","",export!C582)</f>
        <v/>
      </c>
      <c r="D581" s="19" t="str">
        <f>IF(export!D582="","",export!D582)</f>
        <v/>
      </c>
      <c r="E581" s="19" t="str">
        <f>IF(export!E582="","",export!E582)</f>
        <v/>
      </c>
      <c r="F581" s="19" t="str">
        <f>IF(export!F582="","",export!F582)</f>
        <v/>
      </c>
      <c r="G581" s="20" t="str">
        <f>IF(export!G582="","",export!G582)</f>
        <v/>
      </c>
      <c r="H581" s="21" t="str">
        <f>IF(export!H582="","",export!H582)</f>
        <v/>
      </c>
      <c r="I581" s="21" t="str">
        <f>IF(export!I582="","",export!I582)</f>
        <v/>
      </c>
      <c r="J581" s="21" t="str">
        <f>IF(export!J582="","",export!J582)</f>
        <v/>
      </c>
      <c r="K581" s="21" t="str">
        <f t="shared" si="18"/>
        <v/>
      </c>
      <c r="L581" s="21" t="str">
        <f t="shared" si="19"/>
        <v/>
      </c>
      <c r="M581" s="21" t="str">
        <f>IF(A581="","",IF(EstCouleur(export!G582,24)=TRUE,1,0))</f>
        <v/>
      </c>
    </row>
    <row r="582" spans="1:13" ht="30" x14ac:dyDescent="0.25">
      <c r="A582" s="19" t="str">
        <f>IF(export!A583="","",export!A583)</f>
        <v/>
      </c>
      <c r="B582" s="19" t="str">
        <f>IF(export!B583="","",export!B583)</f>
        <v/>
      </c>
      <c r="C582" s="19" t="str">
        <f>IF(export!C583="","",export!C583)</f>
        <v/>
      </c>
      <c r="D582" s="19" t="str">
        <f>IF(export!D583="","",export!D583)</f>
        <v/>
      </c>
      <c r="E582" s="19" t="str">
        <f>IF(export!E583="","",export!E583)</f>
        <v/>
      </c>
      <c r="F582" s="19" t="str">
        <f>IF(export!F583="","",export!F583)</f>
        <v/>
      </c>
      <c r="G582" s="20" t="str">
        <f>IF(export!G583="","",export!G583)</f>
        <v/>
      </c>
      <c r="H582" s="21" t="str">
        <f>IF(export!H583="","",export!H583)</f>
        <v/>
      </c>
      <c r="I582" s="21" t="str">
        <f>IF(export!I583="","",export!I583)</f>
        <v/>
      </c>
      <c r="J582" s="21" t="str">
        <f>IF(export!J583="","",export!J583)</f>
        <v/>
      </c>
      <c r="K582" s="21" t="str">
        <f t="shared" si="18"/>
        <v/>
      </c>
      <c r="L582" s="21" t="str">
        <f t="shared" si="19"/>
        <v/>
      </c>
      <c r="M582" s="21" t="str">
        <f>IF(A582="","",IF(EstCouleur(export!G583,24)=TRUE,1,0))</f>
        <v/>
      </c>
    </row>
    <row r="583" spans="1:13" ht="30" x14ac:dyDescent="0.25">
      <c r="A583" s="19" t="str">
        <f>IF(export!A584="","",export!A584)</f>
        <v/>
      </c>
      <c r="B583" s="19" t="str">
        <f>IF(export!B584="","",export!B584)</f>
        <v/>
      </c>
      <c r="C583" s="19" t="str">
        <f>IF(export!C584="","",export!C584)</f>
        <v/>
      </c>
      <c r="D583" s="19" t="str">
        <f>IF(export!D584="","",export!D584)</f>
        <v/>
      </c>
      <c r="E583" s="19" t="str">
        <f>IF(export!E584="","",export!E584)</f>
        <v/>
      </c>
      <c r="F583" s="19" t="str">
        <f>IF(export!F584="","",export!F584)</f>
        <v/>
      </c>
      <c r="G583" s="20" t="str">
        <f>IF(export!G584="","",export!G584)</f>
        <v/>
      </c>
      <c r="H583" s="21" t="str">
        <f>IF(export!H584="","",export!H584)</f>
        <v/>
      </c>
      <c r="I583" s="21" t="str">
        <f>IF(export!I584="","",export!I584)</f>
        <v/>
      </c>
      <c r="J583" s="21" t="str">
        <f>IF(export!J584="","",export!J584)</f>
        <v/>
      </c>
      <c r="K583" s="21" t="str">
        <f t="shared" si="18"/>
        <v/>
      </c>
      <c r="L583" s="21" t="str">
        <f t="shared" si="19"/>
        <v/>
      </c>
      <c r="M583" s="21" t="str">
        <f>IF(A583="","",IF(EstCouleur(export!G584,24)=TRUE,1,0))</f>
        <v/>
      </c>
    </row>
    <row r="584" spans="1:13" ht="30" x14ac:dyDescent="0.25">
      <c r="A584" s="19" t="str">
        <f>IF(export!A585="","",export!A585)</f>
        <v/>
      </c>
      <c r="B584" s="19" t="str">
        <f>IF(export!B585="","",export!B585)</f>
        <v/>
      </c>
      <c r="C584" s="19" t="str">
        <f>IF(export!C585="","",export!C585)</f>
        <v/>
      </c>
      <c r="D584" s="19" t="str">
        <f>IF(export!D585="","",export!D585)</f>
        <v/>
      </c>
      <c r="E584" s="19" t="str">
        <f>IF(export!E585="","",export!E585)</f>
        <v/>
      </c>
      <c r="F584" s="19" t="str">
        <f>IF(export!F585="","",export!F585)</f>
        <v/>
      </c>
      <c r="G584" s="20" t="str">
        <f>IF(export!G585="","",export!G585)</f>
        <v/>
      </c>
      <c r="H584" s="21" t="str">
        <f>IF(export!H585="","",export!H585)</f>
        <v/>
      </c>
      <c r="I584" s="21" t="str">
        <f>IF(export!I585="","",export!I585)</f>
        <v/>
      </c>
      <c r="J584" s="21" t="str">
        <f>IF(export!J585="","",export!J585)</f>
        <v/>
      </c>
      <c r="K584" s="21" t="str">
        <f t="shared" si="18"/>
        <v/>
      </c>
      <c r="L584" s="21" t="str">
        <f t="shared" si="19"/>
        <v/>
      </c>
      <c r="M584" s="21" t="str">
        <f>IF(A584="","",IF(EstCouleur(export!G585,24)=TRUE,1,0))</f>
        <v/>
      </c>
    </row>
    <row r="585" spans="1:13" ht="30" x14ac:dyDescent="0.25">
      <c r="A585" s="19" t="str">
        <f>IF(export!A586="","",export!A586)</f>
        <v/>
      </c>
      <c r="B585" s="19" t="str">
        <f>IF(export!B586="","",export!B586)</f>
        <v/>
      </c>
      <c r="C585" s="19" t="str">
        <f>IF(export!C586="","",export!C586)</f>
        <v/>
      </c>
      <c r="D585" s="19" t="str">
        <f>IF(export!D586="","",export!D586)</f>
        <v/>
      </c>
      <c r="E585" s="19" t="str">
        <f>IF(export!E586="","",export!E586)</f>
        <v/>
      </c>
      <c r="F585" s="19" t="str">
        <f>IF(export!F586="","",export!F586)</f>
        <v/>
      </c>
      <c r="G585" s="20" t="str">
        <f>IF(export!G586="","",export!G586)</f>
        <v/>
      </c>
      <c r="H585" s="21" t="str">
        <f>IF(export!H586="","",export!H586)</f>
        <v/>
      </c>
      <c r="I585" s="21" t="str">
        <f>IF(export!I586="","",export!I586)</f>
        <v/>
      </c>
      <c r="J585" s="21" t="str">
        <f>IF(export!J586="","",export!J586)</f>
        <v/>
      </c>
      <c r="K585" s="21" t="str">
        <f t="shared" si="18"/>
        <v/>
      </c>
      <c r="L585" s="21" t="str">
        <f t="shared" si="19"/>
        <v/>
      </c>
      <c r="M585" s="21" t="str">
        <f>IF(A585="","",IF(EstCouleur(export!G586,24)=TRUE,1,0))</f>
        <v/>
      </c>
    </row>
    <row r="586" spans="1:13" ht="30" x14ac:dyDescent="0.25">
      <c r="A586" s="19" t="str">
        <f>IF(export!A587="","",export!A587)</f>
        <v/>
      </c>
      <c r="B586" s="19" t="str">
        <f>IF(export!B587="","",export!B587)</f>
        <v/>
      </c>
      <c r="C586" s="19" t="str">
        <f>IF(export!C587="","",export!C587)</f>
        <v/>
      </c>
      <c r="D586" s="19" t="str">
        <f>IF(export!D587="","",export!D587)</f>
        <v/>
      </c>
      <c r="E586" s="19" t="str">
        <f>IF(export!E587="","",export!E587)</f>
        <v/>
      </c>
      <c r="F586" s="19" t="str">
        <f>IF(export!F587="","",export!F587)</f>
        <v/>
      </c>
      <c r="G586" s="20" t="str">
        <f>IF(export!G587="","",export!G587)</f>
        <v/>
      </c>
      <c r="H586" s="21" t="str">
        <f>IF(export!H587="","",export!H587)</f>
        <v/>
      </c>
      <c r="I586" s="21" t="str">
        <f>IF(export!I587="","",export!I587)</f>
        <v/>
      </c>
      <c r="J586" s="21" t="str">
        <f>IF(export!J587="","",export!J587)</f>
        <v/>
      </c>
      <c r="K586" s="21" t="str">
        <f t="shared" si="18"/>
        <v/>
      </c>
      <c r="L586" s="21" t="str">
        <f t="shared" si="19"/>
        <v/>
      </c>
      <c r="M586" s="21" t="str">
        <f>IF(A586="","",IF(EstCouleur(export!G587,24)=TRUE,1,0))</f>
        <v/>
      </c>
    </row>
    <row r="587" spans="1:13" ht="30" x14ac:dyDescent="0.25">
      <c r="A587" s="19" t="str">
        <f>IF(export!A588="","",export!A588)</f>
        <v/>
      </c>
      <c r="B587" s="19" t="str">
        <f>IF(export!B588="","",export!B588)</f>
        <v/>
      </c>
      <c r="C587" s="19" t="str">
        <f>IF(export!C588="","",export!C588)</f>
        <v/>
      </c>
      <c r="D587" s="19" t="str">
        <f>IF(export!D588="","",export!D588)</f>
        <v/>
      </c>
      <c r="E587" s="19" t="str">
        <f>IF(export!E588="","",export!E588)</f>
        <v/>
      </c>
      <c r="F587" s="19" t="str">
        <f>IF(export!F588="","",export!F588)</f>
        <v/>
      </c>
      <c r="G587" s="20" t="str">
        <f>IF(export!G588="","",export!G588)</f>
        <v/>
      </c>
      <c r="H587" s="21" t="str">
        <f>IF(export!H588="","",export!H588)</f>
        <v/>
      </c>
      <c r="I587" s="21" t="str">
        <f>IF(export!I588="","",export!I588)</f>
        <v/>
      </c>
      <c r="J587" s="21" t="str">
        <f>IF(export!J588="","",export!J588)</f>
        <v/>
      </c>
      <c r="K587" s="21" t="str">
        <f t="shared" si="18"/>
        <v/>
      </c>
      <c r="L587" s="21" t="str">
        <f t="shared" si="19"/>
        <v/>
      </c>
      <c r="M587" s="21" t="str">
        <f>IF(A587="","",IF(EstCouleur(export!G588,24)=TRUE,1,0))</f>
        <v/>
      </c>
    </row>
    <row r="588" spans="1:13" ht="30" x14ac:dyDescent="0.25">
      <c r="A588" s="19" t="str">
        <f>IF(export!A589="","",export!A589)</f>
        <v/>
      </c>
      <c r="B588" s="19" t="str">
        <f>IF(export!B589="","",export!B589)</f>
        <v/>
      </c>
      <c r="C588" s="19" t="str">
        <f>IF(export!C589="","",export!C589)</f>
        <v/>
      </c>
      <c r="D588" s="19" t="str">
        <f>IF(export!D589="","",export!D589)</f>
        <v/>
      </c>
      <c r="E588" s="19" t="str">
        <f>IF(export!E589="","",export!E589)</f>
        <v/>
      </c>
      <c r="F588" s="19" t="str">
        <f>IF(export!F589="","",export!F589)</f>
        <v/>
      </c>
      <c r="G588" s="20" t="str">
        <f>IF(export!G589="","",export!G589)</f>
        <v/>
      </c>
      <c r="H588" s="21" t="str">
        <f>IF(export!H589="","",export!H589)</f>
        <v/>
      </c>
      <c r="I588" s="21" t="str">
        <f>IF(export!I589="","",export!I589)</f>
        <v/>
      </c>
      <c r="J588" s="21" t="str">
        <f>IF(export!J589="","",export!J589)</f>
        <v/>
      </c>
      <c r="K588" s="21" t="str">
        <f t="shared" si="18"/>
        <v/>
      </c>
      <c r="L588" s="21" t="str">
        <f t="shared" si="19"/>
        <v/>
      </c>
      <c r="M588" s="21" t="str">
        <f>IF(A588="","",IF(EstCouleur(export!G589,24)=TRUE,1,0))</f>
        <v/>
      </c>
    </row>
    <row r="589" spans="1:13" ht="30" x14ac:dyDescent="0.25">
      <c r="A589" s="19" t="str">
        <f>IF(export!A590="","",export!A590)</f>
        <v/>
      </c>
      <c r="B589" s="19" t="str">
        <f>IF(export!B590="","",export!B590)</f>
        <v/>
      </c>
      <c r="C589" s="19" t="str">
        <f>IF(export!C590="","",export!C590)</f>
        <v/>
      </c>
      <c r="D589" s="19" t="str">
        <f>IF(export!D590="","",export!D590)</f>
        <v/>
      </c>
      <c r="E589" s="19" t="str">
        <f>IF(export!E590="","",export!E590)</f>
        <v/>
      </c>
      <c r="F589" s="19" t="str">
        <f>IF(export!F590="","",export!F590)</f>
        <v/>
      </c>
      <c r="G589" s="20" t="str">
        <f>IF(export!G590="","",export!G590)</f>
        <v/>
      </c>
      <c r="H589" s="21" t="str">
        <f>IF(export!H590="","",export!H590)</f>
        <v/>
      </c>
      <c r="I589" s="21" t="str">
        <f>IF(export!I590="","",export!I590)</f>
        <v/>
      </c>
      <c r="J589" s="21" t="str">
        <f>IF(export!J590="","",export!J590)</f>
        <v/>
      </c>
      <c r="K589" s="21" t="str">
        <f t="shared" si="18"/>
        <v/>
      </c>
      <c r="L589" s="21" t="str">
        <f t="shared" si="19"/>
        <v/>
      </c>
      <c r="M589" s="21" t="str">
        <f>IF(A589="","",IF(EstCouleur(export!G590,24)=TRUE,1,0))</f>
        <v/>
      </c>
    </row>
    <row r="590" spans="1:13" ht="30" x14ac:dyDescent="0.25">
      <c r="A590" s="19" t="str">
        <f>IF(export!A591="","",export!A591)</f>
        <v/>
      </c>
      <c r="B590" s="19" t="str">
        <f>IF(export!B591="","",export!B591)</f>
        <v/>
      </c>
      <c r="C590" s="19" t="str">
        <f>IF(export!C591="","",export!C591)</f>
        <v/>
      </c>
      <c r="D590" s="19" t="str">
        <f>IF(export!D591="","",export!D591)</f>
        <v/>
      </c>
      <c r="E590" s="19" t="str">
        <f>IF(export!E591="","",export!E591)</f>
        <v/>
      </c>
      <c r="F590" s="19" t="str">
        <f>IF(export!F591="","",export!F591)</f>
        <v/>
      </c>
      <c r="G590" s="20" t="str">
        <f>IF(export!G591="","",export!G591)</f>
        <v/>
      </c>
      <c r="H590" s="21" t="str">
        <f>IF(export!H591="","",export!H591)</f>
        <v/>
      </c>
      <c r="I590" s="21" t="str">
        <f>IF(export!I591="","",export!I591)</f>
        <v/>
      </c>
      <c r="J590" s="21" t="str">
        <f>IF(export!J591="","",export!J591)</f>
        <v/>
      </c>
      <c r="K590" s="21" t="str">
        <f t="shared" si="18"/>
        <v/>
      </c>
      <c r="L590" s="21" t="str">
        <f t="shared" si="19"/>
        <v/>
      </c>
      <c r="M590" s="21" t="str">
        <f>IF(A590="","",IF(EstCouleur(export!G591,24)=TRUE,1,0))</f>
        <v/>
      </c>
    </row>
    <row r="591" spans="1:13" ht="30" x14ac:dyDescent="0.25">
      <c r="A591" s="19" t="str">
        <f>IF(export!A592="","",export!A592)</f>
        <v/>
      </c>
      <c r="B591" s="19" t="str">
        <f>IF(export!B592="","",export!B592)</f>
        <v/>
      </c>
      <c r="C591" s="19" t="str">
        <f>IF(export!C592="","",export!C592)</f>
        <v/>
      </c>
      <c r="D591" s="19" t="str">
        <f>IF(export!D592="","",export!D592)</f>
        <v/>
      </c>
      <c r="E591" s="19" t="str">
        <f>IF(export!E592="","",export!E592)</f>
        <v/>
      </c>
      <c r="F591" s="19" t="str">
        <f>IF(export!F592="","",export!F592)</f>
        <v/>
      </c>
      <c r="G591" s="20" t="str">
        <f>IF(export!G592="","",export!G592)</f>
        <v/>
      </c>
      <c r="H591" s="21" t="str">
        <f>IF(export!H592="","",export!H592)</f>
        <v/>
      </c>
      <c r="I591" s="21" t="str">
        <f>IF(export!I592="","",export!I592)</f>
        <v/>
      </c>
      <c r="J591" s="21" t="str">
        <f>IF(export!J592="","",export!J592)</f>
        <v/>
      </c>
      <c r="K591" s="21" t="str">
        <f t="shared" si="18"/>
        <v/>
      </c>
      <c r="L591" s="21" t="str">
        <f t="shared" si="19"/>
        <v/>
      </c>
      <c r="M591" s="21" t="str">
        <f>IF(A591="","",IF(EstCouleur(export!G592,24)=TRUE,1,0))</f>
        <v/>
      </c>
    </row>
    <row r="592" spans="1:13" ht="30" x14ac:dyDescent="0.25">
      <c r="A592" s="19" t="str">
        <f>IF(export!A593="","",export!A593)</f>
        <v/>
      </c>
      <c r="B592" s="19" t="str">
        <f>IF(export!B593="","",export!B593)</f>
        <v/>
      </c>
      <c r="C592" s="19" t="str">
        <f>IF(export!C593="","",export!C593)</f>
        <v/>
      </c>
      <c r="D592" s="19" t="str">
        <f>IF(export!D593="","",export!D593)</f>
        <v/>
      </c>
      <c r="E592" s="19" t="str">
        <f>IF(export!E593="","",export!E593)</f>
        <v/>
      </c>
      <c r="F592" s="19" t="str">
        <f>IF(export!F593="","",export!F593)</f>
        <v/>
      </c>
      <c r="G592" s="20" t="str">
        <f>IF(export!G593="","",export!G593)</f>
        <v/>
      </c>
      <c r="H592" s="21" t="str">
        <f>IF(export!H593="","",export!H593)</f>
        <v/>
      </c>
      <c r="I592" s="21" t="str">
        <f>IF(export!I593="","",export!I593)</f>
        <v/>
      </c>
      <c r="J592" s="21" t="str">
        <f>IF(export!J593="","",export!J593)</f>
        <v/>
      </c>
      <c r="K592" s="21" t="str">
        <f t="shared" si="18"/>
        <v/>
      </c>
      <c r="L592" s="21" t="str">
        <f t="shared" si="19"/>
        <v/>
      </c>
      <c r="M592" s="21" t="str">
        <f>IF(A592="","",IF(EstCouleur(export!G593,24)=TRUE,1,0))</f>
        <v/>
      </c>
    </row>
    <row r="593" spans="1:13" ht="30" x14ac:dyDescent="0.25">
      <c r="A593" s="19" t="str">
        <f>IF(export!A594="","",export!A594)</f>
        <v/>
      </c>
      <c r="B593" s="19" t="str">
        <f>IF(export!B594="","",export!B594)</f>
        <v/>
      </c>
      <c r="C593" s="19" t="str">
        <f>IF(export!C594="","",export!C594)</f>
        <v/>
      </c>
      <c r="D593" s="19" t="str">
        <f>IF(export!D594="","",export!D594)</f>
        <v/>
      </c>
      <c r="E593" s="19" t="str">
        <f>IF(export!E594="","",export!E594)</f>
        <v/>
      </c>
      <c r="F593" s="19" t="str">
        <f>IF(export!F594="","",export!F594)</f>
        <v/>
      </c>
      <c r="G593" s="20" t="str">
        <f>IF(export!G594="","",export!G594)</f>
        <v/>
      </c>
      <c r="H593" s="21" t="str">
        <f>IF(export!H594="","",export!H594)</f>
        <v/>
      </c>
      <c r="I593" s="21" t="str">
        <f>IF(export!I594="","",export!I594)</f>
        <v/>
      </c>
      <c r="J593" s="21" t="str">
        <f>IF(export!J594="","",export!J594)</f>
        <v/>
      </c>
      <c r="K593" s="21" t="str">
        <f t="shared" si="18"/>
        <v/>
      </c>
      <c r="L593" s="21" t="str">
        <f t="shared" si="19"/>
        <v/>
      </c>
      <c r="M593" s="21" t="str">
        <f>IF(A593="","",IF(EstCouleur(export!G594,24)=TRUE,1,0))</f>
        <v/>
      </c>
    </row>
    <row r="594" spans="1:13" ht="30" x14ac:dyDescent="0.25">
      <c r="A594" s="19" t="str">
        <f>IF(export!A595="","",export!A595)</f>
        <v/>
      </c>
      <c r="B594" s="19" t="str">
        <f>IF(export!B595="","",export!B595)</f>
        <v/>
      </c>
      <c r="C594" s="19" t="str">
        <f>IF(export!C595="","",export!C595)</f>
        <v/>
      </c>
      <c r="D594" s="19" t="str">
        <f>IF(export!D595="","",export!D595)</f>
        <v/>
      </c>
      <c r="E594" s="19" t="str">
        <f>IF(export!E595="","",export!E595)</f>
        <v/>
      </c>
      <c r="F594" s="19" t="str">
        <f>IF(export!F595="","",export!F595)</f>
        <v/>
      </c>
      <c r="G594" s="20" t="str">
        <f>IF(export!G595="","",export!G595)</f>
        <v/>
      </c>
      <c r="H594" s="21" t="str">
        <f>IF(export!H595="","",export!H595)</f>
        <v/>
      </c>
      <c r="I594" s="21" t="str">
        <f>IF(export!I595="","",export!I595)</f>
        <v/>
      </c>
      <c r="J594" s="21" t="str">
        <f>IF(export!J595="","",export!J595)</f>
        <v/>
      </c>
      <c r="K594" s="21" t="str">
        <f t="shared" si="18"/>
        <v/>
      </c>
      <c r="L594" s="21" t="str">
        <f t="shared" si="19"/>
        <v/>
      </c>
      <c r="M594" s="21" t="str">
        <f>IF(A594="","",IF(EstCouleur(export!G595,24)=TRUE,1,0))</f>
        <v/>
      </c>
    </row>
    <row r="595" spans="1:13" ht="30" x14ac:dyDescent="0.25">
      <c r="A595" s="19" t="str">
        <f>IF(export!A596="","",export!A596)</f>
        <v/>
      </c>
      <c r="B595" s="19" t="str">
        <f>IF(export!B596="","",export!B596)</f>
        <v/>
      </c>
      <c r="C595" s="19" t="str">
        <f>IF(export!C596="","",export!C596)</f>
        <v/>
      </c>
      <c r="D595" s="19" t="str">
        <f>IF(export!D596="","",export!D596)</f>
        <v/>
      </c>
      <c r="E595" s="19" t="str">
        <f>IF(export!E596="","",export!E596)</f>
        <v/>
      </c>
      <c r="F595" s="19" t="str">
        <f>IF(export!F596="","",export!F596)</f>
        <v/>
      </c>
      <c r="G595" s="20" t="str">
        <f>IF(export!G596="","",export!G596)</f>
        <v/>
      </c>
      <c r="H595" s="21" t="str">
        <f>IF(export!H596="","",export!H596)</f>
        <v/>
      </c>
      <c r="I595" s="21" t="str">
        <f>IF(export!I596="","",export!I596)</f>
        <v/>
      </c>
      <c r="J595" s="21" t="str">
        <f>IF(export!J596="","",export!J596)</f>
        <v/>
      </c>
      <c r="K595" s="21" t="str">
        <f t="shared" si="18"/>
        <v/>
      </c>
      <c r="L595" s="21" t="str">
        <f t="shared" si="19"/>
        <v/>
      </c>
      <c r="M595" s="21" t="str">
        <f>IF(A595="","",IF(EstCouleur(export!G596,24)=TRUE,1,0))</f>
        <v/>
      </c>
    </row>
    <row r="596" spans="1:13" ht="30" x14ac:dyDescent="0.25">
      <c r="A596" s="19" t="str">
        <f>IF(export!A597="","",export!A597)</f>
        <v/>
      </c>
      <c r="B596" s="19" t="str">
        <f>IF(export!B597="","",export!B597)</f>
        <v/>
      </c>
      <c r="C596" s="19" t="str">
        <f>IF(export!C597="","",export!C597)</f>
        <v/>
      </c>
      <c r="D596" s="19" t="str">
        <f>IF(export!D597="","",export!D597)</f>
        <v/>
      </c>
      <c r="E596" s="19" t="str">
        <f>IF(export!E597="","",export!E597)</f>
        <v/>
      </c>
      <c r="F596" s="19" t="str">
        <f>IF(export!F597="","",export!F597)</f>
        <v/>
      </c>
      <c r="G596" s="20" t="str">
        <f>IF(export!G597="","",export!G597)</f>
        <v/>
      </c>
      <c r="H596" s="21" t="str">
        <f>IF(export!H597="","",export!H597)</f>
        <v/>
      </c>
      <c r="I596" s="21" t="str">
        <f>IF(export!I597="","",export!I597)</f>
        <v/>
      </c>
      <c r="J596" s="21" t="str">
        <f>IF(export!J597="","",export!J597)</f>
        <v/>
      </c>
      <c r="K596" s="21" t="str">
        <f t="shared" si="18"/>
        <v/>
      </c>
      <c r="L596" s="21" t="str">
        <f t="shared" si="19"/>
        <v/>
      </c>
      <c r="M596" s="21" t="str">
        <f>IF(A596="","",IF(EstCouleur(export!G597,24)=TRUE,1,0))</f>
        <v/>
      </c>
    </row>
    <row r="597" spans="1:13" ht="30" x14ac:dyDescent="0.25">
      <c r="A597" s="19" t="str">
        <f>IF(export!A598="","",export!A598)</f>
        <v/>
      </c>
      <c r="B597" s="19" t="str">
        <f>IF(export!B598="","",export!B598)</f>
        <v/>
      </c>
      <c r="C597" s="19" t="str">
        <f>IF(export!C598="","",export!C598)</f>
        <v/>
      </c>
      <c r="D597" s="19" t="str">
        <f>IF(export!D598="","",export!D598)</f>
        <v/>
      </c>
      <c r="E597" s="19" t="str">
        <f>IF(export!E598="","",export!E598)</f>
        <v/>
      </c>
      <c r="F597" s="19" t="str">
        <f>IF(export!F598="","",export!F598)</f>
        <v/>
      </c>
      <c r="G597" s="20" t="str">
        <f>IF(export!G598="","",export!G598)</f>
        <v/>
      </c>
      <c r="H597" s="21" t="str">
        <f>IF(export!H598="","",export!H598)</f>
        <v/>
      </c>
      <c r="I597" s="21" t="str">
        <f>IF(export!I598="","",export!I598)</f>
        <v/>
      </c>
      <c r="J597" s="21" t="str">
        <f>IF(export!J598="","",export!J598)</f>
        <v/>
      </c>
      <c r="K597" s="21" t="str">
        <f t="shared" si="18"/>
        <v/>
      </c>
      <c r="L597" s="21" t="str">
        <f t="shared" si="19"/>
        <v/>
      </c>
      <c r="M597" s="21" t="str">
        <f>IF(A597="","",IF(EstCouleur(export!G598,24)=TRUE,1,0))</f>
        <v/>
      </c>
    </row>
    <row r="598" spans="1:13" ht="30" x14ac:dyDescent="0.25">
      <c r="A598" s="19" t="str">
        <f>IF(export!A599="","",export!A599)</f>
        <v/>
      </c>
      <c r="B598" s="19" t="str">
        <f>IF(export!B599="","",export!B599)</f>
        <v/>
      </c>
      <c r="C598" s="19" t="str">
        <f>IF(export!C599="","",export!C599)</f>
        <v/>
      </c>
      <c r="D598" s="19" t="str">
        <f>IF(export!D599="","",export!D599)</f>
        <v/>
      </c>
      <c r="E598" s="19" t="str">
        <f>IF(export!E599="","",export!E599)</f>
        <v/>
      </c>
      <c r="F598" s="19" t="str">
        <f>IF(export!F599="","",export!F599)</f>
        <v/>
      </c>
      <c r="G598" s="20" t="str">
        <f>IF(export!G599="","",export!G599)</f>
        <v/>
      </c>
      <c r="H598" s="21" t="str">
        <f>IF(export!H599="","",export!H599)</f>
        <v/>
      </c>
      <c r="I598" s="21" t="str">
        <f>IF(export!I599="","",export!I599)</f>
        <v/>
      </c>
      <c r="J598" s="21" t="str">
        <f>IF(export!J599="","",export!J599)</f>
        <v/>
      </c>
      <c r="K598" s="21" t="str">
        <f t="shared" si="18"/>
        <v/>
      </c>
      <c r="L598" s="21" t="str">
        <f t="shared" si="19"/>
        <v/>
      </c>
      <c r="M598" s="21" t="str">
        <f>IF(A598="","",IF(EstCouleur(export!G599,24)=TRUE,1,0))</f>
        <v/>
      </c>
    </row>
    <row r="599" spans="1:13" ht="30" x14ac:dyDescent="0.25">
      <c r="A599" s="19" t="str">
        <f>IF(export!A600="","",export!A600)</f>
        <v/>
      </c>
      <c r="B599" s="19" t="str">
        <f>IF(export!B600="","",export!B600)</f>
        <v/>
      </c>
      <c r="C599" s="19" t="str">
        <f>IF(export!C600="","",export!C600)</f>
        <v/>
      </c>
      <c r="D599" s="19" t="str">
        <f>IF(export!D600="","",export!D600)</f>
        <v/>
      </c>
      <c r="E599" s="19" t="str">
        <f>IF(export!E600="","",export!E600)</f>
        <v/>
      </c>
      <c r="F599" s="19" t="str">
        <f>IF(export!F600="","",export!F600)</f>
        <v/>
      </c>
      <c r="G599" s="20" t="str">
        <f>IF(export!G600="","",export!G600)</f>
        <v/>
      </c>
      <c r="H599" s="21" t="str">
        <f>IF(export!H600="","",export!H600)</f>
        <v/>
      </c>
      <c r="I599" s="21" t="str">
        <f>IF(export!I600="","",export!I600)</f>
        <v/>
      </c>
      <c r="J599" s="21" t="str">
        <f>IF(export!J600="","",export!J600)</f>
        <v/>
      </c>
      <c r="K599" s="21" t="str">
        <f t="shared" si="18"/>
        <v/>
      </c>
      <c r="L599" s="21" t="str">
        <f t="shared" si="19"/>
        <v/>
      </c>
      <c r="M599" s="21" t="str">
        <f>IF(A599="","",IF(EstCouleur(export!G600,24)=TRUE,1,0))</f>
        <v/>
      </c>
    </row>
    <row r="600" spans="1:13" ht="30" x14ac:dyDescent="0.25">
      <c r="A600" s="19" t="str">
        <f>IF(export!A601="","",export!A601)</f>
        <v/>
      </c>
      <c r="B600" s="19" t="str">
        <f>IF(export!B601="","",export!B601)</f>
        <v/>
      </c>
      <c r="C600" s="19" t="str">
        <f>IF(export!C601="","",export!C601)</f>
        <v/>
      </c>
      <c r="D600" s="19" t="str">
        <f>IF(export!D601="","",export!D601)</f>
        <v/>
      </c>
      <c r="E600" s="19" t="str">
        <f>IF(export!E601="","",export!E601)</f>
        <v/>
      </c>
      <c r="F600" s="19" t="str">
        <f>IF(export!F601="","",export!F601)</f>
        <v/>
      </c>
      <c r="G600" s="20" t="str">
        <f>IF(export!G601="","",export!G601)</f>
        <v/>
      </c>
      <c r="H600" s="21" t="str">
        <f>IF(export!H601="","",export!H601)</f>
        <v/>
      </c>
      <c r="I600" s="21" t="str">
        <f>IF(export!I601="","",export!I601)</f>
        <v/>
      </c>
      <c r="J600" s="21" t="str">
        <f>IF(export!J601="","",export!J601)</f>
        <v/>
      </c>
      <c r="K600" s="21" t="str">
        <f t="shared" si="18"/>
        <v/>
      </c>
      <c r="L600" s="21" t="str">
        <f t="shared" si="19"/>
        <v/>
      </c>
      <c r="M600" s="21" t="str">
        <f>IF(A600="","",IF(EstCouleur(export!G601,24)=TRUE,1,0))</f>
        <v/>
      </c>
    </row>
    <row r="601" spans="1:13" ht="30" x14ac:dyDescent="0.25">
      <c r="A601" s="19" t="str">
        <f>IF(export!A602="","",export!A602)</f>
        <v/>
      </c>
      <c r="B601" s="19" t="str">
        <f>IF(export!B602="","",export!B602)</f>
        <v/>
      </c>
      <c r="C601" s="19" t="str">
        <f>IF(export!C602="","",export!C602)</f>
        <v/>
      </c>
      <c r="D601" s="19" t="str">
        <f>IF(export!D602="","",export!D602)</f>
        <v/>
      </c>
      <c r="E601" s="19" t="str">
        <f>IF(export!E602="","",export!E602)</f>
        <v/>
      </c>
      <c r="F601" s="19" t="str">
        <f>IF(export!F602="","",export!F602)</f>
        <v/>
      </c>
      <c r="G601" s="20" t="str">
        <f>IF(export!G602="","",export!G602)</f>
        <v/>
      </c>
      <c r="H601" s="21" t="str">
        <f>IF(export!H602="","",export!H602)</f>
        <v/>
      </c>
      <c r="I601" s="21" t="str">
        <f>IF(export!I602="","",export!I602)</f>
        <v/>
      </c>
      <c r="J601" s="21" t="str">
        <f>IF(export!J602="","",export!J602)</f>
        <v/>
      </c>
      <c r="K601" s="21" t="str">
        <f t="shared" si="18"/>
        <v/>
      </c>
      <c r="L601" s="21" t="str">
        <f t="shared" si="19"/>
        <v/>
      </c>
      <c r="M601" s="21" t="str">
        <f>IF(A601="","",IF(EstCouleur(export!G602,24)=TRUE,1,0))</f>
        <v/>
      </c>
    </row>
    <row r="602" spans="1:13" ht="30" x14ac:dyDescent="0.25">
      <c r="A602" s="19" t="str">
        <f>IF(export!A603="","",export!A603)</f>
        <v/>
      </c>
      <c r="B602" s="19" t="str">
        <f>IF(export!B603="","",export!B603)</f>
        <v/>
      </c>
      <c r="C602" s="19" t="str">
        <f>IF(export!C603="","",export!C603)</f>
        <v/>
      </c>
      <c r="D602" s="19" t="str">
        <f>IF(export!D603="","",export!D603)</f>
        <v/>
      </c>
      <c r="E602" s="19" t="str">
        <f>IF(export!E603="","",export!E603)</f>
        <v/>
      </c>
      <c r="F602" s="19" t="str">
        <f>IF(export!F603="","",export!F603)</f>
        <v/>
      </c>
      <c r="G602" s="20" t="str">
        <f>IF(export!G603="","",export!G603)</f>
        <v/>
      </c>
      <c r="H602" s="21" t="str">
        <f>IF(export!H603="","",export!H603)</f>
        <v/>
      </c>
      <c r="I602" s="21" t="str">
        <f>IF(export!I603="","",export!I603)</f>
        <v/>
      </c>
      <c r="J602" s="21" t="str">
        <f>IF(export!J603="","",export!J603)</f>
        <v/>
      </c>
      <c r="K602" s="21" t="str">
        <f t="shared" si="18"/>
        <v/>
      </c>
      <c r="L602" s="21" t="str">
        <f t="shared" si="19"/>
        <v/>
      </c>
      <c r="M602" s="21" t="str">
        <f>IF(A602="","",IF(EstCouleur(export!G603,24)=TRUE,1,0))</f>
        <v/>
      </c>
    </row>
    <row r="603" spans="1:13" ht="30" x14ac:dyDescent="0.25">
      <c r="A603" s="19" t="str">
        <f>IF(export!A604="","",export!A604)</f>
        <v/>
      </c>
      <c r="B603" s="19" t="str">
        <f>IF(export!B604="","",export!B604)</f>
        <v/>
      </c>
      <c r="C603" s="19" t="str">
        <f>IF(export!C604="","",export!C604)</f>
        <v/>
      </c>
      <c r="D603" s="19" t="str">
        <f>IF(export!D604="","",export!D604)</f>
        <v/>
      </c>
      <c r="E603" s="19" t="str">
        <f>IF(export!E604="","",export!E604)</f>
        <v/>
      </c>
      <c r="F603" s="19" t="str">
        <f>IF(export!F604="","",export!F604)</f>
        <v/>
      </c>
      <c r="G603" s="20" t="str">
        <f>IF(export!G604="","",export!G604)</f>
        <v/>
      </c>
      <c r="H603" s="21" t="str">
        <f>IF(export!H604="","",export!H604)</f>
        <v/>
      </c>
      <c r="I603" s="21" t="str">
        <f>IF(export!I604="","",export!I604)</f>
        <v/>
      </c>
      <c r="J603" s="21" t="str">
        <f>IF(export!J604="","",export!J604)</f>
        <v/>
      </c>
      <c r="K603" s="21" t="str">
        <f t="shared" si="18"/>
        <v/>
      </c>
      <c r="L603" s="21" t="str">
        <f t="shared" si="19"/>
        <v/>
      </c>
      <c r="M603" s="21" t="str">
        <f>IF(A603="","",IF(EstCouleur(export!G604,24)=TRUE,1,0))</f>
        <v/>
      </c>
    </row>
    <row r="604" spans="1:13" ht="30" x14ac:dyDescent="0.25">
      <c r="A604" s="19" t="str">
        <f>IF(export!A605="","",export!A605)</f>
        <v/>
      </c>
      <c r="B604" s="19" t="str">
        <f>IF(export!B605="","",export!B605)</f>
        <v/>
      </c>
      <c r="C604" s="19" t="str">
        <f>IF(export!C605="","",export!C605)</f>
        <v/>
      </c>
      <c r="D604" s="19" t="str">
        <f>IF(export!D605="","",export!D605)</f>
        <v/>
      </c>
      <c r="E604" s="19" t="str">
        <f>IF(export!E605="","",export!E605)</f>
        <v/>
      </c>
      <c r="F604" s="19" t="str">
        <f>IF(export!F605="","",export!F605)</f>
        <v/>
      </c>
      <c r="G604" s="20" t="str">
        <f>IF(export!G605="","",export!G605)</f>
        <v/>
      </c>
      <c r="H604" s="21" t="str">
        <f>IF(export!H605="","",export!H605)</f>
        <v/>
      </c>
      <c r="I604" s="21" t="str">
        <f>IF(export!I605="","",export!I605)</f>
        <v/>
      </c>
      <c r="J604" s="21" t="str">
        <f>IF(export!J605="","",export!J605)</f>
        <v/>
      </c>
      <c r="K604" s="21" t="str">
        <f t="shared" si="18"/>
        <v/>
      </c>
      <c r="L604" s="21" t="str">
        <f t="shared" si="19"/>
        <v/>
      </c>
      <c r="M604" s="21" t="str">
        <f>IF(A604="","",IF(EstCouleur(export!G605,24)=TRUE,1,0))</f>
        <v/>
      </c>
    </row>
    <row r="605" spans="1:13" ht="30" x14ac:dyDescent="0.25">
      <c r="A605" s="19" t="str">
        <f>IF(export!A606="","",export!A606)</f>
        <v/>
      </c>
      <c r="B605" s="19" t="str">
        <f>IF(export!B606="","",export!B606)</f>
        <v/>
      </c>
      <c r="C605" s="19" t="str">
        <f>IF(export!C606="","",export!C606)</f>
        <v/>
      </c>
      <c r="D605" s="19" t="str">
        <f>IF(export!D606="","",export!D606)</f>
        <v/>
      </c>
      <c r="E605" s="19" t="str">
        <f>IF(export!E606="","",export!E606)</f>
        <v/>
      </c>
      <c r="F605" s="19" t="str">
        <f>IF(export!F606="","",export!F606)</f>
        <v/>
      </c>
      <c r="G605" s="20" t="str">
        <f>IF(export!G606="","",export!G606)</f>
        <v/>
      </c>
      <c r="H605" s="21" t="str">
        <f>IF(export!H606="","",export!H606)</f>
        <v/>
      </c>
      <c r="I605" s="21" t="str">
        <f>IF(export!I606="","",export!I606)</f>
        <v/>
      </c>
      <c r="J605" s="21" t="str">
        <f>IF(export!J606="","",export!J606)</f>
        <v/>
      </c>
      <c r="K605" s="21" t="str">
        <f t="shared" si="18"/>
        <v/>
      </c>
      <c r="L605" s="21" t="str">
        <f t="shared" si="19"/>
        <v/>
      </c>
      <c r="M605" s="21" t="str">
        <f>IF(A605="","",IF(EstCouleur(export!G606,24)=TRUE,1,0))</f>
        <v/>
      </c>
    </row>
    <row r="606" spans="1:13" ht="30" x14ac:dyDescent="0.25">
      <c r="A606" s="19" t="str">
        <f>IF(export!A607="","",export!A607)</f>
        <v/>
      </c>
      <c r="B606" s="19" t="str">
        <f>IF(export!B607="","",export!B607)</f>
        <v/>
      </c>
      <c r="C606" s="19" t="str">
        <f>IF(export!C607="","",export!C607)</f>
        <v/>
      </c>
      <c r="D606" s="19" t="str">
        <f>IF(export!D607="","",export!D607)</f>
        <v/>
      </c>
      <c r="E606" s="19" t="str">
        <f>IF(export!E607="","",export!E607)</f>
        <v/>
      </c>
      <c r="F606" s="19" t="str">
        <f>IF(export!F607="","",export!F607)</f>
        <v/>
      </c>
      <c r="G606" s="20" t="str">
        <f>IF(export!G607="","",export!G607)</f>
        <v/>
      </c>
      <c r="H606" s="21" t="str">
        <f>IF(export!H607="","",export!H607)</f>
        <v/>
      </c>
      <c r="I606" s="21" t="str">
        <f>IF(export!I607="","",export!I607)</f>
        <v/>
      </c>
      <c r="J606" s="21" t="str">
        <f>IF(export!J607="","",export!J607)</f>
        <v/>
      </c>
      <c r="K606" s="21" t="str">
        <f t="shared" si="18"/>
        <v/>
      </c>
      <c r="L606" s="21" t="str">
        <f t="shared" si="19"/>
        <v/>
      </c>
      <c r="M606" s="21" t="str">
        <f>IF(A606="","",IF(EstCouleur(export!G607,24)=TRUE,1,0))</f>
        <v/>
      </c>
    </row>
    <row r="607" spans="1:13" ht="30" x14ac:dyDescent="0.25">
      <c r="A607" s="19" t="str">
        <f>IF(export!A608="","",export!A608)</f>
        <v/>
      </c>
      <c r="B607" s="19" t="str">
        <f>IF(export!B608="","",export!B608)</f>
        <v/>
      </c>
      <c r="C607" s="19" t="str">
        <f>IF(export!C608="","",export!C608)</f>
        <v/>
      </c>
      <c r="D607" s="19" t="str">
        <f>IF(export!D608="","",export!D608)</f>
        <v/>
      </c>
      <c r="E607" s="19" t="str">
        <f>IF(export!E608="","",export!E608)</f>
        <v/>
      </c>
      <c r="F607" s="19" t="str">
        <f>IF(export!F608="","",export!F608)</f>
        <v/>
      </c>
      <c r="G607" s="20" t="str">
        <f>IF(export!G608="","",export!G608)</f>
        <v/>
      </c>
      <c r="H607" s="21" t="str">
        <f>IF(export!H608="","",export!H608)</f>
        <v/>
      </c>
      <c r="I607" s="21" t="str">
        <f>IF(export!I608="","",export!I608)</f>
        <v/>
      </c>
      <c r="J607" s="21" t="str">
        <f>IF(export!J608="","",export!J608)</f>
        <v/>
      </c>
      <c r="K607" s="21" t="str">
        <f t="shared" si="18"/>
        <v/>
      </c>
      <c r="L607" s="21" t="str">
        <f t="shared" si="19"/>
        <v/>
      </c>
      <c r="M607" s="21" t="str">
        <f>IF(A607="","",IF(EstCouleur(export!G608,24)=TRUE,1,0))</f>
        <v/>
      </c>
    </row>
    <row r="608" spans="1:13" ht="30" x14ac:dyDescent="0.25">
      <c r="A608" s="19" t="str">
        <f>IF(export!A609="","",export!A609)</f>
        <v/>
      </c>
      <c r="B608" s="19" t="str">
        <f>IF(export!B609="","",export!B609)</f>
        <v/>
      </c>
      <c r="C608" s="19" t="str">
        <f>IF(export!C609="","",export!C609)</f>
        <v/>
      </c>
      <c r="D608" s="19" t="str">
        <f>IF(export!D609="","",export!D609)</f>
        <v/>
      </c>
      <c r="E608" s="19" t="str">
        <f>IF(export!E609="","",export!E609)</f>
        <v/>
      </c>
      <c r="F608" s="19" t="str">
        <f>IF(export!F609="","",export!F609)</f>
        <v/>
      </c>
      <c r="G608" s="20" t="str">
        <f>IF(export!G609="","",export!G609)</f>
        <v/>
      </c>
      <c r="H608" s="21" t="str">
        <f>IF(export!H609="","",export!H609)</f>
        <v/>
      </c>
      <c r="I608" s="21" t="str">
        <f>IF(export!I609="","",export!I609)</f>
        <v/>
      </c>
      <c r="J608" s="21" t="str">
        <f>IF(export!J609="","",export!J609)</f>
        <v/>
      </c>
      <c r="K608" s="21" t="str">
        <f t="shared" si="18"/>
        <v/>
      </c>
      <c r="L608" s="21" t="str">
        <f t="shared" si="19"/>
        <v/>
      </c>
      <c r="M608" s="21" t="str">
        <f>IF(A608="","",IF(EstCouleur(export!G609,24)=TRUE,1,0))</f>
        <v/>
      </c>
    </row>
    <row r="609" spans="1:13" ht="30" x14ac:dyDescent="0.25">
      <c r="A609" s="19" t="str">
        <f>IF(export!A610="","",export!A610)</f>
        <v/>
      </c>
      <c r="B609" s="19" t="str">
        <f>IF(export!B610="","",export!B610)</f>
        <v/>
      </c>
      <c r="C609" s="19" t="str">
        <f>IF(export!C610="","",export!C610)</f>
        <v/>
      </c>
      <c r="D609" s="19" t="str">
        <f>IF(export!D610="","",export!D610)</f>
        <v/>
      </c>
      <c r="E609" s="19" t="str">
        <f>IF(export!E610="","",export!E610)</f>
        <v/>
      </c>
      <c r="F609" s="19" t="str">
        <f>IF(export!F610="","",export!F610)</f>
        <v/>
      </c>
      <c r="G609" s="20" t="str">
        <f>IF(export!G610="","",export!G610)</f>
        <v/>
      </c>
      <c r="H609" s="21" t="str">
        <f>IF(export!H610="","",export!H610)</f>
        <v/>
      </c>
      <c r="I609" s="21" t="str">
        <f>IF(export!I610="","",export!I610)</f>
        <v/>
      </c>
      <c r="J609" s="21" t="str">
        <f>IF(export!J610="","",export!J610)</f>
        <v/>
      </c>
      <c r="K609" s="21" t="str">
        <f t="shared" si="18"/>
        <v/>
      </c>
      <c r="L609" s="21" t="str">
        <f t="shared" si="19"/>
        <v/>
      </c>
      <c r="M609" s="21" t="str">
        <f>IF(A609="","",IF(EstCouleur(export!G610,24)=TRUE,1,0))</f>
        <v/>
      </c>
    </row>
    <row r="610" spans="1:13" ht="30" x14ac:dyDescent="0.25">
      <c r="A610" s="19" t="str">
        <f>IF(export!A611="","",export!A611)</f>
        <v/>
      </c>
      <c r="B610" s="19" t="str">
        <f>IF(export!B611="","",export!B611)</f>
        <v/>
      </c>
      <c r="C610" s="19" t="str">
        <f>IF(export!C611="","",export!C611)</f>
        <v/>
      </c>
      <c r="D610" s="19" t="str">
        <f>IF(export!D611="","",export!D611)</f>
        <v/>
      </c>
      <c r="E610" s="19" t="str">
        <f>IF(export!E611="","",export!E611)</f>
        <v/>
      </c>
      <c r="F610" s="19" t="str">
        <f>IF(export!F611="","",export!F611)</f>
        <v/>
      </c>
      <c r="G610" s="20" t="str">
        <f>IF(export!G611="","",export!G611)</f>
        <v/>
      </c>
      <c r="H610" s="21" t="str">
        <f>IF(export!H611="","",export!H611)</f>
        <v/>
      </c>
      <c r="I610" s="21" t="str">
        <f>IF(export!I611="","",export!I611)</f>
        <v/>
      </c>
      <c r="J610" s="21" t="str">
        <f>IF(export!J611="","",export!J611)</f>
        <v/>
      </c>
      <c r="K610" s="21" t="str">
        <f t="shared" si="18"/>
        <v/>
      </c>
      <c r="L610" s="21" t="str">
        <f t="shared" si="19"/>
        <v/>
      </c>
      <c r="M610" s="21" t="str">
        <f>IF(A610="","",IF(EstCouleur(export!G611,24)=TRUE,1,0))</f>
        <v/>
      </c>
    </row>
    <row r="611" spans="1:13" ht="30" x14ac:dyDescent="0.25">
      <c r="A611" s="19" t="str">
        <f>IF(export!A612="","",export!A612)</f>
        <v/>
      </c>
      <c r="B611" s="19" t="str">
        <f>IF(export!B612="","",export!B612)</f>
        <v/>
      </c>
      <c r="C611" s="19" t="str">
        <f>IF(export!C612="","",export!C612)</f>
        <v/>
      </c>
      <c r="D611" s="19" t="str">
        <f>IF(export!D612="","",export!D612)</f>
        <v/>
      </c>
      <c r="E611" s="19" t="str">
        <f>IF(export!E612="","",export!E612)</f>
        <v/>
      </c>
      <c r="F611" s="19" t="str">
        <f>IF(export!F612="","",export!F612)</f>
        <v/>
      </c>
      <c r="G611" s="20" t="str">
        <f>IF(export!G612="","",export!G612)</f>
        <v/>
      </c>
      <c r="H611" s="21" t="str">
        <f>IF(export!H612="","",export!H612)</f>
        <v/>
      </c>
      <c r="I611" s="21" t="str">
        <f>IF(export!I612="","",export!I612)</f>
        <v/>
      </c>
      <c r="J611" s="21" t="str">
        <f>IF(export!J612="","",export!J612)</f>
        <v/>
      </c>
      <c r="K611" s="21" t="str">
        <f t="shared" si="18"/>
        <v/>
      </c>
      <c r="L611" s="21" t="str">
        <f t="shared" si="19"/>
        <v/>
      </c>
      <c r="M611" s="21" t="str">
        <f>IF(A611="","",IF(EstCouleur(export!G612,24)=TRUE,1,0))</f>
        <v/>
      </c>
    </row>
    <row r="612" spans="1:13" ht="30" x14ac:dyDescent="0.25">
      <c r="A612" s="19" t="str">
        <f>IF(export!A613="","",export!A613)</f>
        <v/>
      </c>
      <c r="B612" s="19" t="str">
        <f>IF(export!B613="","",export!B613)</f>
        <v/>
      </c>
      <c r="C612" s="19" t="str">
        <f>IF(export!C613="","",export!C613)</f>
        <v/>
      </c>
      <c r="D612" s="19" t="str">
        <f>IF(export!D613="","",export!D613)</f>
        <v/>
      </c>
      <c r="E612" s="19" t="str">
        <f>IF(export!E613="","",export!E613)</f>
        <v/>
      </c>
      <c r="F612" s="19" t="str">
        <f>IF(export!F613="","",export!F613)</f>
        <v/>
      </c>
      <c r="G612" s="20" t="str">
        <f>IF(export!G613="","",export!G613)</f>
        <v/>
      </c>
      <c r="H612" s="21" t="str">
        <f>IF(export!H613="","",export!H613)</f>
        <v/>
      </c>
      <c r="I612" s="21" t="str">
        <f>IF(export!I613="","",export!I613)</f>
        <v/>
      </c>
      <c r="J612" s="21" t="str">
        <f>IF(export!J613="","",export!J613)</f>
        <v/>
      </c>
      <c r="K612" s="21" t="str">
        <f t="shared" si="18"/>
        <v/>
      </c>
      <c r="L612" s="21" t="str">
        <f t="shared" si="19"/>
        <v/>
      </c>
      <c r="M612" s="21" t="str">
        <f>IF(A612="","",IF(EstCouleur(export!G613,24)=TRUE,1,0))</f>
        <v/>
      </c>
    </row>
    <row r="613" spans="1:13" ht="30" x14ac:dyDescent="0.25">
      <c r="A613" s="19" t="str">
        <f>IF(export!A614="","",export!A614)</f>
        <v/>
      </c>
      <c r="B613" s="19" t="str">
        <f>IF(export!B614="","",export!B614)</f>
        <v/>
      </c>
      <c r="C613" s="19" t="str">
        <f>IF(export!C614="","",export!C614)</f>
        <v/>
      </c>
      <c r="D613" s="19" t="str">
        <f>IF(export!D614="","",export!D614)</f>
        <v/>
      </c>
      <c r="E613" s="19" t="str">
        <f>IF(export!E614="","",export!E614)</f>
        <v/>
      </c>
      <c r="F613" s="19" t="str">
        <f>IF(export!F614="","",export!F614)</f>
        <v/>
      </c>
      <c r="G613" s="20" t="str">
        <f>IF(export!G614="","",export!G614)</f>
        <v/>
      </c>
      <c r="H613" s="21" t="str">
        <f>IF(export!H614="","",export!H614)</f>
        <v/>
      </c>
      <c r="I613" s="21" t="str">
        <f>IF(export!I614="","",export!I614)</f>
        <v/>
      </c>
      <c r="J613" s="21" t="str">
        <f>IF(export!J614="","",export!J614)</f>
        <v/>
      </c>
      <c r="K613" s="21" t="str">
        <f t="shared" si="18"/>
        <v/>
      </c>
      <c r="L613" s="21" t="str">
        <f t="shared" si="19"/>
        <v/>
      </c>
      <c r="M613" s="21" t="str">
        <f>IF(A613="","",IF(EstCouleur(export!G614,24)=TRUE,1,0))</f>
        <v/>
      </c>
    </row>
    <row r="614" spans="1:13" ht="30" x14ac:dyDescent="0.25">
      <c r="A614" s="19" t="str">
        <f>IF(export!A615="","",export!A615)</f>
        <v/>
      </c>
      <c r="B614" s="19" t="str">
        <f>IF(export!B615="","",export!B615)</f>
        <v/>
      </c>
      <c r="C614" s="19" t="str">
        <f>IF(export!C615="","",export!C615)</f>
        <v/>
      </c>
      <c r="D614" s="19" t="str">
        <f>IF(export!D615="","",export!D615)</f>
        <v/>
      </c>
      <c r="E614" s="19" t="str">
        <f>IF(export!E615="","",export!E615)</f>
        <v/>
      </c>
      <c r="F614" s="19" t="str">
        <f>IF(export!F615="","",export!F615)</f>
        <v/>
      </c>
      <c r="G614" s="20" t="str">
        <f>IF(export!G615="","",export!G615)</f>
        <v/>
      </c>
      <c r="H614" s="21" t="str">
        <f>IF(export!H615="","",export!H615)</f>
        <v/>
      </c>
      <c r="I614" s="21" t="str">
        <f>IF(export!I615="","",export!I615)</f>
        <v/>
      </c>
      <c r="J614" s="21" t="str">
        <f>IF(export!J615="","",export!J615)</f>
        <v/>
      </c>
      <c r="K614" s="21" t="str">
        <f t="shared" si="18"/>
        <v/>
      </c>
      <c r="L614" s="21" t="str">
        <f t="shared" si="19"/>
        <v/>
      </c>
      <c r="M614" s="21" t="str">
        <f>IF(A614="","",IF(EstCouleur(export!G615,24)=TRUE,1,0))</f>
        <v/>
      </c>
    </row>
    <row r="615" spans="1:13" ht="30" x14ac:dyDescent="0.25">
      <c r="A615" s="19" t="str">
        <f>IF(export!A616="","",export!A616)</f>
        <v/>
      </c>
      <c r="B615" s="19" t="str">
        <f>IF(export!B616="","",export!B616)</f>
        <v/>
      </c>
      <c r="C615" s="19" t="str">
        <f>IF(export!C616="","",export!C616)</f>
        <v/>
      </c>
      <c r="D615" s="19" t="str">
        <f>IF(export!D616="","",export!D616)</f>
        <v/>
      </c>
      <c r="E615" s="19" t="str">
        <f>IF(export!E616="","",export!E616)</f>
        <v/>
      </c>
      <c r="F615" s="19" t="str">
        <f>IF(export!F616="","",export!F616)</f>
        <v/>
      </c>
      <c r="G615" s="20" t="str">
        <f>IF(export!G616="","",export!G616)</f>
        <v/>
      </c>
      <c r="H615" s="21" t="str">
        <f>IF(export!H616="","",export!H616)</f>
        <v/>
      </c>
      <c r="I615" s="21" t="str">
        <f>IF(export!I616="","",export!I616)</f>
        <v/>
      </c>
      <c r="J615" s="21" t="str">
        <f>IF(export!J616="","",export!J616)</f>
        <v/>
      </c>
      <c r="K615" s="21" t="str">
        <f t="shared" si="18"/>
        <v/>
      </c>
      <c r="L615" s="21" t="str">
        <f t="shared" si="19"/>
        <v/>
      </c>
      <c r="M615" s="21" t="str">
        <f>IF(A615="","",IF(EstCouleur(export!G616,24)=TRUE,1,0))</f>
        <v/>
      </c>
    </row>
    <row r="616" spans="1:13" ht="30" x14ac:dyDescent="0.25">
      <c r="A616" s="19" t="str">
        <f>IF(export!A617="","",export!A617)</f>
        <v/>
      </c>
      <c r="B616" s="19" t="str">
        <f>IF(export!B617="","",export!B617)</f>
        <v/>
      </c>
      <c r="C616" s="19" t="str">
        <f>IF(export!C617="","",export!C617)</f>
        <v/>
      </c>
      <c r="D616" s="19" t="str">
        <f>IF(export!D617="","",export!D617)</f>
        <v/>
      </c>
      <c r="E616" s="19" t="str">
        <f>IF(export!E617="","",export!E617)</f>
        <v/>
      </c>
      <c r="F616" s="19" t="str">
        <f>IF(export!F617="","",export!F617)</f>
        <v/>
      </c>
      <c r="G616" s="20" t="str">
        <f>IF(export!G617="","",export!G617)</f>
        <v/>
      </c>
      <c r="H616" s="21" t="str">
        <f>IF(export!H617="","",export!H617)</f>
        <v/>
      </c>
      <c r="I616" s="21" t="str">
        <f>IF(export!I617="","",export!I617)</f>
        <v/>
      </c>
      <c r="J616" s="21" t="str">
        <f>IF(export!J617="","",export!J617)</f>
        <v/>
      </c>
      <c r="K616" s="21" t="str">
        <f t="shared" si="18"/>
        <v/>
      </c>
      <c r="L616" s="21" t="str">
        <f t="shared" si="19"/>
        <v/>
      </c>
      <c r="M616" s="21" t="str">
        <f>IF(A616="","",IF(EstCouleur(export!G617,24)=TRUE,1,0))</f>
        <v/>
      </c>
    </row>
    <row r="617" spans="1:13" ht="30" x14ac:dyDescent="0.25">
      <c r="A617" s="19" t="str">
        <f>IF(export!A618="","",export!A618)</f>
        <v/>
      </c>
      <c r="B617" s="19" t="str">
        <f>IF(export!B618="","",export!B618)</f>
        <v/>
      </c>
      <c r="C617" s="19" t="str">
        <f>IF(export!C618="","",export!C618)</f>
        <v/>
      </c>
      <c r="D617" s="19" t="str">
        <f>IF(export!D618="","",export!D618)</f>
        <v/>
      </c>
      <c r="E617" s="19" t="str">
        <f>IF(export!E618="","",export!E618)</f>
        <v/>
      </c>
      <c r="F617" s="19" t="str">
        <f>IF(export!F618="","",export!F618)</f>
        <v/>
      </c>
      <c r="G617" s="20" t="str">
        <f>IF(export!G618="","",export!G618)</f>
        <v/>
      </c>
      <c r="H617" s="21" t="str">
        <f>IF(export!H618="","",export!H618)</f>
        <v/>
      </c>
      <c r="I617" s="21" t="str">
        <f>IF(export!I618="","",export!I618)</f>
        <v/>
      </c>
      <c r="J617" s="21" t="str">
        <f>IF(export!J618="","",export!J618)</f>
        <v/>
      </c>
      <c r="K617" s="21" t="str">
        <f t="shared" si="18"/>
        <v/>
      </c>
      <c r="L617" s="21" t="str">
        <f t="shared" si="19"/>
        <v/>
      </c>
      <c r="M617" s="21" t="str">
        <f>IF(A617="","",IF(EstCouleur(export!G618,24)=TRUE,1,0))</f>
        <v/>
      </c>
    </row>
    <row r="618" spans="1:13" ht="30" x14ac:dyDescent="0.25">
      <c r="A618" s="19" t="str">
        <f>IF(export!A619="","",export!A619)</f>
        <v/>
      </c>
      <c r="B618" s="19" t="str">
        <f>IF(export!B619="","",export!B619)</f>
        <v/>
      </c>
      <c r="C618" s="19" t="str">
        <f>IF(export!C619="","",export!C619)</f>
        <v/>
      </c>
      <c r="D618" s="19" t="str">
        <f>IF(export!D619="","",export!D619)</f>
        <v/>
      </c>
      <c r="E618" s="19" t="str">
        <f>IF(export!E619="","",export!E619)</f>
        <v/>
      </c>
      <c r="F618" s="19" t="str">
        <f>IF(export!F619="","",export!F619)</f>
        <v/>
      </c>
      <c r="G618" s="20" t="str">
        <f>IF(export!G619="","",export!G619)</f>
        <v/>
      </c>
      <c r="H618" s="21" t="str">
        <f>IF(export!H619="","",export!H619)</f>
        <v/>
      </c>
      <c r="I618" s="21" t="str">
        <f>IF(export!I619="","",export!I619)</f>
        <v/>
      </c>
      <c r="J618" s="21" t="str">
        <f>IF(export!J619="","",export!J619)</f>
        <v/>
      </c>
      <c r="K618" s="21" t="str">
        <f t="shared" si="18"/>
        <v/>
      </c>
      <c r="L618" s="21" t="str">
        <f t="shared" si="19"/>
        <v/>
      </c>
      <c r="M618" s="21" t="str">
        <f>IF(A618="","",IF(EstCouleur(export!G619,24)=TRUE,1,0))</f>
        <v/>
      </c>
    </row>
    <row r="619" spans="1:13" ht="30" x14ac:dyDescent="0.25">
      <c r="A619" s="19" t="str">
        <f>IF(export!A620="","",export!A620)</f>
        <v/>
      </c>
      <c r="B619" s="19" t="str">
        <f>IF(export!B620="","",export!B620)</f>
        <v/>
      </c>
      <c r="C619" s="19" t="str">
        <f>IF(export!C620="","",export!C620)</f>
        <v/>
      </c>
      <c r="D619" s="19" t="str">
        <f>IF(export!D620="","",export!D620)</f>
        <v/>
      </c>
      <c r="E619" s="19" t="str">
        <f>IF(export!E620="","",export!E620)</f>
        <v/>
      </c>
      <c r="F619" s="19" t="str">
        <f>IF(export!F620="","",export!F620)</f>
        <v/>
      </c>
      <c r="G619" s="20" t="str">
        <f>IF(export!G620="","",export!G620)</f>
        <v/>
      </c>
      <c r="H619" s="21" t="str">
        <f>IF(export!H620="","",export!H620)</f>
        <v/>
      </c>
      <c r="I619" s="21" t="str">
        <f>IF(export!I620="","",export!I620)</f>
        <v/>
      </c>
      <c r="J619" s="21" t="str">
        <f>IF(export!J620="","",export!J620)</f>
        <v/>
      </c>
      <c r="K619" s="21" t="str">
        <f t="shared" si="18"/>
        <v/>
      </c>
      <c r="L619" s="21" t="str">
        <f t="shared" si="19"/>
        <v/>
      </c>
      <c r="M619" s="21" t="str">
        <f>IF(A619="","",IF(EstCouleur(export!G620,24)=TRUE,1,0))</f>
        <v/>
      </c>
    </row>
    <row r="620" spans="1:13" ht="30" x14ac:dyDescent="0.25">
      <c r="A620" s="19" t="str">
        <f>IF(export!A621="","",export!A621)</f>
        <v/>
      </c>
      <c r="B620" s="19" t="str">
        <f>IF(export!B621="","",export!B621)</f>
        <v/>
      </c>
      <c r="C620" s="19" t="str">
        <f>IF(export!C621="","",export!C621)</f>
        <v/>
      </c>
      <c r="D620" s="19" t="str">
        <f>IF(export!D621="","",export!D621)</f>
        <v/>
      </c>
      <c r="E620" s="19" t="str">
        <f>IF(export!E621="","",export!E621)</f>
        <v/>
      </c>
      <c r="F620" s="19" t="str">
        <f>IF(export!F621="","",export!F621)</f>
        <v/>
      </c>
      <c r="G620" s="20" t="str">
        <f>IF(export!G621="","",export!G621)</f>
        <v/>
      </c>
      <c r="H620" s="21" t="str">
        <f>IF(export!H621="","",export!H621)</f>
        <v/>
      </c>
      <c r="I620" s="21" t="str">
        <f>IF(export!I621="","",export!I621)</f>
        <v/>
      </c>
      <c r="J620" s="21" t="str">
        <f>IF(export!J621="","",export!J621)</f>
        <v/>
      </c>
      <c r="K620" s="21" t="str">
        <f t="shared" si="18"/>
        <v/>
      </c>
      <c r="L620" s="21" t="str">
        <f t="shared" si="19"/>
        <v/>
      </c>
      <c r="M620" s="21" t="str">
        <f>IF(A620="","",IF(EstCouleur(export!G621,24)=TRUE,1,0))</f>
        <v/>
      </c>
    </row>
    <row r="621" spans="1:13" ht="30" x14ac:dyDescent="0.25">
      <c r="A621" s="19" t="str">
        <f>IF(export!A622="","",export!A622)</f>
        <v/>
      </c>
      <c r="B621" s="19" t="str">
        <f>IF(export!B622="","",export!B622)</f>
        <v/>
      </c>
      <c r="C621" s="19" t="str">
        <f>IF(export!C622="","",export!C622)</f>
        <v/>
      </c>
      <c r="D621" s="19" t="str">
        <f>IF(export!D622="","",export!D622)</f>
        <v/>
      </c>
      <c r="E621" s="19" t="str">
        <f>IF(export!E622="","",export!E622)</f>
        <v/>
      </c>
      <c r="F621" s="19" t="str">
        <f>IF(export!F622="","",export!F622)</f>
        <v/>
      </c>
      <c r="G621" s="20" t="str">
        <f>IF(export!G622="","",export!G622)</f>
        <v/>
      </c>
      <c r="H621" s="21" t="str">
        <f>IF(export!H622="","",export!H622)</f>
        <v/>
      </c>
      <c r="I621" s="21" t="str">
        <f>IF(export!I622="","",export!I622)</f>
        <v/>
      </c>
      <c r="J621" s="21" t="str">
        <f>IF(export!J622="","",export!J622)</f>
        <v/>
      </c>
      <c r="K621" s="21" t="str">
        <f t="shared" si="18"/>
        <v/>
      </c>
      <c r="L621" s="21" t="str">
        <f t="shared" si="19"/>
        <v/>
      </c>
      <c r="M621" s="21" t="str">
        <f>IF(A621="","",IF(EstCouleur(export!G622,24)=TRUE,1,0))</f>
        <v/>
      </c>
    </row>
    <row r="622" spans="1:13" ht="30" x14ac:dyDescent="0.25">
      <c r="A622" s="19" t="str">
        <f>IF(export!A623="","",export!A623)</f>
        <v/>
      </c>
      <c r="B622" s="19" t="str">
        <f>IF(export!B623="","",export!B623)</f>
        <v/>
      </c>
      <c r="C622" s="19" t="str">
        <f>IF(export!C623="","",export!C623)</f>
        <v/>
      </c>
      <c r="D622" s="19" t="str">
        <f>IF(export!D623="","",export!D623)</f>
        <v/>
      </c>
      <c r="E622" s="19" t="str">
        <f>IF(export!E623="","",export!E623)</f>
        <v/>
      </c>
      <c r="F622" s="19" t="str">
        <f>IF(export!F623="","",export!F623)</f>
        <v/>
      </c>
      <c r="G622" s="20" t="str">
        <f>IF(export!G623="","",export!G623)</f>
        <v/>
      </c>
      <c r="H622" s="21" t="str">
        <f>IF(export!H623="","",export!H623)</f>
        <v/>
      </c>
      <c r="I622" s="21" t="str">
        <f>IF(export!I623="","",export!I623)</f>
        <v/>
      </c>
      <c r="J622" s="21" t="str">
        <f>IF(export!J623="","",export!J623)</f>
        <v/>
      </c>
      <c r="K622" s="21" t="str">
        <f t="shared" si="18"/>
        <v/>
      </c>
      <c r="L622" s="21" t="str">
        <f t="shared" si="19"/>
        <v/>
      </c>
      <c r="M622" s="21" t="str">
        <f>IF(A622="","",IF(EstCouleur(export!G623,24)=TRUE,1,0))</f>
        <v/>
      </c>
    </row>
    <row r="623" spans="1:13" ht="30" x14ac:dyDescent="0.25">
      <c r="A623" s="19" t="str">
        <f>IF(export!A624="","",export!A624)</f>
        <v/>
      </c>
      <c r="B623" s="19" t="str">
        <f>IF(export!B624="","",export!B624)</f>
        <v/>
      </c>
      <c r="C623" s="19" t="str">
        <f>IF(export!C624="","",export!C624)</f>
        <v/>
      </c>
      <c r="D623" s="19" t="str">
        <f>IF(export!D624="","",export!D624)</f>
        <v/>
      </c>
      <c r="E623" s="19" t="str">
        <f>IF(export!E624="","",export!E624)</f>
        <v/>
      </c>
      <c r="F623" s="19" t="str">
        <f>IF(export!F624="","",export!F624)</f>
        <v/>
      </c>
      <c r="G623" s="20" t="str">
        <f>IF(export!G624="","",export!G624)</f>
        <v/>
      </c>
      <c r="H623" s="21" t="str">
        <f>IF(export!H624="","",export!H624)</f>
        <v/>
      </c>
      <c r="I623" s="21" t="str">
        <f>IF(export!I624="","",export!I624)</f>
        <v/>
      </c>
      <c r="J623" s="21" t="str">
        <f>IF(export!J624="","",export!J624)</f>
        <v/>
      </c>
      <c r="K623" s="21" t="str">
        <f t="shared" si="18"/>
        <v/>
      </c>
      <c r="L623" s="21" t="str">
        <f t="shared" si="19"/>
        <v/>
      </c>
      <c r="M623" s="21" t="str">
        <f>IF(A623="","",IF(EstCouleur(export!G624,24)=TRUE,1,0))</f>
        <v/>
      </c>
    </row>
    <row r="624" spans="1:13" ht="30" x14ac:dyDescent="0.25">
      <c r="A624" s="19" t="str">
        <f>IF(export!A625="","",export!A625)</f>
        <v/>
      </c>
      <c r="B624" s="19" t="str">
        <f>IF(export!B625="","",export!B625)</f>
        <v/>
      </c>
      <c r="C624" s="19" t="str">
        <f>IF(export!C625="","",export!C625)</f>
        <v/>
      </c>
      <c r="D624" s="19" t="str">
        <f>IF(export!D625="","",export!D625)</f>
        <v/>
      </c>
      <c r="E624" s="19" t="str">
        <f>IF(export!E625="","",export!E625)</f>
        <v/>
      </c>
      <c r="F624" s="19" t="str">
        <f>IF(export!F625="","",export!F625)</f>
        <v/>
      </c>
      <c r="G624" s="20" t="str">
        <f>IF(export!G625="","",export!G625)</f>
        <v/>
      </c>
      <c r="H624" s="21" t="str">
        <f>IF(export!H625="","",export!H625)</f>
        <v/>
      </c>
      <c r="I624" s="21" t="str">
        <f>IF(export!I625="","",export!I625)</f>
        <v/>
      </c>
      <c r="J624" s="21" t="str">
        <f>IF(export!J625="","",export!J625)</f>
        <v/>
      </c>
      <c r="K624" s="21" t="str">
        <f t="shared" si="18"/>
        <v/>
      </c>
      <c r="L624" s="21" t="str">
        <f t="shared" si="19"/>
        <v/>
      </c>
      <c r="M624" s="21" t="str">
        <f>IF(A624="","",IF(EstCouleur(export!G625,24)=TRUE,1,0))</f>
        <v/>
      </c>
    </row>
    <row r="625" spans="1:13" ht="30" x14ac:dyDescent="0.25">
      <c r="A625" s="19" t="str">
        <f>IF(export!A626="","",export!A626)</f>
        <v/>
      </c>
      <c r="B625" s="19" t="str">
        <f>IF(export!B626="","",export!B626)</f>
        <v/>
      </c>
      <c r="C625" s="19" t="str">
        <f>IF(export!C626="","",export!C626)</f>
        <v/>
      </c>
      <c r="D625" s="19" t="str">
        <f>IF(export!D626="","",export!D626)</f>
        <v/>
      </c>
      <c r="E625" s="19" t="str">
        <f>IF(export!E626="","",export!E626)</f>
        <v/>
      </c>
      <c r="F625" s="19" t="str">
        <f>IF(export!F626="","",export!F626)</f>
        <v/>
      </c>
      <c r="G625" s="20" t="str">
        <f>IF(export!G626="","",export!G626)</f>
        <v/>
      </c>
      <c r="H625" s="21" t="str">
        <f>IF(export!H626="","",export!H626)</f>
        <v/>
      </c>
      <c r="I625" s="21" t="str">
        <f>IF(export!I626="","",export!I626)</f>
        <v/>
      </c>
      <c r="J625" s="21" t="str">
        <f>IF(export!J626="","",export!J626)</f>
        <v/>
      </c>
      <c r="K625" s="21" t="str">
        <f t="shared" si="18"/>
        <v/>
      </c>
      <c r="L625" s="21" t="str">
        <f t="shared" si="19"/>
        <v/>
      </c>
      <c r="M625" s="21" t="str">
        <f>IF(A625="","",IF(EstCouleur(export!G626,24)=TRUE,1,0))</f>
        <v/>
      </c>
    </row>
    <row r="626" spans="1:13" ht="30" x14ac:dyDescent="0.25">
      <c r="A626" s="19" t="str">
        <f>IF(export!A627="","",export!A627)</f>
        <v/>
      </c>
      <c r="B626" s="19" t="str">
        <f>IF(export!B627="","",export!B627)</f>
        <v/>
      </c>
      <c r="C626" s="19" t="str">
        <f>IF(export!C627="","",export!C627)</f>
        <v/>
      </c>
      <c r="D626" s="19" t="str">
        <f>IF(export!D627="","",export!D627)</f>
        <v/>
      </c>
      <c r="E626" s="19" t="str">
        <f>IF(export!E627="","",export!E627)</f>
        <v/>
      </c>
      <c r="F626" s="19" t="str">
        <f>IF(export!F627="","",export!F627)</f>
        <v/>
      </c>
      <c r="G626" s="20" t="str">
        <f>IF(export!G627="","",export!G627)</f>
        <v/>
      </c>
      <c r="H626" s="21" t="str">
        <f>IF(export!H627="","",export!H627)</f>
        <v/>
      </c>
      <c r="I626" s="21" t="str">
        <f>IF(export!I627="","",export!I627)</f>
        <v/>
      </c>
      <c r="J626" s="21" t="str">
        <f>IF(export!J627="","",export!J627)</f>
        <v/>
      </c>
      <c r="K626" s="21" t="str">
        <f t="shared" si="18"/>
        <v/>
      </c>
      <c r="L626" s="21" t="str">
        <f t="shared" si="19"/>
        <v/>
      </c>
      <c r="M626" s="21" t="str">
        <f>IF(A626="","",IF(EstCouleur(export!G627,24)=TRUE,1,0))</f>
        <v/>
      </c>
    </row>
    <row r="627" spans="1:13" ht="30" x14ac:dyDescent="0.25">
      <c r="A627" s="19" t="str">
        <f>IF(export!A628="","",export!A628)</f>
        <v/>
      </c>
      <c r="B627" s="19" t="str">
        <f>IF(export!B628="","",export!B628)</f>
        <v/>
      </c>
      <c r="C627" s="19" t="str">
        <f>IF(export!C628="","",export!C628)</f>
        <v/>
      </c>
      <c r="D627" s="19" t="str">
        <f>IF(export!D628="","",export!D628)</f>
        <v/>
      </c>
      <c r="E627" s="19" t="str">
        <f>IF(export!E628="","",export!E628)</f>
        <v/>
      </c>
      <c r="F627" s="19" t="str">
        <f>IF(export!F628="","",export!F628)</f>
        <v/>
      </c>
      <c r="G627" s="20" t="str">
        <f>IF(export!G628="","",export!G628)</f>
        <v/>
      </c>
      <c r="H627" s="21" t="str">
        <f>IF(export!H628="","",export!H628)</f>
        <v/>
      </c>
      <c r="I627" s="21" t="str">
        <f>IF(export!I628="","",export!I628)</f>
        <v/>
      </c>
      <c r="J627" s="21" t="str">
        <f>IF(export!J628="","",export!J628)</f>
        <v/>
      </c>
      <c r="K627" s="21" t="str">
        <f t="shared" si="18"/>
        <v/>
      </c>
      <c r="L627" s="21" t="str">
        <f t="shared" si="19"/>
        <v/>
      </c>
      <c r="M627" s="21" t="str">
        <f>IF(A627="","",IF(EstCouleur(export!G628,24)=TRUE,1,0))</f>
        <v/>
      </c>
    </row>
    <row r="628" spans="1:13" ht="30" x14ac:dyDescent="0.25">
      <c r="A628" s="19" t="str">
        <f>IF(export!A629="","",export!A629)</f>
        <v/>
      </c>
      <c r="B628" s="19" t="str">
        <f>IF(export!B629="","",export!B629)</f>
        <v/>
      </c>
      <c r="C628" s="19" t="str">
        <f>IF(export!C629="","",export!C629)</f>
        <v/>
      </c>
      <c r="D628" s="19" t="str">
        <f>IF(export!D629="","",export!D629)</f>
        <v/>
      </c>
      <c r="E628" s="19" t="str">
        <f>IF(export!E629="","",export!E629)</f>
        <v/>
      </c>
      <c r="F628" s="19" t="str">
        <f>IF(export!F629="","",export!F629)</f>
        <v/>
      </c>
      <c r="G628" s="20" t="str">
        <f>IF(export!G629="","",export!G629)</f>
        <v/>
      </c>
      <c r="H628" s="21" t="str">
        <f>IF(export!H629="","",export!H629)</f>
        <v/>
      </c>
      <c r="I628" s="21" t="str">
        <f>IF(export!I629="","",export!I629)</f>
        <v/>
      </c>
      <c r="J628" s="21" t="str">
        <f>IF(export!J629="","",export!J629)</f>
        <v/>
      </c>
      <c r="K628" s="21" t="str">
        <f t="shared" si="18"/>
        <v/>
      </c>
      <c r="L628" s="21" t="str">
        <f t="shared" si="19"/>
        <v/>
      </c>
      <c r="M628" s="21" t="str">
        <f>IF(A628="","",IF(EstCouleur(export!G629,24)=TRUE,1,0))</f>
        <v/>
      </c>
    </row>
    <row r="629" spans="1:13" ht="30" x14ac:dyDescent="0.25">
      <c r="A629" s="19" t="str">
        <f>IF(export!A630="","",export!A630)</f>
        <v/>
      </c>
      <c r="B629" s="19" t="str">
        <f>IF(export!B630="","",export!B630)</f>
        <v/>
      </c>
      <c r="C629" s="19" t="str">
        <f>IF(export!C630="","",export!C630)</f>
        <v/>
      </c>
      <c r="D629" s="19" t="str">
        <f>IF(export!D630="","",export!D630)</f>
        <v/>
      </c>
      <c r="E629" s="19" t="str">
        <f>IF(export!E630="","",export!E630)</f>
        <v/>
      </c>
      <c r="F629" s="19" t="str">
        <f>IF(export!F630="","",export!F630)</f>
        <v/>
      </c>
      <c r="G629" s="20" t="str">
        <f>IF(export!G630="","",export!G630)</f>
        <v/>
      </c>
      <c r="H629" s="21" t="str">
        <f>IF(export!H630="","",export!H630)</f>
        <v/>
      </c>
      <c r="I629" s="21" t="str">
        <f>IF(export!I630="","",export!I630)</f>
        <v/>
      </c>
      <c r="J629" s="21" t="str">
        <f>IF(export!J630="","",export!J630)</f>
        <v/>
      </c>
      <c r="K629" s="21" t="str">
        <f t="shared" si="18"/>
        <v/>
      </c>
      <c r="L629" s="21" t="str">
        <f t="shared" si="19"/>
        <v/>
      </c>
      <c r="M629" s="21" t="str">
        <f>IF(A629="","",IF(EstCouleur(export!G630,24)=TRUE,1,0))</f>
        <v/>
      </c>
    </row>
    <row r="630" spans="1:13" ht="30" x14ac:dyDescent="0.25">
      <c r="A630" s="19" t="str">
        <f>IF(export!A631="","",export!A631)</f>
        <v/>
      </c>
      <c r="B630" s="19" t="str">
        <f>IF(export!B631="","",export!B631)</f>
        <v/>
      </c>
      <c r="C630" s="19" t="str">
        <f>IF(export!C631="","",export!C631)</f>
        <v/>
      </c>
      <c r="D630" s="19" t="str">
        <f>IF(export!D631="","",export!D631)</f>
        <v/>
      </c>
      <c r="E630" s="19" t="str">
        <f>IF(export!E631="","",export!E631)</f>
        <v/>
      </c>
      <c r="F630" s="19" t="str">
        <f>IF(export!F631="","",export!F631)</f>
        <v/>
      </c>
      <c r="G630" s="20" t="str">
        <f>IF(export!G631="","",export!G631)</f>
        <v/>
      </c>
      <c r="H630" s="21" t="str">
        <f>IF(export!H631="","",export!H631)</f>
        <v/>
      </c>
      <c r="I630" s="21" t="str">
        <f>IF(export!I631="","",export!I631)</f>
        <v/>
      </c>
      <c r="J630" s="21" t="str">
        <f>IF(export!J631="","",export!J631)</f>
        <v/>
      </c>
      <c r="K630" s="21" t="str">
        <f t="shared" si="18"/>
        <v/>
      </c>
      <c r="L630" s="21" t="str">
        <f t="shared" si="19"/>
        <v/>
      </c>
      <c r="M630" s="21" t="str">
        <f>IF(A630="","",IF(EstCouleur(export!G631,24)=TRUE,1,0))</f>
        <v/>
      </c>
    </row>
    <row r="631" spans="1:13" ht="30" x14ac:dyDescent="0.25">
      <c r="A631" s="19" t="str">
        <f>IF(export!A632="","",export!A632)</f>
        <v/>
      </c>
      <c r="B631" s="19" t="str">
        <f>IF(export!B632="","",export!B632)</f>
        <v/>
      </c>
      <c r="C631" s="19" t="str">
        <f>IF(export!C632="","",export!C632)</f>
        <v/>
      </c>
      <c r="D631" s="19" t="str">
        <f>IF(export!D632="","",export!D632)</f>
        <v/>
      </c>
      <c r="E631" s="19" t="str">
        <f>IF(export!E632="","",export!E632)</f>
        <v/>
      </c>
      <c r="F631" s="19" t="str">
        <f>IF(export!F632="","",export!F632)</f>
        <v/>
      </c>
      <c r="G631" s="20" t="str">
        <f>IF(export!G632="","",export!G632)</f>
        <v/>
      </c>
      <c r="H631" s="21" t="str">
        <f>IF(export!H632="","",export!H632)</f>
        <v/>
      </c>
      <c r="I631" s="21" t="str">
        <f>IF(export!I632="","",export!I632)</f>
        <v/>
      </c>
      <c r="J631" s="21" t="str">
        <f>IF(export!J632="","",export!J632)</f>
        <v/>
      </c>
      <c r="K631" s="21" t="str">
        <f t="shared" si="18"/>
        <v/>
      </c>
      <c r="L631" s="21" t="str">
        <f t="shared" si="19"/>
        <v/>
      </c>
      <c r="M631" s="21" t="str">
        <f>IF(A631="","",IF(EstCouleur(export!G632,24)=TRUE,1,0))</f>
        <v/>
      </c>
    </row>
    <row r="632" spans="1:13" ht="30" x14ac:dyDescent="0.25">
      <c r="A632" s="19" t="str">
        <f>IF(export!A633="","",export!A633)</f>
        <v/>
      </c>
      <c r="B632" s="19" t="str">
        <f>IF(export!B633="","",export!B633)</f>
        <v/>
      </c>
      <c r="C632" s="19" t="str">
        <f>IF(export!C633="","",export!C633)</f>
        <v/>
      </c>
      <c r="D632" s="19" t="str">
        <f>IF(export!D633="","",export!D633)</f>
        <v/>
      </c>
      <c r="E632" s="19" t="str">
        <f>IF(export!E633="","",export!E633)</f>
        <v/>
      </c>
      <c r="F632" s="19" t="str">
        <f>IF(export!F633="","",export!F633)</f>
        <v/>
      </c>
      <c r="G632" s="20" t="str">
        <f>IF(export!G633="","",export!G633)</f>
        <v/>
      </c>
      <c r="H632" s="21" t="str">
        <f>IF(export!H633="","",export!H633)</f>
        <v/>
      </c>
      <c r="I632" s="21" t="str">
        <f>IF(export!I633="","",export!I633)</f>
        <v/>
      </c>
      <c r="J632" s="21" t="str">
        <f>IF(export!J633="","",export!J633)</f>
        <v/>
      </c>
      <c r="K632" s="21" t="str">
        <f t="shared" si="18"/>
        <v/>
      </c>
      <c r="L632" s="21" t="str">
        <f t="shared" si="19"/>
        <v/>
      </c>
      <c r="M632" s="21" t="str">
        <f>IF(A632="","",IF(EstCouleur(export!G633,24)=TRUE,1,0))</f>
        <v/>
      </c>
    </row>
    <row r="633" spans="1:13" ht="30" x14ac:dyDescent="0.25">
      <c r="A633" s="19" t="str">
        <f>IF(export!A634="","",export!A634)</f>
        <v/>
      </c>
      <c r="B633" s="19" t="str">
        <f>IF(export!B634="","",export!B634)</f>
        <v/>
      </c>
      <c r="C633" s="19" t="str">
        <f>IF(export!C634="","",export!C634)</f>
        <v/>
      </c>
      <c r="D633" s="19" t="str">
        <f>IF(export!D634="","",export!D634)</f>
        <v/>
      </c>
      <c r="E633" s="19" t="str">
        <f>IF(export!E634="","",export!E634)</f>
        <v/>
      </c>
      <c r="F633" s="19" t="str">
        <f>IF(export!F634="","",export!F634)</f>
        <v/>
      </c>
      <c r="G633" s="20" t="str">
        <f>IF(export!G634="","",export!G634)</f>
        <v/>
      </c>
      <c r="H633" s="21" t="str">
        <f>IF(export!H634="","",export!H634)</f>
        <v/>
      </c>
      <c r="I633" s="21" t="str">
        <f>IF(export!I634="","",export!I634)</f>
        <v/>
      </c>
      <c r="J633" s="21" t="str">
        <f>IF(export!J634="","",export!J634)</f>
        <v/>
      </c>
      <c r="K633" s="21" t="str">
        <f t="shared" si="18"/>
        <v/>
      </c>
      <c r="L633" s="21" t="str">
        <f t="shared" si="19"/>
        <v/>
      </c>
      <c r="M633" s="21" t="str">
        <f>IF(A633="","",IF(EstCouleur(export!G634,24)=TRUE,1,0))</f>
        <v/>
      </c>
    </row>
    <row r="634" spans="1:13" ht="30" x14ac:dyDescent="0.25">
      <c r="A634" s="19" t="str">
        <f>IF(export!A635="","",export!A635)</f>
        <v/>
      </c>
      <c r="B634" s="19" t="str">
        <f>IF(export!B635="","",export!B635)</f>
        <v/>
      </c>
      <c r="C634" s="19" t="str">
        <f>IF(export!C635="","",export!C635)</f>
        <v/>
      </c>
      <c r="D634" s="19" t="str">
        <f>IF(export!D635="","",export!D635)</f>
        <v/>
      </c>
      <c r="E634" s="19" t="str">
        <f>IF(export!E635="","",export!E635)</f>
        <v/>
      </c>
      <c r="F634" s="19" t="str">
        <f>IF(export!F635="","",export!F635)</f>
        <v/>
      </c>
      <c r="G634" s="20" t="str">
        <f>IF(export!G635="","",export!G635)</f>
        <v/>
      </c>
      <c r="H634" s="21" t="str">
        <f>IF(export!H635="","",export!H635)</f>
        <v/>
      </c>
      <c r="I634" s="21" t="str">
        <f>IF(export!I635="","",export!I635)</f>
        <v/>
      </c>
      <c r="J634" s="21" t="str">
        <f>IF(export!J635="","",export!J635)</f>
        <v/>
      </c>
      <c r="K634" s="21" t="str">
        <f t="shared" si="18"/>
        <v/>
      </c>
      <c r="L634" s="21" t="str">
        <f t="shared" si="19"/>
        <v/>
      </c>
      <c r="M634" s="21" t="str">
        <f>IF(A634="","",IF(EstCouleur(export!G635,24)=TRUE,1,0))</f>
        <v/>
      </c>
    </row>
    <row r="635" spans="1:13" ht="30" x14ac:dyDescent="0.25">
      <c r="A635" s="19" t="str">
        <f>IF(export!A636="","",export!A636)</f>
        <v/>
      </c>
      <c r="B635" s="19" t="str">
        <f>IF(export!B636="","",export!B636)</f>
        <v/>
      </c>
      <c r="C635" s="19" t="str">
        <f>IF(export!C636="","",export!C636)</f>
        <v/>
      </c>
      <c r="D635" s="19" t="str">
        <f>IF(export!D636="","",export!D636)</f>
        <v/>
      </c>
      <c r="E635" s="19" t="str">
        <f>IF(export!E636="","",export!E636)</f>
        <v/>
      </c>
      <c r="F635" s="19" t="str">
        <f>IF(export!F636="","",export!F636)</f>
        <v/>
      </c>
      <c r="G635" s="20" t="str">
        <f>IF(export!G636="","",export!G636)</f>
        <v/>
      </c>
      <c r="H635" s="21" t="str">
        <f>IF(export!H636="","",export!H636)</f>
        <v/>
      </c>
      <c r="I635" s="21" t="str">
        <f>IF(export!I636="","",export!I636)</f>
        <v/>
      </c>
      <c r="J635" s="21" t="str">
        <f>IF(export!J636="","",export!J636)</f>
        <v/>
      </c>
      <c r="K635" s="21" t="str">
        <f t="shared" si="18"/>
        <v/>
      </c>
      <c r="L635" s="21" t="str">
        <f t="shared" si="19"/>
        <v/>
      </c>
      <c r="M635" s="21" t="str">
        <f>IF(A635="","",IF(EstCouleur(export!G636,24)=TRUE,1,0))</f>
        <v/>
      </c>
    </row>
    <row r="636" spans="1:13" ht="30" x14ac:dyDescent="0.25">
      <c r="A636" s="19" t="str">
        <f>IF(export!A637="","",export!A637)</f>
        <v/>
      </c>
      <c r="B636" s="19" t="str">
        <f>IF(export!B637="","",export!B637)</f>
        <v/>
      </c>
      <c r="C636" s="19" t="str">
        <f>IF(export!C637="","",export!C637)</f>
        <v/>
      </c>
      <c r="D636" s="19" t="str">
        <f>IF(export!D637="","",export!D637)</f>
        <v/>
      </c>
      <c r="E636" s="19" t="str">
        <f>IF(export!E637="","",export!E637)</f>
        <v/>
      </c>
      <c r="F636" s="19" t="str">
        <f>IF(export!F637="","",export!F637)</f>
        <v/>
      </c>
      <c r="G636" s="20" t="str">
        <f>IF(export!G637="","",export!G637)</f>
        <v/>
      </c>
      <c r="H636" s="21" t="str">
        <f>IF(export!H637="","",export!H637)</f>
        <v/>
      </c>
      <c r="I636" s="21" t="str">
        <f>IF(export!I637="","",export!I637)</f>
        <v/>
      </c>
      <c r="J636" s="21" t="str">
        <f>IF(export!J637="","",export!J637)</f>
        <v/>
      </c>
      <c r="K636" s="21" t="str">
        <f t="shared" si="18"/>
        <v/>
      </c>
      <c r="L636" s="21" t="str">
        <f t="shared" si="19"/>
        <v/>
      </c>
      <c r="M636" s="21" t="str">
        <f>IF(A636="","",IF(EstCouleur(export!G637,24)=TRUE,1,0))</f>
        <v/>
      </c>
    </row>
    <row r="637" spans="1:13" ht="30" x14ac:dyDescent="0.25">
      <c r="A637" s="19" t="str">
        <f>IF(export!A638="","",export!A638)</f>
        <v/>
      </c>
      <c r="B637" s="19" t="str">
        <f>IF(export!B638="","",export!B638)</f>
        <v/>
      </c>
      <c r="C637" s="19" t="str">
        <f>IF(export!C638="","",export!C638)</f>
        <v/>
      </c>
      <c r="D637" s="19" t="str">
        <f>IF(export!D638="","",export!D638)</f>
        <v/>
      </c>
      <c r="E637" s="19" t="str">
        <f>IF(export!E638="","",export!E638)</f>
        <v/>
      </c>
      <c r="F637" s="19" t="str">
        <f>IF(export!F638="","",export!F638)</f>
        <v/>
      </c>
      <c r="G637" s="20" t="str">
        <f>IF(export!G638="","",export!G638)</f>
        <v/>
      </c>
      <c r="H637" s="21" t="str">
        <f>IF(export!H638="","",export!H638)</f>
        <v/>
      </c>
      <c r="I637" s="21" t="str">
        <f>IF(export!I638="","",export!I638)</f>
        <v/>
      </c>
      <c r="J637" s="21" t="str">
        <f>IF(export!J638="","",export!J638)</f>
        <v/>
      </c>
      <c r="K637" s="21" t="str">
        <f t="shared" si="18"/>
        <v/>
      </c>
      <c r="L637" s="21" t="str">
        <f t="shared" si="19"/>
        <v/>
      </c>
      <c r="M637" s="21" t="str">
        <f>IF(A637="","",IF(EstCouleur(export!G638,24)=TRUE,1,0))</f>
        <v/>
      </c>
    </row>
    <row r="638" spans="1:13" ht="30" x14ac:dyDescent="0.25">
      <c r="A638" s="19" t="str">
        <f>IF(export!A639="","",export!A639)</f>
        <v/>
      </c>
      <c r="B638" s="19" t="str">
        <f>IF(export!B639="","",export!B639)</f>
        <v/>
      </c>
      <c r="C638" s="19" t="str">
        <f>IF(export!C639="","",export!C639)</f>
        <v/>
      </c>
      <c r="D638" s="19" t="str">
        <f>IF(export!D639="","",export!D639)</f>
        <v/>
      </c>
      <c r="E638" s="19" t="str">
        <f>IF(export!E639="","",export!E639)</f>
        <v/>
      </c>
      <c r="F638" s="19" t="str">
        <f>IF(export!F639="","",export!F639)</f>
        <v/>
      </c>
      <c r="G638" s="20" t="str">
        <f>IF(export!G639="","",export!G639)</f>
        <v/>
      </c>
      <c r="H638" s="21" t="str">
        <f>IF(export!H639="","",export!H639)</f>
        <v/>
      </c>
      <c r="I638" s="21" t="str">
        <f>IF(export!I639="","",export!I639)</f>
        <v/>
      </c>
      <c r="J638" s="21" t="str">
        <f>IF(export!J639="","",export!J639)</f>
        <v/>
      </c>
      <c r="K638" s="21" t="str">
        <f t="shared" si="18"/>
        <v/>
      </c>
      <c r="L638" s="21" t="str">
        <f t="shared" si="19"/>
        <v/>
      </c>
      <c r="M638" s="21" t="str">
        <f>IF(A638="","",IF(EstCouleur(export!G639,24)=TRUE,1,0))</f>
        <v/>
      </c>
    </row>
    <row r="639" spans="1:13" ht="30" x14ac:dyDescent="0.25">
      <c r="A639" s="19" t="str">
        <f>IF(export!A640="","",export!A640)</f>
        <v/>
      </c>
      <c r="B639" s="19" t="str">
        <f>IF(export!B640="","",export!B640)</f>
        <v/>
      </c>
      <c r="C639" s="19" t="str">
        <f>IF(export!C640="","",export!C640)</f>
        <v/>
      </c>
      <c r="D639" s="19" t="str">
        <f>IF(export!D640="","",export!D640)</f>
        <v/>
      </c>
      <c r="E639" s="19" t="str">
        <f>IF(export!E640="","",export!E640)</f>
        <v/>
      </c>
      <c r="F639" s="19" t="str">
        <f>IF(export!F640="","",export!F640)</f>
        <v/>
      </c>
      <c r="G639" s="20" t="str">
        <f>IF(export!G640="","",export!G640)</f>
        <v/>
      </c>
      <c r="H639" s="21" t="str">
        <f>IF(export!H640="","",export!H640)</f>
        <v/>
      </c>
      <c r="I639" s="21" t="str">
        <f>IF(export!I640="","",export!I640)</f>
        <v/>
      </c>
      <c r="J639" s="21" t="str">
        <f>IF(export!J640="","",export!J640)</f>
        <v/>
      </c>
      <c r="K639" s="21" t="str">
        <f t="shared" si="18"/>
        <v/>
      </c>
      <c r="L639" s="21" t="str">
        <f t="shared" si="19"/>
        <v/>
      </c>
      <c r="M639" s="21" t="str">
        <f>IF(A639="","",IF(EstCouleur(export!G640,24)=TRUE,1,0))</f>
        <v/>
      </c>
    </row>
    <row r="640" spans="1:13" ht="30" x14ac:dyDescent="0.25">
      <c r="A640" s="19" t="str">
        <f>IF(export!A641="","",export!A641)</f>
        <v/>
      </c>
      <c r="B640" s="19" t="str">
        <f>IF(export!B641="","",export!B641)</f>
        <v/>
      </c>
      <c r="C640" s="19" t="str">
        <f>IF(export!C641="","",export!C641)</f>
        <v/>
      </c>
      <c r="D640" s="19" t="str">
        <f>IF(export!D641="","",export!D641)</f>
        <v/>
      </c>
      <c r="E640" s="19" t="str">
        <f>IF(export!E641="","",export!E641)</f>
        <v/>
      </c>
      <c r="F640" s="19" t="str">
        <f>IF(export!F641="","",export!F641)</f>
        <v/>
      </c>
      <c r="G640" s="20" t="str">
        <f>IF(export!G641="","",export!G641)</f>
        <v/>
      </c>
      <c r="H640" s="21" t="str">
        <f>IF(export!H641="","",export!H641)</f>
        <v/>
      </c>
      <c r="I640" s="21" t="str">
        <f>IF(export!I641="","",export!I641)</f>
        <v/>
      </c>
      <c r="J640" s="21" t="str">
        <f>IF(export!J641="","",export!J641)</f>
        <v/>
      </c>
      <c r="K640" s="21" t="str">
        <f t="shared" si="18"/>
        <v/>
      </c>
      <c r="L640" s="21" t="str">
        <f t="shared" si="19"/>
        <v/>
      </c>
      <c r="M640" s="21" t="str">
        <f>IF(A640="","",IF(EstCouleur(export!G641,24)=TRUE,1,0))</f>
        <v/>
      </c>
    </row>
    <row r="641" spans="1:13" ht="30" x14ac:dyDescent="0.25">
      <c r="A641" s="19" t="str">
        <f>IF(export!A642="","",export!A642)</f>
        <v/>
      </c>
      <c r="B641" s="19" t="str">
        <f>IF(export!B642="","",export!B642)</f>
        <v/>
      </c>
      <c r="C641" s="19" t="str">
        <f>IF(export!C642="","",export!C642)</f>
        <v/>
      </c>
      <c r="D641" s="19" t="str">
        <f>IF(export!D642="","",export!D642)</f>
        <v/>
      </c>
      <c r="E641" s="19" t="str">
        <f>IF(export!E642="","",export!E642)</f>
        <v/>
      </c>
      <c r="F641" s="19" t="str">
        <f>IF(export!F642="","",export!F642)</f>
        <v/>
      </c>
      <c r="G641" s="20" t="str">
        <f>IF(export!G642="","",export!G642)</f>
        <v/>
      </c>
      <c r="H641" s="21" t="str">
        <f>IF(export!H642="","",export!H642)</f>
        <v/>
      </c>
      <c r="I641" s="21" t="str">
        <f>IF(export!I642="","",export!I642)</f>
        <v/>
      </c>
      <c r="J641" s="21" t="str">
        <f>IF(export!J642="","",export!J642)</f>
        <v/>
      </c>
      <c r="K641" s="21" t="str">
        <f t="shared" si="18"/>
        <v/>
      </c>
      <c r="L641" s="21" t="str">
        <f t="shared" si="19"/>
        <v/>
      </c>
      <c r="M641" s="21" t="str">
        <f>IF(A641="","",IF(EstCouleur(export!G642,24)=TRUE,1,0))</f>
        <v/>
      </c>
    </row>
    <row r="642" spans="1:13" ht="30" x14ac:dyDescent="0.25">
      <c r="A642" s="19" t="str">
        <f>IF(export!A643="","",export!A643)</f>
        <v/>
      </c>
      <c r="B642" s="19" t="str">
        <f>IF(export!B643="","",export!B643)</f>
        <v/>
      </c>
      <c r="C642" s="19" t="str">
        <f>IF(export!C643="","",export!C643)</f>
        <v/>
      </c>
      <c r="D642" s="19" t="str">
        <f>IF(export!D643="","",export!D643)</f>
        <v/>
      </c>
      <c r="E642" s="19" t="str">
        <f>IF(export!E643="","",export!E643)</f>
        <v/>
      </c>
      <c r="F642" s="19" t="str">
        <f>IF(export!F643="","",export!F643)</f>
        <v/>
      </c>
      <c r="G642" s="20" t="str">
        <f>IF(export!G643="","",export!G643)</f>
        <v/>
      </c>
      <c r="H642" s="21" t="str">
        <f>IF(export!H643="","",export!H643)</f>
        <v/>
      </c>
      <c r="I642" s="21" t="str">
        <f>IF(export!I643="","",export!I643)</f>
        <v/>
      </c>
      <c r="J642" s="21" t="str">
        <f>IF(export!J643="","",export!J643)</f>
        <v/>
      </c>
      <c r="K642" s="21" t="str">
        <f t="shared" si="18"/>
        <v/>
      </c>
      <c r="L642" s="21" t="str">
        <f t="shared" si="19"/>
        <v/>
      </c>
      <c r="M642" s="21" t="str">
        <f>IF(A642="","",IF(EstCouleur(export!G643,24)=TRUE,1,0))</f>
        <v/>
      </c>
    </row>
    <row r="643" spans="1:13" ht="30" x14ac:dyDescent="0.25">
      <c r="A643" s="19" t="str">
        <f>IF(export!A644="","",export!A644)</f>
        <v/>
      </c>
      <c r="B643" s="19" t="str">
        <f>IF(export!B644="","",export!B644)</f>
        <v/>
      </c>
      <c r="C643" s="19" t="str">
        <f>IF(export!C644="","",export!C644)</f>
        <v/>
      </c>
      <c r="D643" s="19" t="str">
        <f>IF(export!D644="","",export!D644)</f>
        <v/>
      </c>
      <c r="E643" s="19" t="str">
        <f>IF(export!E644="","",export!E644)</f>
        <v/>
      </c>
      <c r="F643" s="19" t="str">
        <f>IF(export!F644="","",export!F644)</f>
        <v/>
      </c>
      <c r="G643" s="20" t="str">
        <f>IF(export!G644="","",export!G644)</f>
        <v/>
      </c>
      <c r="H643" s="21" t="str">
        <f>IF(export!H644="","",export!H644)</f>
        <v/>
      </c>
      <c r="I643" s="21" t="str">
        <f>IF(export!I644="","",export!I644)</f>
        <v/>
      </c>
      <c r="J643" s="21" t="str">
        <f>IF(export!J644="","",export!J644)</f>
        <v/>
      </c>
      <c r="K643" s="21" t="str">
        <f t="shared" ref="K643:K706" si="20">IF(A643="","",LEFT(G643,2))</f>
        <v/>
      </c>
      <c r="L643" s="21" t="str">
        <f t="shared" ref="L643:L706" si="21">IF(A643="","",LEFT(G643,5))</f>
        <v/>
      </c>
      <c r="M643" s="21" t="str">
        <f>IF(A643="","",IF(EstCouleur(export!G644,24)=TRUE,1,0))</f>
        <v/>
      </c>
    </row>
    <row r="644" spans="1:13" ht="30" x14ac:dyDescent="0.25">
      <c r="A644" s="19" t="str">
        <f>IF(export!A645="","",export!A645)</f>
        <v/>
      </c>
      <c r="B644" s="19" t="str">
        <f>IF(export!B645="","",export!B645)</f>
        <v/>
      </c>
      <c r="C644" s="19" t="str">
        <f>IF(export!C645="","",export!C645)</f>
        <v/>
      </c>
      <c r="D644" s="19" t="str">
        <f>IF(export!D645="","",export!D645)</f>
        <v/>
      </c>
      <c r="E644" s="19" t="str">
        <f>IF(export!E645="","",export!E645)</f>
        <v/>
      </c>
      <c r="F644" s="19" t="str">
        <f>IF(export!F645="","",export!F645)</f>
        <v/>
      </c>
      <c r="G644" s="20" t="str">
        <f>IF(export!G645="","",export!G645)</f>
        <v/>
      </c>
      <c r="H644" s="21" t="str">
        <f>IF(export!H645="","",export!H645)</f>
        <v/>
      </c>
      <c r="I644" s="21" t="str">
        <f>IF(export!I645="","",export!I645)</f>
        <v/>
      </c>
      <c r="J644" s="21" t="str">
        <f>IF(export!J645="","",export!J645)</f>
        <v/>
      </c>
      <c r="K644" s="21" t="str">
        <f t="shared" si="20"/>
        <v/>
      </c>
      <c r="L644" s="21" t="str">
        <f t="shared" si="21"/>
        <v/>
      </c>
      <c r="M644" s="21" t="str">
        <f>IF(A644="","",IF(EstCouleur(export!G645,24)=TRUE,1,0))</f>
        <v/>
      </c>
    </row>
    <row r="645" spans="1:13" ht="30" x14ac:dyDescent="0.25">
      <c r="A645" s="19" t="str">
        <f>IF(export!A646="","",export!A646)</f>
        <v/>
      </c>
      <c r="B645" s="19" t="str">
        <f>IF(export!B646="","",export!B646)</f>
        <v/>
      </c>
      <c r="C645" s="19" t="str">
        <f>IF(export!C646="","",export!C646)</f>
        <v/>
      </c>
      <c r="D645" s="19" t="str">
        <f>IF(export!D646="","",export!D646)</f>
        <v/>
      </c>
      <c r="E645" s="19" t="str">
        <f>IF(export!E646="","",export!E646)</f>
        <v/>
      </c>
      <c r="F645" s="19" t="str">
        <f>IF(export!F646="","",export!F646)</f>
        <v/>
      </c>
      <c r="G645" s="20" t="str">
        <f>IF(export!G646="","",export!G646)</f>
        <v/>
      </c>
      <c r="H645" s="21" t="str">
        <f>IF(export!H646="","",export!H646)</f>
        <v/>
      </c>
      <c r="I645" s="21" t="str">
        <f>IF(export!I646="","",export!I646)</f>
        <v/>
      </c>
      <c r="J645" s="21" t="str">
        <f>IF(export!J646="","",export!J646)</f>
        <v/>
      </c>
      <c r="K645" s="21" t="str">
        <f t="shared" si="20"/>
        <v/>
      </c>
      <c r="L645" s="21" t="str">
        <f t="shared" si="21"/>
        <v/>
      </c>
      <c r="M645" s="21" t="str">
        <f>IF(A645="","",IF(EstCouleur(export!G646,24)=TRUE,1,0))</f>
        <v/>
      </c>
    </row>
    <row r="646" spans="1:13" ht="30" x14ac:dyDescent="0.25">
      <c r="A646" s="19" t="str">
        <f>IF(export!A647="","",export!A647)</f>
        <v/>
      </c>
      <c r="B646" s="19" t="str">
        <f>IF(export!B647="","",export!B647)</f>
        <v/>
      </c>
      <c r="C646" s="19" t="str">
        <f>IF(export!C647="","",export!C647)</f>
        <v/>
      </c>
      <c r="D646" s="19" t="str">
        <f>IF(export!D647="","",export!D647)</f>
        <v/>
      </c>
      <c r="E646" s="19" t="str">
        <f>IF(export!E647="","",export!E647)</f>
        <v/>
      </c>
      <c r="F646" s="19" t="str">
        <f>IF(export!F647="","",export!F647)</f>
        <v/>
      </c>
      <c r="G646" s="20" t="str">
        <f>IF(export!G647="","",export!G647)</f>
        <v/>
      </c>
      <c r="H646" s="21" t="str">
        <f>IF(export!H647="","",export!H647)</f>
        <v/>
      </c>
      <c r="I646" s="21" t="str">
        <f>IF(export!I647="","",export!I647)</f>
        <v/>
      </c>
      <c r="J646" s="21" t="str">
        <f>IF(export!J647="","",export!J647)</f>
        <v/>
      </c>
      <c r="K646" s="21" t="str">
        <f t="shared" si="20"/>
        <v/>
      </c>
      <c r="L646" s="21" t="str">
        <f t="shared" si="21"/>
        <v/>
      </c>
      <c r="M646" s="21" t="str">
        <f>IF(A646="","",IF(EstCouleur(export!G647,24)=TRUE,1,0))</f>
        <v/>
      </c>
    </row>
    <row r="647" spans="1:13" ht="30" x14ac:dyDescent="0.25">
      <c r="A647" s="19" t="str">
        <f>IF(export!A648="","",export!A648)</f>
        <v/>
      </c>
      <c r="B647" s="19" t="str">
        <f>IF(export!B648="","",export!B648)</f>
        <v/>
      </c>
      <c r="C647" s="19" t="str">
        <f>IF(export!C648="","",export!C648)</f>
        <v/>
      </c>
      <c r="D647" s="19" t="str">
        <f>IF(export!D648="","",export!D648)</f>
        <v/>
      </c>
      <c r="E647" s="19" t="str">
        <f>IF(export!E648="","",export!E648)</f>
        <v/>
      </c>
      <c r="F647" s="19" t="str">
        <f>IF(export!F648="","",export!F648)</f>
        <v/>
      </c>
      <c r="G647" s="20" t="str">
        <f>IF(export!G648="","",export!G648)</f>
        <v/>
      </c>
      <c r="H647" s="21" t="str">
        <f>IF(export!H648="","",export!H648)</f>
        <v/>
      </c>
      <c r="I647" s="21" t="str">
        <f>IF(export!I648="","",export!I648)</f>
        <v/>
      </c>
      <c r="J647" s="21" t="str">
        <f>IF(export!J648="","",export!J648)</f>
        <v/>
      </c>
      <c r="K647" s="21" t="str">
        <f t="shared" si="20"/>
        <v/>
      </c>
      <c r="L647" s="21" t="str">
        <f t="shared" si="21"/>
        <v/>
      </c>
      <c r="M647" s="21" t="str">
        <f>IF(A647="","",IF(EstCouleur(export!G648,24)=TRUE,1,0))</f>
        <v/>
      </c>
    </row>
    <row r="648" spans="1:13" ht="30" x14ac:dyDescent="0.25">
      <c r="A648" s="19" t="str">
        <f>IF(export!A649="","",export!A649)</f>
        <v/>
      </c>
      <c r="B648" s="19" t="str">
        <f>IF(export!B649="","",export!B649)</f>
        <v/>
      </c>
      <c r="C648" s="19" t="str">
        <f>IF(export!C649="","",export!C649)</f>
        <v/>
      </c>
      <c r="D648" s="19" t="str">
        <f>IF(export!D649="","",export!D649)</f>
        <v/>
      </c>
      <c r="E648" s="19" t="str">
        <f>IF(export!E649="","",export!E649)</f>
        <v/>
      </c>
      <c r="F648" s="19" t="str">
        <f>IF(export!F649="","",export!F649)</f>
        <v/>
      </c>
      <c r="G648" s="20" t="str">
        <f>IF(export!G649="","",export!G649)</f>
        <v/>
      </c>
      <c r="H648" s="21" t="str">
        <f>IF(export!H649="","",export!H649)</f>
        <v/>
      </c>
      <c r="I648" s="21" t="str">
        <f>IF(export!I649="","",export!I649)</f>
        <v/>
      </c>
      <c r="J648" s="21" t="str">
        <f>IF(export!J649="","",export!J649)</f>
        <v/>
      </c>
      <c r="K648" s="21" t="str">
        <f t="shared" si="20"/>
        <v/>
      </c>
      <c r="L648" s="21" t="str">
        <f t="shared" si="21"/>
        <v/>
      </c>
      <c r="M648" s="21" t="str">
        <f>IF(A648="","",IF(EstCouleur(export!G649,24)=TRUE,1,0))</f>
        <v/>
      </c>
    </row>
    <row r="649" spans="1:13" ht="30" x14ac:dyDescent="0.25">
      <c r="A649" s="19" t="str">
        <f>IF(export!A650="","",export!A650)</f>
        <v/>
      </c>
      <c r="B649" s="19" t="str">
        <f>IF(export!B650="","",export!B650)</f>
        <v/>
      </c>
      <c r="C649" s="19" t="str">
        <f>IF(export!C650="","",export!C650)</f>
        <v/>
      </c>
      <c r="D649" s="19" t="str">
        <f>IF(export!D650="","",export!D650)</f>
        <v/>
      </c>
      <c r="E649" s="19" t="str">
        <f>IF(export!E650="","",export!E650)</f>
        <v/>
      </c>
      <c r="F649" s="19" t="str">
        <f>IF(export!F650="","",export!F650)</f>
        <v/>
      </c>
      <c r="G649" s="20" t="str">
        <f>IF(export!G650="","",export!G650)</f>
        <v/>
      </c>
      <c r="H649" s="21" t="str">
        <f>IF(export!H650="","",export!H650)</f>
        <v/>
      </c>
      <c r="I649" s="21" t="str">
        <f>IF(export!I650="","",export!I650)</f>
        <v/>
      </c>
      <c r="J649" s="21" t="str">
        <f>IF(export!J650="","",export!J650)</f>
        <v/>
      </c>
      <c r="K649" s="21" t="str">
        <f t="shared" si="20"/>
        <v/>
      </c>
      <c r="L649" s="21" t="str">
        <f t="shared" si="21"/>
        <v/>
      </c>
      <c r="M649" s="21" t="str">
        <f>IF(A649="","",IF(EstCouleur(export!G650,24)=TRUE,1,0))</f>
        <v/>
      </c>
    </row>
    <row r="650" spans="1:13" ht="30" x14ac:dyDescent="0.25">
      <c r="A650" s="19" t="str">
        <f>IF(export!A651="","",export!A651)</f>
        <v/>
      </c>
      <c r="B650" s="19" t="str">
        <f>IF(export!B651="","",export!B651)</f>
        <v/>
      </c>
      <c r="C650" s="19" t="str">
        <f>IF(export!C651="","",export!C651)</f>
        <v/>
      </c>
      <c r="D650" s="19" t="str">
        <f>IF(export!D651="","",export!D651)</f>
        <v/>
      </c>
      <c r="E650" s="19" t="str">
        <f>IF(export!E651="","",export!E651)</f>
        <v/>
      </c>
      <c r="F650" s="19" t="str">
        <f>IF(export!F651="","",export!F651)</f>
        <v/>
      </c>
      <c r="G650" s="20" t="str">
        <f>IF(export!G651="","",export!G651)</f>
        <v/>
      </c>
      <c r="H650" s="21" t="str">
        <f>IF(export!H651="","",export!H651)</f>
        <v/>
      </c>
      <c r="I650" s="21" t="str">
        <f>IF(export!I651="","",export!I651)</f>
        <v/>
      </c>
      <c r="J650" s="21" t="str">
        <f>IF(export!J651="","",export!J651)</f>
        <v/>
      </c>
      <c r="K650" s="21" t="str">
        <f t="shared" si="20"/>
        <v/>
      </c>
      <c r="L650" s="21" t="str">
        <f t="shared" si="21"/>
        <v/>
      </c>
      <c r="M650" s="21" t="str">
        <f>IF(A650="","",IF(EstCouleur(export!G651,24)=TRUE,1,0))</f>
        <v/>
      </c>
    </row>
    <row r="651" spans="1:13" ht="30" x14ac:dyDescent="0.25">
      <c r="A651" s="19" t="str">
        <f>IF(export!A652="","",export!A652)</f>
        <v/>
      </c>
      <c r="B651" s="19" t="str">
        <f>IF(export!B652="","",export!B652)</f>
        <v/>
      </c>
      <c r="C651" s="19" t="str">
        <f>IF(export!C652="","",export!C652)</f>
        <v/>
      </c>
      <c r="D651" s="19" t="str">
        <f>IF(export!D652="","",export!D652)</f>
        <v/>
      </c>
      <c r="E651" s="19" t="str">
        <f>IF(export!E652="","",export!E652)</f>
        <v/>
      </c>
      <c r="F651" s="19" t="str">
        <f>IF(export!F652="","",export!F652)</f>
        <v/>
      </c>
      <c r="G651" s="20" t="str">
        <f>IF(export!G652="","",export!G652)</f>
        <v/>
      </c>
      <c r="H651" s="21" t="str">
        <f>IF(export!H652="","",export!H652)</f>
        <v/>
      </c>
      <c r="I651" s="21" t="str">
        <f>IF(export!I652="","",export!I652)</f>
        <v/>
      </c>
      <c r="J651" s="21" t="str">
        <f>IF(export!J652="","",export!J652)</f>
        <v/>
      </c>
      <c r="K651" s="21" t="str">
        <f t="shared" si="20"/>
        <v/>
      </c>
      <c r="L651" s="21" t="str">
        <f t="shared" si="21"/>
        <v/>
      </c>
      <c r="M651" s="21" t="str">
        <f>IF(A651="","",IF(EstCouleur(export!G652,24)=TRUE,1,0))</f>
        <v/>
      </c>
    </row>
    <row r="652" spans="1:13" ht="30" x14ac:dyDescent="0.25">
      <c r="A652" s="19" t="str">
        <f>IF(export!A653="","",export!A653)</f>
        <v/>
      </c>
      <c r="B652" s="19" t="str">
        <f>IF(export!B653="","",export!B653)</f>
        <v/>
      </c>
      <c r="C652" s="19" t="str">
        <f>IF(export!C653="","",export!C653)</f>
        <v/>
      </c>
      <c r="D652" s="19" t="str">
        <f>IF(export!D653="","",export!D653)</f>
        <v/>
      </c>
      <c r="E652" s="19" t="str">
        <f>IF(export!E653="","",export!E653)</f>
        <v/>
      </c>
      <c r="F652" s="19" t="str">
        <f>IF(export!F653="","",export!F653)</f>
        <v/>
      </c>
      <c r="G652" s="20" t="str">
        <f>IF(export!G653="","",export!G653)</f>
        <v/>
      </c>
      <c r="H652" s="21" t="str">
        <f>IF(export!H653="","",export!H653)</f>
        <v/>
      </c>
      <c r="I652" s="21" t="str">
        <f>IF(export!I653="","",export!I653)</f>
        <v/>
      </c>
      <c r="J652" s="21" t="str">
        <f>IF(export!J653="","",export!J653)</f>
        <v/>
      </c>
      <c r="K652" s="21" t="str">
        <f t="shared" si="20"/>
        <v/>
      </c>
      <c r="L652" s="21" t="str">
        <f t="shared" si="21"/>
        <v/>
      </c>
      <c r="M652" s="21" t="str">
        <f>IF(A652="","",IF(EstCouleur(export!G653,24)=TRUE,1,0))</f>
        <v/>
      </c>
    </row>
    <row r="653" spans="1:13" ht="30" x14ac:dyDescent="0.25">
      <c r="A653" s="19" t="str">
        <f>IF(export!A654="","",export!A654)</f>
        <v/>
      </c>
      <c r="B653" s="19" t="str">
        <f>IF(export!B654="","",export!B654)</f>
        <v/>
      </c>
      <c r="C653" s="19" t="str">
        <f>IF(export!C654="","",export!C654)</f>
        <v/>
      </c>
      <c r="D653" s="19" t="str">
        <f>IF(export!D654="","",export!D654)</f>
        <v/>
      </c>
      <c r="E653" s="19" t="str">
        <f>IF(export!E654="","",export!E654)</f>
        <v/>
      </c>
      <c r="F653" s="19" t="str">
        <f>IF(export!F654="","",export!F654)</f>
        <v/>
      </c>
      <c r="G653" s="20" t="str">
        <f>IF(export!G654="","",export!G654)</f>
        <v/>
      </c>
      <c r="H653" s="21" t="str">
        <f>IF(export!H654="","",export!H654)</f>
        <v/>
      </c>
      <c r="I653" s="21" t="str">
        <f>IF(export!I654="","",export!I654)</f>
        <v/>
      </c>
      <c r="J653" s="21" t="str">
        <f>IF(export!J654="","",export!J654)</f>
        <v/>
      </c>
      <c r="K653" s="21" t="str">
        <f t="shared" si="20"/>
        <v/>
      </c>
      <c r="L653" s="21" t="str">
        <f t="shared" si="21"/>
        <v/>
      </c>
      <c r="M653" s="21" t="str">
        <f>IF(A653="","",IF(EstCouleur(export!G654,24)=TRUE,1,0))</f>
        <v/>
      </c>
    </row>
    <row r="654" spans="1:13" ht="30" x14ac:dyDescent="0.25">
      <c r="A654" s="19" t="str">
        <f>IF(export!A655="","",export!A655)</f>
        <v/>
      </c>
      <c r="B654" s="19" t="str">
        <f>IF(export!B655="","",export!B655)</f>
        <v/>
      </c>
      <c r="C654" s="19" t="str">
        <f>IF(export!C655="","",export!C655)</f>
        <v/>
      </c>
      <c r="D654" s="19" t="str">
        <f>IF(export!D655="","",export!D655)</f>
        <v/>
      </c>
      <c r="E654" s="19" t="str">
        <f>IF(export!E655="","",export!E655)</f>
        <v/>
      </c>
      <c r="F654" s="19" t="str">
        <f>IF(export!F655="","",export!F655)</f>
        <v/>
      </c>
      <c r="G654" s="20" t="str">
        <f>IF(export!G655="","",export!G655)</f>
        <v/>
      </c>
      <c r="H654" s="21" t="str">
        <f>IF(export!H655="","",export!H655)</f>
        <v/>
      </c>
      <c r="I654" s="21" t="str">
        <f>IF(export!I655="","",export!I655)</f>
        <v/>
      </c>
      <c r="J654" s="21" t="str">
        <f>IF(export!J655="","",export!J655)</f>
        <v/>
      </c>
      <c r="K654" s="21" t="str">
        <f t="shared" si="20"/>
        <v/>
      </c>
      <c r="L654" s="21" t="str">
        <f t="shared" si="21"/>
        <v/>
      </c>
      <c r="M654" s="21" t="str">
        <f>IF(A654="","",IF(EstCouleur(export!G655,24)=TRUE,1,0))</f>
        <v/>
      </c>
    </row>
    <row r="655" spans="1:13" ht="30" x14ac:dyDescent="0.25">
      <c r="A655" s="19" t="str">
        <f>IF(export!A656="","",export!A656)</f>
        <v/>
      </c>
      <c r="B655" s="19" t="str">
        <f>IF(export!B656="","",export!B656)</f>
        <v/>
      </c>
      <c r="C655" s="19" t="str">
        <f>IF(export!C656="","",export!C656)</f>
        <v/>
      </c>
      <c r="D655" s="19" t="str">
        <f>IF(export!D656="","",export!D656)</f>
        <v/>
      </c>
      <c r="E655" s="19" t="str">
        <f>IF(export!E656="","",export!E656)</f>
        <v/>
      </c>
      <c r="F655" s="19" t="str">
        <f>IF(export!F656="","",export!F656)</f>
        <v/>
      </c>
      <c r="G655" s="20" t="str">
        <f>IF(export!G656="","",export!G656)</f>
        <v/>
      </c>
      <c r="H655" s="21" t="str">
        <f>IF(export!H656="","",export!H656)</f>
        <v/>
      </c>
      <c r="I655" s="21" t="str">
        <f>IF(export!I656="","",export!I656)</f>
        <v/>
      </c>
      <c r="J655" s="21" t="str">
        <f>IF(export!J656="","",export!J656)</f>
        <v/>
      </c>
      <c r="K655" s="21" t="str">
        <f t="shared" si="20"/>
        <v/>
      </c>
      <c r="L655" s="21" t="str">
        <f t="shared" si="21"/>
        <v/>
      </c>
      <c r="M655" s="21" t="str">
        <f>IF(A655="","",IF(EstCouleur(export!G656,24)=TRUE,1,0))</f>
        <v/>
      </c>
    </row>
    <row r="656" spans="1:13" ht="30" x14ac:dyDescent="0.25">
      <c r="A656" s="19" t="str">
        <f>IF(export!A657="","",export!A657)</f>
        <v/>
      </c>
      <c r="B656" s="19" t="str">
        <f>IF(export!B657="","",export!B657)</f>
        <v/>
      </c>
      <c r="C656" s="19" t="str">
        <f>IF(export!C657="","",export!C657)</f>
        <v/>
      </c>
      <c r="D656" s="19" t="str">
        <f>IF(export!D657="","",export!D657)</f>
        <v/>
      </c>
      <c r="E656" s="19" t="str">
        <f>IF(export!E657="","",export!E657)</f>
        <v/>
      </c>
      <c r="F656" s="19" t="str">
        <f>IF(export!F657="","",export!F657)</f>
        <v/>
      </c>
      <c r="G656" s="20" t="str">
        <f>IF(export!G657="","",export!G657)</f>
        <v/>
      </c>
      <c r="H656" s="21" t="str">
        <f>IF(export!H657="","",export!H657)</f>
        <v/>
      </c>
      <c r="I656" s="21" t="str">
        <f>IF(export!I657="","",export!I657)</f>
        <v/>
      </c>
      <c r="J656" s="21" t="str">
        <f>IF(export!J657="","",export!J657)</f>
        <v/>
      </c>
      <c r="K656" s="21" t="str">
        <f t="shared" si="20"/>
        <v/>
      </c>
      <c r="L656" s="21" t="str">
        <f t="shared" si="21"/>
        <v/>
      </c>
      <c r="M656" s="21" t="str">
        <f>IF(A656="","",IF(EstCouleur(export!G657,24)=TRUE,1,0))</f>
        <v/>
      </c>
    </row>
    <row r="657" spans="1:13" ht="30" x14ac:dyDescent="0.25">
      <c r="A657" s="19" t="str">
        <f>IF(export!A658="","",export!A658)</f>
        <v/>
      </c>
      <c r="B657" s="19" t="str">
        <f>IF(export!B658="","",export!B658)</f>
        <v/>
      </c>
      <c r="C657" s="19" t="str">
        <f>IF(export!C658="","",export!C658)</f>
        <v/>
      </c>
      <c r="D657" s="19" t="str">
        <f>IF(export!D658="","",export!D658)</f>
        <v/>
      </c>
      <c r="E657" s="19" t="str">
        <f>IF(export!E658="","",export!E658)</f>
        <v/>
      </c>
      <c r="F657" s="19" t="str">
        <f>IF(export!F658="","",export!F658)</f>
        <v/>
      </c>
      <c r="G657" s="20" t="str">
        <f>IF(export!G658="","",export!G658)</f>
        <v/>
      </c>
      <c r="H657" s="21" t="str">
        <f>IF(export!H658="","",export!H658)</f>
        <v/>
      </c>
      <c r="I657" s="21" t="str">
        <f>IF(export!I658="","",export!I658)</f>
        <v/>
      </c>
      <c r="J657" s="21" t="str">
        <f>IF(export!J658="","",export!J658)</f>
        <v/>
      </c>
      <c r="K657" s="21" t="str">
        <f t="shared" si="20"/>
        <v/>
      </c>
      <c r="L657" s="21" t="str">
        <f t="shared" si="21"/>
        <v/>
      </c>
      <c r="M657" s="21" t="str">
        <f>IF(A657="","",IF(EstCouleur(export!G658,24)=TRUE,1,0))</f>
        <v/>
      </c>
    </row>
    <row r="658" spans="1:13" ht="30" x14ac:dyDescent="0.25">
      <c r="A658" s="19" t="str">
        <f>IF(export!A659="","",export!A659)</f>
        <v/>
      </c>
      <c r="B658" s="19" t="str">
        <f>IF(export!B659="","",export!B659)</f>
        <v/>
      </c>
      <c r="C658" s="19" t="str">
        <f>IF(export!C659="","",export!C659)</f>
        <v/>
      </c>
      <c r="D658" s="19" t="str">
        <f>IF(export!D659="","",export!D659)</f>
        <v/>
      </c>
      <c r="E658" s="19" t="str">
        <f>IF(export!E659="","",export!E659)</f>
        <v/>
      </c>
      <c r="F658" s="19" t="str">
        <f>IF(export!F659="","",export!F659)</f>
        <v/>
      </c>
      <c r="G658" s="20" t="str">
        <f>IF(export!G659="","",export!G659)</f>
        <v/>
      </c>
      <c r="H658" s="21" t="str">
        <f>IF(export!H659="","",export!H659)</f>
        <v/>
      </c>
      <c r="I658" s="21" t="str">
        <f>IF(export!I659="","",export!I659)</f>
        <v/>
      </c>
      <c r="J658" s="21" t="str">
        <f>IF(export!J659="","",export!J659)</f>
        <v/>
      </c>
      <c r="K658" s="21" t="str">
        <f t="shared" si="20"/>
        <v/>
      </c>
      <c r="L658" s="21" t="str">
        <f t="shared" si="21"/>
        <v/>
      </c>
      <c r="M658" s="21" t="str">
        <f>IF(A658="","",IF(EstCouleur(export!G659,24)=TRUE,1,0))</f>
        <v/>
      </c>
    </row>
    <row r="659" spans="1:13" ht="30" x14ac:dyDescent="0.25">
      <c r="A659" s="19" t="str">
        <f>IF(export!A660="","",export!A660)</f>
        <v/>
      </c>
      <c r="B659" s="19" t="str">
        <f>IF(export!B660="","",export!B660)</f>
        <v/>
      </c>
      <c r="C659" s="19" t="str">
        <f>IF(export!C660="","",export!C660)</f>
        <v/>
      </c>
      <c r="D659" s="19" t="str">
        <f>IF(export!D660="","",export!D660)</f>
        <v/>
      </c>
      <c r="E659" s="19" t="str">
        <f>IF(export!E660="","",export!E660)</f>
        <v/>
      </c>
      <c r="F659" s="19" t="str">
        <f>IF(export!F660="","",export!F660)</f>
        <v/>
      </c>
      <c r="G659" s="20" t="str">
        <f>IF(export!G660="","",export!G660)</f>
        <v/>
      </c>
      <c r="H659" s="21" t="str">
        <f>IF(export!H660="","",export!H660)</f>
        <v/>
      </c>
      <c r="I659" s="21" t="str">
        <f>IF(export!I660="","",export!I660)</f>
        <v/>
      </c>
      <c r="J659" s="21" t="str">
        <f>IF(export!J660="","",export!J660)</f>
        <v/>
      </c>
      <c r="K659" s="21" t="str">
        <f t="shared" si="20"/>
        <v/>
      </c>
      <c r="L659" s="21" t="str">
        <f t="shared" si="21"/>
        <v/>
      </c>
      <c r="M659" s="21" t="str">
        <f>IF(A659="","",IF(EstCouleur(export!G660,24)=TRUE,1,0))</f>
        <v/>
      </c>
    </row>
    <row r="660" spans="1:13" ht="30" x14ac:dyDescent="0.25">
      <c r="A660" s="19" t="str">
        <f>IF(export!A661="","",export!A661)</f>
        <v/>
      </c>
      <c r="B660" s="19" t="str">
        <f>IF(export!B661="","",export!B661)</f>
        <v/>
      </c>
      <c r="C660" s="19" t="str">
        <f>IF(export!C661="","",export!C661)</f>
        <v/>
      </c>
      <c r="D660" s="19" t="str">
        <f>IF(export!D661="","",export!D661)</f>
        <v/>
      </c>
      <c r="E660" s="19" t="str">
        <f>IF(export!E661="","",export!E661)</f>
        <v/>
      </c>
      <c r="F660" s="19" t="str">
        <f>IF(export!F661="","",export!F661)</f>
        <v/>
      </c>
      <c r="G660" s="20" t="str">
        <f>IF(export!G661="","",export!G661)</f>
        <v/>
      </c>
      <c r="H660" s="21" t="str">
        <f>IF(export!H661="","",export!H661)</f>
        <v/>
      </c>
      <c r="I660" s="21" t="str">
        <f>IF(export!I661="","",export!I661)</f>
        <v/>
      </c>
      <c r="J660" s="21" t="str">
        <f>IF(export!J661="","",export!J661)</f>
        <v/>
      </c>
      <c r="K660" s="21" t="str">
        <f t="shared" si="20"/>
        <v/>
      </c>
      <c r="L660" s="21" t="str">
        <f t="shared" si="21"/>
        <v/>
      </c>
      <c r="M660" s="21" t="str">
        <f>IF(A660="","",IF(EstCouleur(export!G661,24)=TRUE,1,0))</f>
        <v/>
      </c>
    </row>
    <row r="661" spans="1:13" ht="30" x14ac:dyDescent="0.25">
      <c r="A661" s="19" t="str">
        <f>IF(export!A662="","",export!A662)</f>
        <v/>
      </c>
      <c r="B661" s="19" t="str">
        <f>IF(export!B662="","",export!B662)</f>
        <v/>
      </c>
      <c r="C661" s="19" t="str">
        <f>IF(export!C662="","",export!C662)</f>
        <v/>
      </c>
      <c r="D661" s="19" t="str">
        <f>IF(export!D662="","",export!D662)</f>
        <v/>
      </c>
      <c r="E661" s="19" t="str">
        <f>IF(export!E662="","",export!E662)</f>
        <v/>
      </c>
      <c r="F661" s="19" t="str">
        <f>IF(export!F662="","",export!F662)</f>
        <v/>
      </c>
      <c r="G661" s="20" t="str">
        <f>IF(export!G662="","",export!G662)</f>
        <v/>
      </c>
      <c r="H661" s="21" t="str">
        <f>IF(export!H662="","",export!H662)</f>
        <v/>
      </c>
      <c r="I661" s="21" t="str">
        <f>IF(export!I662="","",export!I662)</f>
        <v/>
      </c>
      <c r="J661" s="21" t="str">
        <f>IF(export!J662="","",export!J662)</f>
        <v/>
      </c>
      <c r="K661" s="21" t="str">
        <f t="shared" si="20"/>
        <v/>
      </c>
      <c r="L661" s="21" t="str">
        <f t="shared" si="21"/>
        <v/>
      </c>
      <c r="M661" s="21" t="str">
        <f>IF(A661="","",IF(EstCouleur(export!G662,24)=TRUE,1,0))</f>
        <v/>
      </c>
    </row>
    <row r="662" spans="1:13" ht="30" x14ac:dyDescent="0.25">
      <c r="A662" s="19" t="str">
        <f>IF(export!A663="","",export!A663)</f>
        <v/>
      </c>
      <c r="B662" s="19" t="str">
        <f>IF(export!B663="","",export!B663)</f>
        <v/>
      </c>
      <c r="C662" s="19" t="str">
        <f>IF(export!C663="","",export!C663)</f>
        <v/>
      </c>
      <c r="D662" s="19" t="str">
        <f>IF(export!D663="","",export!D663)</f>
        <v/>
      </c>
      <c r="E662" s="19" t="str">
        <f>IF(export!E663="","",export!E663)</f>
        <v/>
      </c>
      <c r="F662" s="19" t="str">
        <f>IF(export!F663="","",export!F663)</f>
        <v/>
      </c>
      <c r="G662" s="20" t="str">
        <f>IF(export!G663="","",export!G663)</f>
        <v/>
      </c>
      <c r="H662" s="21" t="str">
        <f>IF(export!H663="","",export!H663)</f>
        <v/>
      </c>
      <c r="I662" s="21" t="str">
        <f>IF(export!I663="","",export!I663)</f>
        <v/>
      </c>
      <c r="J662" s="21" t="str">
        <f>IF(export!J663="","",export!J663)</f>
        <v/>
      </c>
      <c r="K662" s="21" t="str">
        <f t="shared" si="20"/>
        <v/>
      </c>
      <c r="L662" s="21" t="str">
        <f t="shared" si="21"/>
        <v/>
      </c>
      <c r="M662" s="21" t="str">
        <f>IF(A662="","",IF(EstCouleur(export!G663,24)=TRUE,1,0))</f>
        <v/>
      </c>
    </row>
    <row r="663" spans="1:13" ht="30" x14ac:dyDescent="0.25">
      <c r="A663" s="19" t="str">
        <f>IF(export!A664="","",export!A664)</f>
        <v/>
      </c>
      <c r="B663" s="19" t="str">
        <f>IF(export!B664="","",export!B664)</f>
        <v/>
      </c>
      <c r="C663" s="19" t="str">
        <f>IF(export!C664="","",export!C664)</f>
        <v/>
      </c>
      <c r="D663" s="19" t="str">
        <f>IF(export!D664="","",export!D664)</f>
        <v/>
      </c>
      <c r="E663" s="19" t="str">
        <f>IF(export!E664="","",export!E664)</f>
        <v/>
      </c>
      <c r="F663" s="19" t="str">
        <f>IF(export!F664="","",export!F664)</f>
        <v/>
      </c>
      <c r="G663" s="20" t="str">
        <f>IF(export!G664="","",export!G664)</f>
        <v/>
      </c>
      <c r="H663" s="21" t="str">
        <f>IF(export!H664="","",export!H664)</f>
        <v/>
      </c>
      <c r="I663" s="21" t="str">
        <f>IF(export!I664="","",export!I664)</f>
        <v/>
      </c>
      <c r="J663" s="21" t="str">
        <f>IF(export!J664="","",export!J664)</f>
        <v/>
      </c>
      <c r="K663" s="21" t="str">
        <f t="shared" si="20"/>
        <v/>
      </c>
      <c r="L663" s="21" t="str">
        <f t="shared" si="21"/>
        <v/>
      </c>
      <c r="M663" s="21" t="str">
        <f>IF(A663="","",IF(EstCouleur(export!G664,24)=TRUE,1,0))</f>
        <v/>
      </c>
    </row>
    <row r="664" spans="1:13" ht="30" x14ac:dyDescent="0.25">
      <c r="A664" s="19" t="str">
        <f>IF(export!A665="","",export!A665)</f>
        <v/>
      </c>
      <c r="B664" s="19" t="str">
        <f>IF(export!B665="","",export!B665)</f>
        <v/>
      </c>
      <c r="C664" s="19" t="str">
        <f>IF(export!C665="","",export!C665)</f>
        <v/>
      </c>
      <c r="D664" s="19" t="str">
        <f>IF(export!D665="","",export!D665)</f>
        <v/>
      </c>
      <c r="E664" s="19" t="str">
        <f>IF(export!E665="","",export!E665)</f>
        <v/>
      </c>
      <c r="F664" s="19" t="str">
        <f>IF(export!F665="","",export!F665)</f>
        <v/>
      </c>
      <c r="G664" s="20" t="str">
        <f>IF(export!G665="","",export!G665)</f>
        <v/>
      </c>
      <c r="H664" s="21" t="str">
        <f>IF(export!H665="","",export!H665)</f>
        <v/>
      </c>
      <c r="I664" s="21" t="str">
        <f>IF(export!I665="","",export!I665)</f>
        <v/>
      </c>
      <c r="J664" s="21" t="str">
        <f>IF(export!J665="","",export!J665)</f>
        <v/>
      </c>
      <c r="K664" s="21" t="str">
        <f t="shared" si="20"/>
        <v/>
      </c>
      <c r="L664" s="21" t="str">
        <f t="shared" si="21"/>
        <v/>
      </c>
      <c r="M664" s="21" t="str">
        <f>IF(A664="","",IF(EstCouleur(export!G665,24)=TRUE,1,0))</f>
        <v/>
      </c>
    </row>
    <row r="665" spans="1:13" ht="30" x14ac:dyDescent="0.25">
      <c r="A665" s="19" t="str">
        <f>IF(export!A666="","",export!A666)</f>
        <v/>
      </c>
      <c r="B665" s="19" t="str">
        <f>IF(export!B666="","",export!B666)</f>
        <v/>
      </c>
      <c r="C665" s="19" t="str">
        <f>IF(export!C666="","",export!C666)</f>
        <v/>
      </c>
      <c r="D665" s="19" t="str">
        <f>IF(export!D666="","",export!D666)</f>
        <v/>
      </c>
      <c r="E665" s="19" t="str">
        <f>IF(export!E666="","",export!E666)</f>
        <v/>
      </c>
      <c r="F665" s="19" t="str">
        <f>IF(export!F666="","",export!F666)</f>
        <v/>
      </c>
      <c r="G665" s="20" t="str">
        <f>IF(export!G666="","",export!G666)</f>
        <v/>
      </c>
      <c r="H665" s="21" t="str">
        <f>IF(export!H666="","",export!H666)</f>
        <v/>
      </c>
      <c r="I665" s="21" t="str">
        <f>IF(export!I666="","",export!I666)</f>
        <v/>
      </c>
      <c r="J665" s="21" t="str">
        <f>IF(export!J666="","",export!J666)</f>
        <v/>
      </c>
      <c r="K665" s="21" t="str">
        <f t="shared" si="20"/>
        <v/>
      </c>
      <c r="L665" s="21" t="str">
        <f t="shared" si="21"/>
        <v/>
      </c>
      <c r="M665" s="21" t="str">
        <f>IF(A665="","",IF(EstCouleur(export!G666,24)=TRUE,1,0))</f>
        <v/>
      </c>
    </row>
    <row r="666" spans="1:13" ht="30" x14ac:dyDescent="0.25">
      <c r="A666" s="19" t="str">
        <f>IF(export!A667="","",export!A667)</f>
        <v/>
      </c>
      <c r="B666" s="19" t="str">
        <f>IF(export!B667="","",export!B667)</f>
        <v/>
      </c>
      <c r="C666" s="19" t="str">
        <f>IF(export!C667="","",export!C667)</f>
        <v/>
      </c>
      <c r="D666" s="19" t="str">
        <f>IF(export!D667="","",export!D667)</f>
        <v/>
      </c>
      <c r="E666" s="19" t="str">
        <f>IF(export!E667="","",export!E667)</f>
        <v/>
      </c>
      <c r="F666" s="19" t="str">
        <f>IF(export!F667="","",export!F667)</f>
        <v/>
      </c>
      <c r="G666" s="20" t="str">
        <f>IF(export!G667="","",export!G667)</f>
        <v/>
      </c>
      <c r="H666" s="21" t="str">
        <f>IF(export!H667="","",export!H667)</f>
        <v/>
      </c>
      <c r="I666" s="21" t="str">
        <f>IF(export!I667="","",export!I667)</f>
        <v/>
      </c>
      <c r="J666" s="21" t="str">
        <f>IF(export!J667="","",export!J667)</f>
        <v/>
      </c>
      <c r="K666" s="21" t="str">
        <f t="shared" si="20"/>
        <v/>
      </c>
      <c r="L666" s="21" t="str">
        <f t="shared" si="21"/>
        <v/>
      </c>
      <c r="M666" s="21" t="str">
        <f>IF(A666="","",IF(EstCouleur(export!G667,24)=TRUE,1,0))</f>
        <v/>
      </c>
    </row>
    <row r="667" spans="1:13" ht="30" x14ac:dyDescent="0.25">
      <c r="A667" s="19" t="str">
        <f>IF(export!A668="","",export!A668)</f>
        <v/>
      </c>
      <c r="B667" s="19" t="str">
        <f>IF(export!B668="","",export!B668)</f>
        <v/>
      </c>
      <c r="C667" s="19" t="str">
        <f>IF(export!C668="","",export!C668)</f>
        <v/>
      </c>
      <c r="D667" s="19" t="str">
        <f>IF(export!D668="","",export!D668)</f>
        <v/>
      </c>
      <c r="E667" s="19" t="str">
        <f>IF(export!E668="","",export!E668)</f>
        <v/>
      </c>
      <c r="F667" s="19" t="str">
        <f>IF(export!F668="","",export!F668)</f>
        <v/>
      </c>
      <c r="G667" s="20" t="str">
        <f>IF(export!G668="","",export!G668)</f>
        <v/>
      </c>
      <c r="H667" s="21" t="str">
        <f>IF(export!H668="","",export!H668)</f>
        <v/>
      </c>
      <c r="I667" s="21" t="str">
        <f>IF(export!I668="","",export!I668)</f>
        <v/>
      </c>
      <c r="J667" s="21" t="str">
        <f>IF(export!J668="","",export!J668)</f>
        <v/>
      </c>
      <c r="K667" s="21" t="str">
        <f t="shared" si="20"/>
        <v/>
      </c>
      <c r="L667" s="21" t="str">
        <f t="shared" si="21"/>
        <v/>
      </c>
      <c r="M667" s="21" t="str">
        <f>IF(A667="","",IF(EstCouleur(export!G668,24)=TRUE,1,0))</f>
        <v/>
      </c>
    </row>
    <row r="668" spans="1:13" ht="30" x14ac:dyDescent="0.25">
      <c r="A668" s="19" t="str">
        <f>IF(export!A669="","",export!A669)</f>
        <v/>
      </c>
      <c r="B668" s="19" t="str">
        <f>IF(export!B669="","",export!B669)</f>
        <v/>
      </c>
      <c r="C668" s="19" t="str">
        <f>IF(export!C669="","",export!C669)</f>
        <v/>
      </c>
      <c r="D668" s="19" t="str">
        <f>IF(export!D669="","",export!D669)</f>
        <v/>
      </c>
      <c r="E668" s="19" t="str">
        <f>IF(export!E669="","",export!E669)</f>
        <v/>
      </c>
      <c r="F668" s="19" t="str">
        <f>IF(export!F669="","",export!F669)</f>
        <v/>
      </c>
      <c r="G668" s="20" t="str">
        <f>IF(export!G669="","",export!G669)</f>
        <v/>
      </c>
      <c r="H668" s="21" t="str">
        <f>IF(export!H669="","",export!H669)</f>
        <v/>
      </c>
      <c r="I668" s="21" t="str">
        <f>IF(export!I669="","",export!I669)</f>
        <v/>
      </c>
      <c r="J668" s="21" t="str">
        <f>IF(export!J669="","",export!J669)</f>
        <v/>
      </c>
      <c r="K668" s="21" t="str">
        <f t="shared" si="20"/>
        <v/>
      </c>
      <c r="L668" s="21" t="str">
        <f t="shared" si="21"/>
        <v/>
      </c>
      <c r="M668" s="21" t="str">
        <f>IF(A668="","",IF(EstCouleur(export!G669,24)=TRUE,1,0))</f>
        <v/>
      </c>
    </row>
    <row r="669" spans="1:13" ht="30" x14ac:dyDescent="0.25">
      <c r="A669" s="19" t="str">
        <f>IF(export!A670="","",export!A670)</f>
        <v/>
      </c>
      <c r="B669" s="19" t="str">
        <f>IF(export!B670="","",export!B670)</f>
        <v/>
      </c>
      <c r="C669" s="19" t="str">
        <f>IF(export!C670="","",export!C670)</f>
        <v/>
      </c>
      <c r="D669" s="19" t="str">
        <f>IF(export!D670="","",export!D670)</f>
        <v/>
      </c>
      <c r="E669" s="19" t="str">
        <f>IF(export!E670="","",export!E670)</f>
        <v/>
      </c>
      <c r="F669" s="19" t="str">
        <f>IF(export!F670="","",export!F670)</f>
        <v/>
      </c>
      <c r="G669" s="20" t="str">
        <f>IF(export!G670="","",export!G670)</f>
        <v/>
      </c>
      <c r="H669" s="21" t="str">
        <f>IF(export!H670="","",export!H670)</f>
        <v/>
      </c>
      <c r="I669" s="21" t="str">
        <f>IF(export!I670="","",export!I670)</f>
        <v/>
      </c>
      <c r="J669" s="21" t="str">
        <f>IF(export!J670="","",export!J670)</f>
        <v/>
      </c>
      <c r="K669" s="21" t="str">
        <f t="shared" si="20"/>
        <v/>
      </c>
      <c r="L669" s="21" t="str">
        <f t="shared" si="21"/>
        <v/>
      </c>
      <c r="M669" s="21" t="str">
        <f>IF(A669="","",IF(EstCouleur(export!G670,24)=TRUE,1,0))</f>
        <v/>
      </c>
    </row>
    <row r="670" spans="1:13" ht="30" x14ac:dyDescent="0.25">
      <c r="A670" s="19" t="str">
        <f>IF(export!A671="","",export!A671)</f>
        <v/>
      </c>
      <c r="B670" s="19" t="str">
        <f>IF(export!B671="","",export!B671)</f>
        <v/>
      </c>
      <c r="C670" s="19" t="str">
        <f>IF(export!C671="","",export!C671)</f>
        <v/>
      </c>
      <c r="D670" s="19" t="str">
        <f>IF(export!D671="","",export!D671)</f>
        <v/>
      </c>
      <c r="E670" s="19" t="str">
        <f>IF(export!E671="","",export!E671)</f>
        <v/>
      </c>
      <c r="F670" s="19" t="str">
        <f>IF(export!F671="","",export!F671)</f>
        <v/>
      </c>
      <c r="G670" s="20" t="str">
        <f>IF(export!G671="","",export!G671)</f>
        <v/>
      </c>
      <c r="H670" s="21" t="str">
        <f>IF(export!H671="","",export!H671)</f>
        <v/>
      </c>
      <c r="I670" s="21" t="str">
        <f>IF(export!I671="","",export!I671)</f>
        <v/>
      </c>
      <c r="J670" s="21" t="str">
        <f>IF(export!J671="","",export!J671)</f>
        <v/>
      </c>
      <c r="K670" s="21" t="str">
        <f t="shared" si="20"/>
        <v/>
      </c>
      <c r="L670" s="21" t="str">
        <f t="shared" si="21"/>
        <v/>
      </c>
      <c r="M670" s="21" t="str">
        <f>IF(A670="","",IF(EstCouleur(export!G671,24)=TRUE,1,0))</f>
        <v/>
      </c>
    </row>
    <row r="671" spans="1:13" ht="30" x14ac:dyDescent="0.25">
      <c r="A671" s="19" t="str">
        <f>IF(export!A672="","",export!A672)</f>
        <v/>
      </c>
      <c r="B671" s="19" t="str">
        <f>IF(export!B672="","",export!B672)</f>
        <v/>
      </c>
      <c r="C671" s="19" t="str">
        <f>IF(export!C672="","",export!C672)</f>
        <v/>
      </c>
      <c r="D671" s="19" t="str">
        <f>IF(export!D672="","",export!D672)</f>
        <v/>
      </c>
      <c r="E671" s="19" t="str">
        <f>IF(export!E672="","",export!E672)</f>
        <v/>
      </c>
      <c r="F671" s="19" t="str">
        <f>IF(export!F672="","",export!F672)</f>
        <v/>
      </c>
      <c r="G671" s="20" t="str">
        <f>IF(export!G672="","",export!G672)</f>
        <v/>
      </c>
      <c r="H671" s="21" t="str">
        <f>IF(export!H672="","",export!H672)</f>
        <v/>
      </c>
      <c r="I671" s="21" t="str">
        <f>IF(export!I672="","",export!I672)</f>
        <v/>
      </c>
      <c r="J671" s="21" t="str">
        <f>IF(export!J672="","",export!J672)</f>
        <v/>
      </c>
      <c r="K671" s="21" t="str">
        <f t="shared" si="20"/>
        <v/>
      </c>
      <c r="L671" s="21" t="str">
        <f t="shared" si="21"/>
        <v/>
      </c>
      <c r="M671" s="21" t="str">
        <f>IF(A671="","",IF(EstCouleur(export!G672,24)=TRUE,1,0))</f>
        <v/>
      </c>
    </row>
    <row r="672" spans="1:13" ht="30" x14ac:dyDescent="0.25">
      <c r="A672" s="19" t="str">
        <f>IF(export!A673="","",export!A673)</f>
        <v/>
      </c>
      <c r="B672" s="19" t="str">
        <f>IF(export!B673="","",export!B673)</f>
        <v/>
      </c>
      <c r="C672" s="19" t="str">
        <f>IF(export!C673="","",export!C673)</f>
        <v/>
      </c>
      <c r="D672" s="19" t="str">
        <f>IF(export!D673="","",export!D673)</f>
        <v/>
      </c>
      <c r="E672" s="19" t="str">
        <f>IF(export!E673="","",export!E673)</f>
        <v/>
      </c>
      <c r="F672" s="19" t="str">
        <f>IF(export!F673="","",export!F673)</f>
        <v/>
      </c>
      <c r="G672" s="20" t="str">
        <f>IF(export!G673="","",export!G673)</f>
        <v/>
      </c>
      <c r="H672" s="21" t="str">
        <f>IF(export!H673="","",export!H673)</f>
        <v/>
      </c>
      <c r="I672" s="21" t="str">
        <f>IF(export!I673="","",export!I673)</f>
        <v/>
      </c>
      <c r="J672" s="21" t="str">
        <f>IF(export!J673="","",export!J673)</f>
        <v/>
      </c>
      <c r="K672" s="21" t="str">
        <f t="shared" si="20"/>
        <v/>
      </c>
      <c r="L672" s="21" t="str">
        <f t="shared" si="21"/>
        <v/>
      </c>
      <c r="M672" s="21" t="str">
        <f>IF(A672="","",IF(EstCouleur(export!G673,24)=TRUE,1,0))</f>
        <v/>
      </c>
    </row>
    <row r="673" spans="1:13" ht="30" x14ac:dyDescent="0.25">
      <c r="A673" s="19" t="str">
        <f>IF(export!A674="","",export!A674)</f>
        <v/>
      </c>
      <c r="B673" s="19" t="str">
        <f>IF(export!B674="","",export!B674)</f>
        <v/>
      </c>
      <c r="C673" s="19" t="str">
        <f>IF(export!C674="","",export!C674)</f>
        <v/>
      </c>
      <c r="D673" s="19" t="str">
        <f>IF(export!D674="","",export!D674)</f>
        <v/>
      </c>
      <c r="E673" s="19" t="str">
        <f>IF(export!E674="","",export!E674)</f>
        <v/>
      </c>
      <c r="F673" s="19" t="str">
        <f>IF(export!F674="","",export!F674)</f>
        <v/>
      </c>
      <c r="G673" s="20" t="str">
        <f>IF(export!G674="","",export!G674)</f>
        <v/>
      </c>
      <c r="H673" s="21" t="str">
        <f>IF(export!H674="","",export!H674)</f>
        <v/>
      </c>
      <c r="I673" s="21" t="str">
        <f>IF(export!I674="","",export!I674)</f>
        <v/>
      </c>
      <c r="J673" s="21" t="str">
        <f>IF(export!J674="","",export!J674)</f>
        <v/>
      </c>
      <c r="K673" s="21" t="str">
        <f t="shared" si="20"/>
        <v/>
      </c>
      <c r="L673" s="21" t="str">
        <f t="shared" si="21"/>
        <v/>
      </c>
      <c r="M673" s="21" t="str">
        <f>IF(A673="","",IF(EstCouleur(export!G674,24)=TRUE,1,0))</f>
        <v/>
      </c>
    </row>
    <row r="674" spans="1:13" ht="30" x14ac:dyDescent="0.25">
      <c r="A674" s="19" t="str">
        <f>IF(export!A675="","",export!A675)</f>
        <v/>
      </c>
      <c r="B674" s="19" t="str">
        <f>IF(export!B675="","",export!B675)</f>
        <v/>
      </c>
      <c r="C674" s="19" t="str">
        <f>IF(export!C675="","",export!C675)</f>
        <v/>
      </c>
      <c r="D674" s="19" t="str">
        <f>IF(export!D675="","",export!D675)</f>
        <v/>
      </c>
      <c r="E674" s="19" t="str">
        <f>IF(export!E675="","",export!E675)</f>
        <v/>
      </c>
      <c r="F674" s="19" t="str">
        <f>IF(export!F675="","",export!F675)</f>
        <v/>
      </c>
      <c r="G674" s="20" t="str">
        <f>IF(export!G675="","",export!G675)</f>
        <v/>
      </c>
      <c r="H674" s="21" t="str">
        <f>IF(export!H675="","",export!H675)</f>
        <v/>
      </c>
      <c r="I674" s="21" t="str">
        <f>IF(export!I675="","",export!I675)</f>
        <v/>
      </c>
      <c r="J674" s="21" t="str">
        <f>IF(export!J675="","",export!J675)</f>
        <v/>
      </c>
      <c r="K674" s="21" t="str">
        <f t="shared" si="20"/>
        <v/>
      </c>
      <c r="L674" s="21" t="str">
        <f t="shared" si="21"/>
        <v/>
      </c>
      <c r="M674" s="21" t="str">
        <f>IF(A674="","",IF(EstCouleur(export!G675,24)=TRUE,1,0))</f>
        <v/>
      </c>
    </row>
    <row r="675" spans="1:13" ht="30" x14ac:dyDescent="0.25">
      <c r="A675" s="19" t="str">
        <f>IF(export!A676="","",export!A676)</f>
        <v/>
      </c>
      <c r="B675" s="19" t="str">
        <f>IF(export!B676="","",export!B676)</f>
        <v/>
      </c>
      <c r="C675" s="19" t="str">
        <f>IF(export!C676="","",export!C676)</f>
        <v/>
      </c>
      <c r="D675" s="19" t="str">
        <f>IF(export!D676="","",export!D676)</f>
        <v/>
      </c>
      <c r="E675" s="19" t="str">
        <f>IF(export!E676="","",export!E676)</f>
        <v/>
      </c>
      <c r="F675" s="19" t="str">
        <f>IF(export!F676="","",export!F676)</f>
        <v/>
      </c>
      <c r="G675" s="20" t="str">
        <f>IF(export!G676="","",export!G676)</f>
        <v/>
      </c>
      <c r="H675" s="21" t="str">
        <f>IF(export!H676="","",export!H676)</f>
        <v/>
      </c>
      <c r="I675" s="21" t="str">
        <f>IF(export!I676="","",export!I676)</f>
        <v/>
      </c>
      <c r="J675" s="21" t="str">
        <f>IF(export!J676="","",export!J676)</f>
        <v/>
      </c>
      <c r="K675" s="21" t="str">
        <f t="shared" si="20"/>
        <v/>
      </c>
      <c r="L675" s="21" t="str">
        <f t="shared" si="21"/>
        <v/>
      </c>
      <c r="M675" s="21" t="str">
        <f>IF(A675="","",IF(EstCouleur(export!G676,24)=TRUE,1,0))</f>
        <v/>
      </c>
    </row>
    <row r="676" spans="1:13" ht="30" x14ac:dyDescent="0.25">
      <c r="A676" s="19" t="str">
        <f>IF(export!A677="","",export!A677)</f>
        <v/>
      </c>
      <c r="B676" s="19" t="str">
        <f>IF(export!B677="","",export!B677)</f>
        <v/>
      </c>
      <c r="C676" s="19" t="str">
        <f>IF(export!C677="","",export!C677)</f>
        <v/>
      </c>
      <c r="D676" s="19" t="str">
        <f>IF(export!D677="","",export!D677)</f>
        <v/>
      </c>
      <c r="E676" s="19" t="str">
        <f>IF(export!E677="","",export!E677)</f>
        <v/>
      </c>
      <c r="F676" s="19" t="str">
        <f>IF(export!F677="","",export!F677)</f>
        <v/>
      </c>
      <c r="G676" s="20" t="str">
        <f>IF(export!G677="","",export!G677)</f>
        <v/>
      </c>
      <c r="H676" s="21" t="str">
        <f>IF(export!H677="","",export!H677)</f>
        <v/>
      </c>
      <c r="I676" s="21" t="str">
        <f>IF(export!I677="","",export!I677)</f>
        <v/>
      </c>
      <c r="J676" s="21" t="str">
        <f>IF(export!J677="","",export!J677)</f>
        <v/>
      </c>
      <c r="K676" s="21" t="str">
        <f t="shared" si="20"/>
        <v/>
      </c>
      <c r="L676" s="21" t="str">
        <f t="shared" si="21"/>
        <v/>
      </c>
      <c r="M676" s="21" t="str">
        <f>IF(A676="","",IF(EstCouleur(export!G677,24)=TRUE,1,0))</f>
        <v/>
      </c>
    </row>
    <row r="677" spans="1:13" ht="30" x14ac:dyDescent="0.25">
      <c r="A677" s="19" t="str">
        <f>IF(export!A678="","",export!A678)</f>
        <v/>
      </c>
      <c r="B677" s="19" t="str">
        <f>IF(export!B678="","",export!B678)</f>
        <v/>
      </c>
      <c r="C677" s="19" t="str">
        <f>IF(export!C678="","",export!C678)</f>
        <v/>
      </c>
      <c r="D677" s="19" t="str">
        <f>IF(export!D678="","",export!D678)</f>
        <v/>
      </c>
      <c r="E677" s="19" t="str">
        <f>IF(export!E678="","",export!E678)</f>
        <v/>
      </c>
      <c r="F677" s="19" t="str">
        <f>IF(export!F678="","",export!F678)</f>
        <v/>
      </c>
      <c r="G677" s="20" t="str">
        <f>IF(export!G678="","",export!G678)</f>
        <v/>
      </c>
      <c r="H677" s="21" t="str">
        <f>IF(export!H678="","",export!H678)</f>
        <v/>
      </c>
      <c r="I677" s="21" t="str">
        <f>IF(export!I678="","",export!I678)</f>
        <v/>
      </c>
      <c r="J677" s="21" t="str">
        <f>IF(export!J678="","",export!J678)</f>
        <v/>
      </c>
      <c r="K677" s="21" t="str">
        <f t="shared" si="20"/>
        <v/>
      </c>
      <c r="L677" s="21" t="str">
        <f t="shared" si="21"/>
        <v/>
      </c>
      <c r="M677" s="21" t="str">
        <f>IF(A677="","",IF(EstCouleur(export!G678,24)=TRUE,1,0))</f>
        <v/>
      </c>
    </row>
    <row r="678" spans="1:13" ht="30" x14ac:dyDescent="0.25">
      <c r="A678" s="19" t="str">
        <f>IF(export!A679="","",export!A679)</f>
        <v/>
      </c>
      <c r="B678" s="19" t="str">
        <f>IF(export!B679="","",export!B679)</f>
        <v/>
      </c>
      <c r="C678" s="19" t="str">
        <f>IF(export!C679="","",export!C679)</f>
        <v/>
      </c>
      <c r="D678" s="19" t="str">
        <f>IF(export!D679="","",export!D679)</f>
        <v/>
      </c>
      <c r="E678" s="19" t="str">
        <f>IF(export!E679="","",export!E679)</f>
        <v/>
      </c>
      <c r="F678" s="19" t="str">
        <f>IF(export!F679="","",export!F679)</f>
        <v/>
      </c>
      <c r="G678" s="20" t="str">
        <f>IF(export!G679="","",export!G679)</f>
        <v/>
      </c>
      <c r="H678" s="21" t="str">
        <f>IF(export!H679="","",export!H679)</f>
        <v/>
      </c>
      <c r="I678" s="21" t="str">
        <f>IF(export!I679="","",export!I679)</f>
        <v/>
      </c>
      <c r="J678" s="21" t="str">
        <f>IF(export!J679="","",export!J679)</f>
        <v/>
      </c>
      <c r="K678" s="21" t="str">
        <f t="shared" si="20"/>
        <v/>
      </c>
      <c r="L678" s="21" t="str">
        <f t="shared" si="21"/>
        <v/>
      </c>
      <c r="M678" s="21" t="str">
        <f>IF(A678="","",IF(EstCouleur(export!G679,24)=TRUE,1,0))</f>
        <v/>
      </c>
    </row>
    <row r="679" spans="1:13" ht="30" x14ac:dyDescent="0.25">
      <c r="A679" s="19" t="str">
        <f>IF(export!A680="","",export!A680)</f>
        <v/>
      </c>
      <c r="B679" s="19" t="str">
        <f>IF(export!B680="","",export!B680)</f>
        <v/>
      </c>
      <c r="C679" s="19" t="str">
        <f>IF(export!C680="","",export!C680)</f>
        <v/>
      </c>
      <c r="D679" s="19" t="str">
        <f>IF(export!D680="","",export!D680)</f>
        <v/>
      </c>
      <c r="E679" s="19" t="str">
        <f>IF(export!E680="","",export!E680)</f>
        <v/>
      </c>
      <c r="F679" s="19" t="str">
        <f>IF(export!F680="","",export!F680)</f>
        <v/>
      </c>
      <c r="G679" s="20" t="str">
        <f>IF(export!G680="","",export!G680)</f>
        <v/>
      </c>
      <c r="H679" s="21" t="str">
        <f>IF(export!H680="","",export!H680)</f>
        <v/>
      </c>
      <c r="I679" s="21" t="str">
        <f>IF(export!I680="","",export!I680)</f>
        <v/>
      </c>
      <c r="J679" s="21" t="str">
        <f>IF(export!J680="","",export!J680)</f>
        <v/>
      </c>
      <c r="K679" s="21" t="str">
        <f t="shared" si="20"/>
        <v/>
      </c>
      <c r="L679" s="21" t="str">
        <f t="shared" si="21"/>
        <v/>
      </c>
      <c r="M679" s="21" t="str">
        <f>IF(A679="","",IF(EstCouleur(export!G680,24)=TRUE,1,0))</f>
        <v/>
      </c>
    </row>
    <row r="680" spans="1:13" ht="30" x14ac:dyDescent="0.25">
      <c r="A680" s="19" t="str">
        <f>IF(export!A681="","",export!A681)</f>
        <v/>
      </c>
      <c r="B680" s="19" t="str">
        <f>IF(export!B681="","",export!B681)</f>
        <v/>
      </c>
      <c r="C680" s="19" t="str">
        <f>IF(export!C681="","",export!C681)</f>
        <v/>
      </c>
      <c r="D680" s="19" t="str">
        <f>IF(export!D681="","",export!D681)</f>
        <v/>
      </c>
      <c r="E680" s="19" t="str">
        <f>IF(export!E681="","",export!E681)</f>
        <v/>
      </c>
      <c r="F680" s="19" t="str">
        <f>IF(export!F681="","",export!F681)</f>
        <v/>
      </c>
      <c r="G680" s="20" t="str">
        <f>IF(export!G681="","",export!G681)</f>
        <v/>
      </c>
      <c r="H680" s="21" t="str">
        <f>IF(export!H681="","",export!H681)</f>
        <v/>
      </c>
      <c r="I680" s="21" t="str">
        <f>IF(export!I681="","",export!I681)</f>
        <v/>
      </c>
      <c r="J680" s="21" t="str">
        <f>IF(export!J681="","",export!J681)</f>
        <v/>
      </c>
      <c r="K680" s="21" t="str">
        <f t="shared" si="20"/>
        <v/>
      </c>
      <c r="L680" s="21" t="str">
        <f t="shared" si="21"/>
        <v/>
      </c>
      <c r="M680" s="21" t="str">
        <f>IF(A680="","",IF(EstCouleur(export!G681,24)=TRUE,1,0))</f>
        <v/>
      </c>
    </row>
    <row r="681" spans="1:13" ht="30" x14ac:dyDescent="0.25">
      <c r="A681" s="19" t="str">
        <f>IF(export!A682="","",export!A682)</f>
        <v/>
      </c>
      <c r="B681" s="19" t="str">
        <f>IF(export!B682="","",export!B682)</f>
        <v/>
      </c>
      <c r="C681" s="19" t="str">
        <f>IF(export!C682="","",export!C682)</f>
        <v/>
      </c>
      <c r="D681" s="19" t="str">
        <f>IF(export!D682="","",export!D682)</f>
        <v/>
      </c>
      <c r="E681" s="19" t="str">
        <f>IF(export!E682="","",export!E682)</f>
        <v/>
      </c>
      <c r="F681" s="19" t="str">
        <f>IF(export!F682="","",export!F682)</f>
        <v/>
      </c>
      <c r="G681" s="20" t="str">
        <f>IF(export!G682="","",export!G682)</f>
        <v/>
      </c>
      <c r="H681" s="21" t="str">
        <f>IF(export!H682="","",export!H682)</f>
        <v/>
      </c>
      <c r="I681" s="21" t="str">
        <f>IF(export!I682="","",export!I682)</f>
        <v/>
      </c>
      <c r="J681" s="21" t="str">
        <f>IF(export!J682="","",export!J682)</f>
        <v/>
      </c>
      <c r="K681" s="21" t="str">
        <f t="shared" si="20"/>
        <v/>
      </c>
      <c r="L681" s="21" t="str">
        <f t="shared" si="21"/>
        <v/>
      </c>
      <c r="M681" s="21" t="str">
        <f>IF(A681="","",IF(EstCouleur(export!G682,24)=TRUE,1,0))</f>
        <v/>
      </c>
    </row>
    <row r="682" spans="1:13" ht="30" x14ac:dyDescent="0.25">
      <c r="A682" s="19" t="str">
        <f>IF(export!A683="","",export!A683)</f>
        <v/>
      </c>
      <c r="B682" s="19" t="str">
        <f>IF(export!B683="","",export!B683)</f>
        <v/>
      </c>
      <c r="C682" s="19" t="str">
        <f>IF(export!C683="","",export!C683)</f>
        <v/>
      </c>
      <c r="D682" s="19" t="str">
        <f>IF(export!D683="","",export!D683)</f>
        <v/>
      </c>
      <c r="E682" s="19" t="str">
        <f>IF(export!E683="","",export!E683)</f>
        <v/>
      </c>
      <c r="F682" s="19" t="str">
        <f>IF(export!F683="","",export!F683)</f>
        <v/>
      </c>
      <c r="G682" s="20" t="str">
        <f>IF(export!G683="","",export!G683)</f>
        <v/>
      </c>
      <c r="H682" s="21" t="str">
        <f>IF(export!H683="","",export!H683)</f>
        <v/>
      </c>
      <c r="I682" s="21" t="str">
        <f>IF(export!I683="","",export!I683)</f>
        <v/>
      </c>
      <c r="J682" s="21" t="str">
        <f>IF(export!J683="","",export!J683)</f>
        <v/>
      </c>
      <c r="K682" s="21" t="str">
        <f t="shared" si="20"/>
        <v/>
      </c>
      <c r="L682" s="21" t="str">
        <f t="shared" si="21"/>
        <v/>
      </c>
      <c r="M682" s="21" t="str">
        <f>IF(A682="","",IF(EstCouleur(export!G683,24)=TRUE,1,0))</f>
        <v/>
      </c>
    </row>
    <row r="683" spans="1:13" ht="30" x14ac:dyDescent="0.25">
      <c r="A683" s="19" t="str">
        <f>IF(export!A684="","",export!A684)</f>
        <v/>
      </c>
      <c r="B683" s="19" t="str">
        <f>IF(export!B684="","",export!B684)</f>
        <v/>
      </c>
      <c r="C683" s="19" t="str">
        <f>IF(export!C684="","",export!C684)</f>
        <v/>
      </c>
      <c r="D683" s="19" t="str">
        <f>IF(export!D684="","",export!D684)</f>
        <v/>
      </c>
      <c r="E683" s="19" t="str">
        <f>IF(export!E684="","",export!E684)</f>
        <v/>
      </c>
      <c r="F683" s="19" t="str">
        <f>IF(export!F684="","",export!F684)</f>
        <v/>
      </c>
      <c r="G683" s="20" t="str">
        <f>IF(export!G684="","",export!G684)</f>
        <v/>
      </c>
      <c r="H683" s="21" t="str">
        <f>IF(export!H684="","",export!H684)</f>
        <v/>
      </c>
      <c r="I683" s="21" t="str">
        <f>IF(export!I684="","",export!I684)</f>
        <v/>
      </c>
      <c r="J683" s="21" t="str">
        <f>IF(export!J684="","",export!J684)</f>
        <v/>
      </c>
      <c r="K683" s="21" t="str">
        <f t="shared" si="20"/>
        <v/>
      </c>
      <c r="L683" s="21" t="str">
        <f t="shared" si="21"/>
        <v/>
      </c>
      <c r="M683" s="21" t="str">
        <f>IF(A683="","",IF(EstCouleur(export!G684,24)=TRUE,1,0))</f>
        <v/>
      </c>
    </row>
    <row r="684" spans="1:13" ht="30" x14ac:dyDescent="0.25">
      <c r="A684" s="19" t="str">
        <f>IF(export!A685="","",export!A685)</f>
        <v/>
      </c>
      <c r="B684" s="19" t="str">
        <f>IF(export!B685="","",export!B685)</f>
        <v/>
      </c>
      <c r="C684" s="19" t="str">
        <f>IF(export!C685="","",export!C685)</f>
        <v/>
      </c>
      <c r="D684" s="19" t="str">
        <f>IF(export!D685="","",export!D685)</f>
        <v/>
      </c>
      <c r="E684" s="19" t="str">
        <f>IF(export!E685="","",export!E685)</f>
        <v/>
      </c>
      <c r="F684" s="19" t="str">
        <f>IF(export!F685="","",export!F685)</f>
        <v/>
      </c>
      <c r="G684" s="20" t="str">
        <f>IF(export!G685="","",export!G685)</f>
        <v/>
      </c>
      <c r="H684" s="21" t="str">
        <f>IF(export!H685="","",export!H685)</f>
        <v/>
      </c>
      <c r="I684" s="21" t="str">
        <f>IF(export!I685="","",export!I685)</f>
        <v/>
      </c>
      <c r="J684" s="21" t="str">
        <f>IF(export!J685="","",export!J685)</f>
        <v/>
      </c>
      <c r="K684" s="21" t="str">
        <f t="shared" si="20"/>
        <v/>
      </c>
      <c r="L684" s="21" t="str">
        <f t="shared" si="21"/>
        <v/>
      </c>
      <c r="M684" s="21" t="str">
        <f>IF(A684="","",IF(EstCouleur(export!G685,24)=TRUE,1,0))</f>
        <v/>
      </c>
    </row>
    <row r="685" spans="1:13" ht="30" x14ac:dyDescent="0.25">
      <c r="A685" s="19" t="str">
        <f>IF(export!A686="","",export!A686)</f>
        <v/>
      </c>
      <c r="B685" s="19" t="str">
        <f>IF(export!B686="","",export!B686)</f>
        <v/>
      </c>
      <c r="C685" s="19" t="str">
        <f>IF(export!C686="","",export!C686)</f>
        <v/>
      </c>
      <c r="D685" s="19" t="str">
        <f>IF(export!D686="","",export!D686)</f>
        <v/>
      </c>
      <c r="E685" s="19" t="str">
        <f>IF(export!E686="","",export!E686)</f>
        <v/>
      </c>
      <c r="F685" s="19" t="str">
        <f>IF(export!F686="","",export!F686)</f>
        <v/>
      </c>
      <c r="G685" s="20" t="str">
        <f>IF(export!G686="","",export!G686)</f>
        <v/>
      </c>
      <c r="H685" s="21" t="str">
        <f>IF(export!H686="","",export!H686)</f>
        <v/>
      </c>
      <c r="I685" s="21" t="str">
        <f>IF(export!I686="","",export!I686)</f>
        <v/>
      </c>
      <c r="J685" s="21" t="str">
        <f>IF(export!J686="","",export!J686)</f>
        <v/>
      </c>
      <c r="K685" s="21" t="str">
        <f t="shared" si="20"/>
        <v/>
      </c>
      <c r="L685" s="21" t="str">
        <f t="shared" si="21"/>
        <v/>
      </c>
      <c r="M685" s="21" t="str">
        <f>IF(A685="","",IF(EstCouleur(export!G686,24)=TRUE,1,0))</f>
        <v/>
      </c>
    </row>
    <row r="686" spans="1:13" ht="30" x14ac:dyDescent="0.25">
      <c r="A686" s="19" t="str">
        <f>IF(export!A687="","",export!A687)</f>
        <v/>
      </c>
      <c r="B686" s="19" t="str">
        <f>IF(export!B687="","",export!B687)</f>
        <v/>
      </c>
      <c r="C686" s="19" t="str">
        <f>IF(export!C687="","",export!C687)</f>
        <v/>
      </c>
      <c r="D686" s="19" t="str">
        <f>IF(export!D687="","",export!D687)</f>
        <v/>
      </c>
      <c r="E686" s="19" t="str">
        <f>IF(export!E687="","",export!E687)</f>
        <v/>
      </c>
      <c r="F686" s="19" t="str">
        <f>IF(export!F687="","",export!F687)</f>
        <v/>
      </c>
      <c r="G686" s="20" t="str">
        <f>IF(export!G687="","",export!G687)</f>
        <v/>
      </c>
      <c r="H686" s="21" t="str">
        <f>IF(export!H687="","",export!H687)</f>
        <v/>
      </c>
      <c r="I686" s="21" t="str">
        <f>IF(export!I687="","",export!I687)</f>
        <v/>
      </c>
      <c r="J686" s="21" t="str">
        <f>IF(export!J687="","",export!J687)</f>
        <v/>
      </c>
      <c r="K686" s="21" t="str">
        <f t="shared" si="20"/>
        <v/>
      </c>
      <c r="L686" s="21" t="str">
        <f t="shared" si="21"/>
        <v/>
      </c>
      <c r="M686" s="21" t="str">
        <f>IF(A686="","",IF(EstCouleur(export!G687,24)=TRUE,1,0))</f>
        <v/>
      </c>
    </row>
    <row r="687" spans="1:13" ht="30" x14ac:dyDescent="0.25">
      <c r="A687" s="19" t="str">
        <f>IF(export!A688="","",export!A688)</f>
        <v/>
      </c>
      <c r="B687" s="19" t="str">
        <f>IF(export!B688="","",export!B688)</f>
        <v/>
      </c>
      <c r="C687" s="19" t="str">
        <f>IF(export!C688="","",export!C688)</f>
        <v/>
      </c>
      <c r="D687" s="19" t="str">
        <f>IF(export!D688="","",export!D688)</f>
        <v/>
      </c>
      <c r="E687" s="19" t="str">
        <f>IF(export!E688="","",export!E688)</f>
        <v/>
      </c>
      <c r="F687" s="19" t="str">
        <f>IF(export!F688="","",export!F688)</f>
        <v/>
      </c>
      <c r="G687" s="20" t="str">
        <f>IF(export!G688="","",export!G688)</f>
        <v/>
      </c>
      <c r="H687" s="21" t="str">
        <f>IF(export!H688="","",export!H688)</f>
        <v/>
      </c>
      <c r="I687" s="21" t="str">
        <f>IF(export!I688="","",export!I688)</f>
        <v/>
      </c>
      <c r="J687" s="21" t="str">
        <f>IF(export!J688="","",export!J688)</f>
        <v/>
      </c>
      <c r="K687" s="21" t="str">
        <f t="shared" si="20"/>
        <v/>
      </c>
      <c r="L687" s="21" t="str">
        <f t="shared" si="21"/>
        <v/>
      </c>
      <c r="M687" s="21" t="str">
        <f>IF(A687="","",IF(EstCouleur(export!G688,24)=TRUE,1,0))</f>
        <v/>
      </c>
    </row>
    <row r="688" spans="1:13" ht="30" x14ac:dyDescent="0.25">
      <c r="A688" s="19" t="str">
        <f>IF(export!A689="","",export!A689)</f>
        <v/>
      </c>
      <c r="B688" s="19" t="str">
        <f>IF(export!B689="","",export!B689)</f>
        <v/>
      </c>
      <c r="C688" s="19" t="str">
        <f>IF(export!C689="","",export!C689)</f>
        <v/>
      </c>
      <c r="D688" s="19" t="str">
        <f>IF(export!D689="","",export!D689)</f>
        <v/>
      </c>
      <c r="E688" s="19" t="str">
        <f>IF(export!E689="","",export!E689)</f>
        <v/>
      </c>
      <c r="F688" s="19" t="str">
        <f>IF(export!F689="","",export!F689)</f>
        <v/>
      </c>
      <c r="G688" s="20" t="str">
        <f>IF(export!G689="","",export!G689)</f>
        <v/>
      </c>
      <c r="H688" s="21" t="str">
        <f>IF(export!H689="","",export!H689)</f>
        <v/>
      </c>
      <c r="I688" s="21" t="str">
        <f>IF(export!I689="","",export!I689)</f>
        <v/>
      </c>
      <c r="J688" s="21" t="str">
        <f>IF(export!J689="","",export!J689)</f>
        <v/>
      </c>
      <c r="K688" s="21" t="str">
        <f t="shared" si="20"/>
        <v/>
      </c>
      <c r="L688" s="21" t="str">
        <f t="shared" si="21"/>
        <v/>
      </c>
      <c r="M688" s="21" t="str">
        <f>IF(A688="","",IF(EstCouleur(export!G689,24)=TRUE,1,0))</f>
        <v/>
      </c>
    </row>
    <row r="689" spans="1:13" ht="30" x14ac:dyDescent="0.25">
      <c r="A689" s="19" t="str">
        <f>IF(export!A690="","",export!A690)</f>
        <v/>
      </c>
      <c r="B689" s="19" t="str">
        <f>IF(export!B690="","",export!B690)</f>
        <v/>
      </c>
      <c r="C689" s="19" t="str">
        <f>IF(export!C690="","",export!C690)</f>
        <v/>
      </c>
      <c r="D689" s="19" t="str">
        <f>IF(export!D690="","",export!D690)</f>
        <v/>
      </c>
      <c r="E689" s="19" t="str">
        <f>IF(export!E690="","",export!E690)</f>
        <v/>
      </c>
      <c r="F689" s="19" t="str">
        <f>IF(export!F690="","",export!F690)</f>
        <v/>
      </c>
      <c r="G689" s="20" t="str">
        <f>IF(export!G690="","",export!G690)</f>
        <v/>
      </c>
      <c r="H689" s="21" t="str">
        <f>IF(export!H690="","",export!H690)</f>
        <v/>
      </c>
      <c r="I689" s="21" t="str">
        <f>IF(export!I690="","",export!I690)</f>
        <v/>
      </c>
      <c r="J689" s="21" t="str">
        <f>IF(export!J690="","",export!J690)</f>
        <v/>
      </c>
      <c r="K689" s="21" t="str">
        <f t="shared" si="20"/>
        <v/>
      </c>
      <c r="L689" s="21" t="str">
        <f t="shared" si="21"/>
        <v/>
      </c>
      <c r="M689" s="21" t="str">
        <f>IF(A689="","",IF(EstCouleur(export!G690,24)=TRUE,1,0))</f>
        <v/>
      </c>
    </row>
    <row r="690" spans="1:13" ht="30" x14ac:dyDescent="0.25">
      <c r="A690" s="19" t="str">
        <f>IF(export!A691="","",export!A691)</f>
        <v/>
      </c>
      <c r="B690" s="19" t="str">
        <f>IF(export!B691="","",export!B691)</f>
        <v/>
      </c>
      <c r="C690" s="19" t="str">
        <f>IF(export!C691="","",export!C691)</f>
        <v/>
      </c>
      <c r="D690" s="19" t="str">
        <f>IF(export!D691="","",export!D691)</f>
        <v/>
      </c>
      <c r="E690" s="19" t="str">
        <f>IF(export!E691="","",export!E691)</f>
        <v/>
      </c>
      <c r="F690" s="19" t="str">
        <f>IF(export!F691="","",export!F691)</f>
        <v/>
      </c>
      <c r="G690" s="20" t="str">
        <f>IF(export!G691="","",export!G691)</f>
        <v/>
      </c>
      <c r="H690" s="21" t="str">
        <f>IF(export!H691="","",export!H691)</f>
        <v/>
      </c>
      <c r="I690" s="21" t="str">
        <f>IF(export!I691="","",export!I691)</f>
        <v/>
      </c>
      <c r="J690" s="21" t="str">
        <f>IF(export!J691="","",export!J691)</f>
        <v/>
      </c>
      <c r="K690" s="21" t="str">
        <f t="shared" si="20"/>
        <v/>
      </c>
      <c r="L690" s="21" t="str">
        <f t="shared" si="21"/>
        <v/>
      </c>
      <c r="M690" s="21" t="str">
        <f>IF(A690="","",IF(EstCouleur(export!G691,24)=TRUE,1,0))</f>
        <v/>
      </c>
    </row>
    <row r="691" spans="1:13" ht="30" x14ac:dyDescent="0.25">
      <c r="A691" s="19" t="str">
        <f>IF(export!A692="","",export!A692)</f>
        <v/>
      </c>
      <c r="B691" s="19" t="str">
        <f>IF(export!B692="","",export!B692)</f>
        <v/>
      </c>
      <c r="C691" s="19" t="str">
        <f>IF(export!C692="","",export!C692)</f>
        <v/>
      </c>
      <c r="D691" s="19" t="str">
        <f>IF(export!D692="","",export!D692)</f>
        <v/>
      </c>
      <c r="E691" s="19" t="str">
        <f>IF(export!E692="","",export!E692)</f>
        <v/>
      </c>
      <c r="F691" s="19" t="str">
        <f>IF(export!F692="","",export!F692)</f>
        <v/>
      </c>
      <c r="G691" s="20" t="str">
        <f>IF(export!G692="","",export!G692)</f>
        <v/>
      </c>
      <c r="H691" s="21" t="str">
        <f>IF(export!H692="","",export!H692)</f>
        <v/>
      </c>
      <c r="I691" s="21" t="str">
        <f>IF(export!I692="","",export!I692)</f>
        <v/>
      </c>
      <c r="J691" s="21" t="str">
        <f>IF(export!J692="","",export!J692)</f>
        <v/>
      </c>
      <c r="K691" s="21" t="str">
        <f t="shared" si="20"/>
        <v/>
      </c>
      <c r="L691" s="21" t="str">
        <f t="shared" si="21"/>
        <v/>
      </c>
      <c r="M691" s="21" t="str">
        <f>IF(A691="","",IF(EstCouleur(export!G692,24)=TRUE,1,0))</f>
        <v/>
      </c>
    </row>
    <row r="692" spans="1:13" ht="30" x14ac:dyDescent="0.25">
      <c r="A692" s="19" t="str">
        <f>IF(export!A693="","",export!A693)</f>
        <v/>
      </c>
      <c r="B692" s="19" t="str">
        <f>IF(export!B693="","",export!B693)</f>
        <v/>
      </c>
      <c r="C692" s="19" t="str">
        <f>IF(export!C693="","",export!C693)</f>
        <v/>
      </c>
      <c r="D692" s="19" t="str">
        <f>IF(export!D693="","",export!D693)</f>
        <v/>
      </c>
      <c r="E692" s="19" t="str">
        <f>IF(export!E693="","",export!E693)</f>
        <v/>
      </c>
      <c r="F692" s="19" t="str">
        <f>IF(export!F693="","",export!F693)</f>
        <v/>
      </c>
      <c r="G692" s="20" t="str">
        <f>IF(export!G693="","",export!G693)</f>
        <v/>
      </c>
      <c r="H692" s="21" t="str">
        <f>IF(export!H693="","",export!H693)</f>
        <v/>
      </c>
      <c r="I692" s="21" t="str">
        <f>IF(export!I693="","",export!I693)</f>
        <v/>
      </c>
      <c r="J692" s="21" t="str">
        <f>IF(export!J693="","",export!J693)</f>
        <v/>
      </c>
      <c r="K692" s="21" t="str">
        <f t="shared" si="20"/>
        <v/>
      </c>
      <c r="L692" s="21" t="str">
        <f t="shared" si="21"/>
        <v/>
      </c>
      <c r="M692" s="21" t="str">
        <f>IF(A692="","",IF(EstCouleur(export!G693,24)=TRUE,1,0))</f>
        <v/>
      </c>
    </row>
    <row r="693" spans="1:13" ht="30" x14ac:dyDescent="0.25">
      <c r="A693" s="19" t="str">
        <f>IF(export!A694="","",export!A694)</f>
        <v/>
      </c>
      <c r="B693" s="19" t="str">
        <f>IF(export!B694="","",export!B694)</f>
        <v/>
      </c>
      <c r="C693" s="19" t="str">
        <f>IF(export!C694="","",export!C694)</f>
        <v/>
      </c>
      <c r="D693" s="19" t="str">
        <f>IF(export!D694="","",export!D694)</f>
        <v/>
      </c>
      <c r="E693" s="19" t="str">
        <f>IF(export!E694="","",export!E694)</f>
        <v/>
      </c>
      <c r="F693" s="19" t="str">
        <f>IF(export!F694="","",export!F694)</f>
        <v/>
      </c>
      <c r="G693" s="20" t="str">
        <f>IF(export!G694="","",export!G694)</f>
        <v/>
      </c>
      <c r="H693" s="21" t="str">
        <f>IF(export!H694="","",export!H694)</f>
        <v/>
      </c>
      <c r="I693" s="21" t="str">
        <f>IF(export!I694="","",export!I694)</f>
        <v/>
      </c>
      <c r="J693" s="21" t="str">
        <f>IF(export!J694="","",export!J694)</f>
        <v/>
      </c>
      <c r="K693" s="21" t="str">
        <f t="shared" si="20"/>
        <v/>
      </c>
      <c r="L693" s="21" t="str">
        <f t="shared" si="21"/>
        <v/>
      </c>
      <c r="M693" s="21" t="str">
        <f>IF(A693="","",IF(EstCouleur(export!G694,24)=TRUE,1,0))</f>
        <v/>
      </c>
    </row>
    <row r="694" spans="1:13" ht="30" x14ac:dyDescent="0.25">
      <c r="A694" s="19" t="str">
        <f>IF(export!A695="","",export!A695)</f>
        <v/>
      </c>
      <c r="B694" s="19" t="str">
        <f>IF(export!B695="","",export!B695)</f>
        <v/>
      </c>
      <c r="C694" s="19" t="str">
        <f>IF(export!C695="","",export!C695)</f>
        <v/>
      </c>
      <c r="D694" s="19" t="str">
        <f>IF(export!D695="","",export!D695)</f>
        <v/>
      </c>
      <c r="E694" s="19" t="str">
        <f>IF(export!E695="","",export!E695)</f>
        <v/>
      </c>
      <c r="F694" s="19" t="str">
        <f>IF(export!F695="","",export!F695)</f>
        <v/>
      </c>
      <c r="G694" s="20" t="str">
        <f>IF(export!G695="","",export!G695)</f>
        <v/>
      </c>
      <c r="H694" s="21" t="str">
        <f>IF(export!H695="","",export!H695)</f>
        <v/>
      </c>
      <c r="I694" s="21" t="str">
        <f>IF(export!I695="","",export!I695)</f>
        <v/>
      </c>
      <c r="J694" s="21" t="str">
        <f>IF(export!J695="","",export!J695)</f>
        <v/>
      </c>
      <c r="K694" s="21" t="str">
        <f t="shared" si="20"/>
        <v/>
      </c>
      <c r="L694" s="21" t="str">
        <f t="shared" si="21"/>
        <v/>
      </c>
      <c r="M694" s="21" t="str">
        <f>IF(A694="","",IF(EstCouleur(export!G695,24)=TRUE,1,0))</f>
        <v/>
      </c>
    </row>
    <row r="695" spans="1:13" ht="30" x14ac:dyDescent="0.25">
      <c r="A695" s="19" t="str">
        <f>IF(export!A696="","",export!A696)</f>
        <v/>
      </c>
      <c r="B695" s="19" t="str">
        <f>IF(export!B696="","",export!B696)</f>
        <v/>
      </c>
      <c r="C695" s="19" t="str">
        <f>IF(export!C696="","",export!C696)</f>
        <v/>
      </c>
      <c r="D695" s="19" t="str">
        <f>IF(export!D696="","",export!D696)</f>
        <v/>
      </c>
      <c r="E695" s="19" t="str">
        <f>IF(export!E696="","",export!E696)</f>
        <v/>
      </c>
      <c r="F695" s="19" t="str">
        <f>IF(export!F696="","",export!F696)</f>
        <v/>
      </c>
      <c r="G695" s="20" t="str">
        <f>IF(export!G696="","",export!G696)</f>
        <v/>
      </c>
      <c r="H695" s="21" t="str">
        <f>IF(export!H696="","",export!H696)</f>
        <v/>
      </c>
      <c r="I695" s="21" t="str">
        <f>IF(export!I696="","",export!I696)</f>
        <v/>
      </c>
      <c r="J695" s="21" t="str">
        <f>IF(export!J696="","",export!J696)</f>
        <v/>
      </c>
      <c r="K695" s="21" t="str">
        <f t="shared" si="20"/>
        <v/>
      </c>
      <c r="L695" s="21" t="str">
        <f t="shared" si="21"/>
        <v/>
      </c>
      <c r="M695" s="21" t="str">
        <f>IF(A695="","",IF(EstCouleur(export!G696,24)=TRUE,1,0))</f>
        <v/>
      </c>
    </row>
    <row r="696" spans="1:13" ht="30" x14ac:dyDescent="0.25">
      <c r="A696" s="19" t="str">
        <f>IF(export!A697="","",export!A697)</f>
        <v/>
      </c>
      <c r="B696" s="19" t="str">
        <f>IF(export!B697="","",export!B697)</f>
        <v/>
      </c>
      <c r="C696" s="19" t="str">
        <f>IF(export!C697="","",export!C697)</f>
        <v/>
      </c>
      <c r="D696" s="19" t="str">
        <f>IF(export!D697="","",export!D697)</f>
        <v/>
      </c>
      <c r="E696" s="19" t="str">
        <f>IF(export!E697="","",export!E697)</f>
        <v/>
      </c>
      <c r="F696" s="19" t="str">
        <f>IF(export!F697="","",export!F697)</f>
        <v/>
      </c>
      <c r="G696" s="20" t="str">
        <f>IF(export!G697="","",export!G697)</f>
        <v/>
      </c>
      <c r="H696" s="21" t="str">
        <f>IF(export!H697="","",export!H697)</f>
        <v/>
      </c>
      <c r="I696" s="21" t="str">
        <f>IF(export!I697="","",export!I697)</f>
        <v/>
      </c>
      <c r="J696" s="21" t="str">
        <f>IF(export!J697="","",export!J697)</f>
        <v/>
      </c>
      <c r="K696" s="21" t="str">
        <f t="shared" si="20"/>
        <v/>
      </c>
      <c r="L696" s="21" t="str">
        <f t="shared" si="21"/>
        <v/>
      </c>
      <c r="M696" s="21" t="str">
        <f>IF(A696="","",IF(EstCouleur(export!G697,24)=TRUE,1,0))</f>
        <v/>
      </c>
    </row>
    <row r="697" spans="1:13" ht="30" x14ac:dyDescent="0.25">
      <c r="A697" s="19" t="str">
        <f>IF(export!A698="","",export!A698)</f>
        <v/>
      </c>
      <c r="B697" s="19" t="str">
        <f>IF(export!B698="","",export!B698)</f>
        <v/>
      </c>
      <c r="C697" s="19" t="str">
        <f>IF(export!C698="","",export!C698)</f>
        <v/>
      </c>
      <c r="D697" s="19" t="str">
        <f>IF(export!D698="","",export!D698)</f>
        <v/>
      </c>
      <c r="E697" s="19" t="str">
        <f>IF(export!E698="","",export!E698)</f>
        <v/>
      </c>
      <c r="F697" s="19" t="str">
        <f>IF(export!F698="","",export!F698)</f>
        <v/>
      </c>
      <c r="G697" s="20" t="str">
        <f>IF(export!G698="","",export!G698)</f>
        <v/>
      </c>
      <c r="H697" s="21" t="str">
        <f>IF(export!H698="","",export!H698)</f>
        <v/>
      </c>
      <c r="I697" s="21" t="str">
        <f>IF(export!I698="","",export!I698)</f>
        <v/>
      </c>
      <c r="J697" s="21" t="str">
        <f>IF(export!J698="","",export!J698)</f>
        <v/>
      </c>
      <c r="K697" s="21" t="str">
        <f t="shared" si="20"/>
        <v/>
      </c>
      <c r="L697" s="21" t="str">
        <f t="shared" si="21"/>
        <v/>
      </c>
      <c r="M697" s="21" t="str">
        <f>IF(A697="","",IF(EstCouleur(export!G698,24)=TRUE,1,0))</f>
        <v/>
      </c>
    </row>
    <row r="698" spans="1:13" ht="30" x14ac:dyDescent="0.25">
      <c r="A698" s="19" t="str">
        <f>IF(export!A699="","",export!A699)</f>
        <v/>
      </c>
      <c r="B698" s="19" t="str">
        <f>IF(export!B699="","",export!B699)</f>
        <v/>
      </c>
      <c r="C698" s="19" t="str">
        <f>IF(export!C699="","",export!C699)</f>
        <v/>
      </c>
      <c r="D698" s="19" t="str">
        <f>IF(export!D699="","",export!D699)</f>
        <v/>
      </c>
      <c r="E698" s="19" t="str">
        <f>IF(export!E699="","",export!E699)</f>
        <v/>
      </c>
      <c r="F698" s="19" t="str">
        <f>IF(export!F699="","",export!F699)</f>
        <v/>
      </c>
      <c r="G698" s="20" t="str">
        <f>IF(export!G699="","",export!G699)</f>
        <v/>
      </c>
      <c r="H698" s="21" t="str">
        <f>IF(export!H699="","",export!H699)</f>
        <v/>
      </c>
      <c r="I698" s="21" t="str">
        <f>IF(export!I699="","",export!I699)</f>
        <v/>
      </c>
      <c r="J698" s="21" t="str">
        <f>IF(export!J699="","",export!J699)</f>
        <v/>
      </c>
      <c r="K698" s="21" t="str">
        <f t="shared" si="20"/>
        <v/>
      </c>
      <c r="L698" s="21" t="str">
        <f t="shared" si="21"/>
        <v/>
      </c>
      <c r="M698" s="21" t="str">
        <f>IF(A698="","",IF(EstCouleur(export!G699,24)=TRUE,1,0))</f>
        <v/>
      </c>
    </row>
    <row r="699" spans="1:13" ht="30" x14ac:dyDescent="0.25">
      <c r="A699" s="19" t="str">
        <f>IF(export!A700="","",export!A700)</f>
        <v/>
      </c>
      <c r="B699" s="19" t="str">
        <f>IF(export!B700="","",export!B700)</f>
        <v/>
      </c>
      <c r="C699" s="19" t="str">
        <f>IF(export!C700="","",export!C700)</f>
        <v/>
      </c>
      <c r="D699" s="19" t="str">
        <f>IF(export!D700="","",export!D700)</f>
        <v/>
      </c>
      <c r="E699" s="19" t="str">
        <f>IF(export!E700="","",export!E700)</f>
        <v/>
      </c>
      <c r="F699" s="19" t="str">
        <f>IF(export!F700="","",export!F700)</f>
        <v/>
      </c>
      <c r="G699" s="20" t="str">
        <f>IF(export!G700="","",export!G700)</f>
        <v/>
      </c>
      <c r="H699" s="21" t="str">
        <f>IF(export!H700="","",export!H700)</f>
        <v/>
      </c>
      <c r="I699" s="21" t="str">
        <f>IF(export!I700="","",export!I700)</f>
        <v/>
      </c>
      <c r="J699" s="21" t="str">
        <f>IF(export!J700="","",export!J700)</f>
        <v/>
      </c>
      <c r="K699" s="21" t="str">
        <f t="shared" si="20"/>
        <v/>
      </c>
      <c r="L699" s="21" t="str">
        <f t="shared" si="21"/>
        <v/>
      </c>
      <c r="M699" s="21" t="str">
        <f>IF(A699="","",IF(EstCouleur(export!G700,24)=TRUE,1,0))</f>
        <v/>
      </c>
    </row>
    <row r="700" spans="1:13" ht="30" x14ac:dyDescent="0.25">
      <c r="A700" s="19" t="str">
        <f>IF(export!A701="","",export!A701)</f>
        <v/>
      </c>
      <c r="B700" s="19" t="str">
        <f>IF(export!B701="","",export!B701)</f>
        <v/>
      </c>
      <c r="C700" s="19" t="str">
        <f>IF(export!C701="","",export!C701)</f>
        <v/>
      </c>
      <c r="D700" s="19" t="str">
        <f>IF(export!D701="","",export!D701)</f>
        <v/>
      </c>
      <c r="E700" s="19" t="str">
        <f>IF(export!E701="","",export!E701)</f>
        <v/>
      </c>
      <c r="F700" s="19" t="str">
        <f>IF(export!F701="","",export!F701)</f>
        <v/>
      </c>
      <c r="G700" s="20" t="str">
        <f>IF(export!G701="","",export!G701)</f>
        <v/>
      </c>
      <c r="H700" s="21" t="str">
        <f>IF(export!H701="","",export!H701)</f>
        <v/>
      </c>
      <c r="I700" s="21" t="str">
        <f>IF(export!I701="","",export!I701)</f>
        <v/>
      </c>
      <c r="J700" s="21" t="str">
        <f>IF(export!J701="","",export!J701)</f>
        <v/>
      </c>
      <c r="K700" s="21" t="str">
        <f t="shared" si="20"/>
        <v/>
      </c>
      <c r="L700" s="21" t="str">
        <f t="shared" si="21"/>
        <v/>
      </c>
      <c r="M700" s="21" t="str">
        <f>IF(A700="","",IF(EstCouleur(export!G701,24)=TRUE,1,0))</f>
        <v/>
      </c>
    </row>
    <row r="701" spans="1:13" ht="30" x14ac:dyDescent="0.25">
      <c r="A701" s="19" t="str">
        <f>IF(export!A702="","",export!A702)</f>
        <v/>
      </c>
      <c r="B701" s="19" t="str">
        <f>IF(export!B702="","",export!B702)</f>
        <v/>
      </c>
      <c r="C701" s="19" t="str">
        <f>IF(export!C702="","",export!C702)</f>
        <v/>
      </c>
      <c r="D701" s="19" t="str">
        <f>IF(export!D702="","",export!D702)</f>
        <v/>
      </c>
      <c r="E701" s="19" t="str">
        <f>IF(export!E702="","",export!E702)</f>
        <v/>
      </c>
      <c r="F701" s="19" t="str">
        <f>IF(export!F702="","",export!F702)</f>
        <v/>
      </c>
      <c r="G701" s="20" t="str">
        <f>IF(export!G702="","",export!G702)</f>
        <v/>
      </c>
      <c r="H701" s="21" t="str">
        <f>IF(export!H702="","",export!H702)</f>
        <v/>
      </c>
      <c r="I701" s="21" t="str">
        <f>IF(export!I702="","",export!I702)</f>
        <v/>
      </c>
      <c r="J701" s="21" t="str">
        <f>IF(export!J702="","",export!J702)</f>
        <v/>
      </c>
      <c r="K701" s="21" t="str">
        <f t="shared" si="20"/>
        <v/>
      </c>
      <c r="L701" s="21" t="str">
        <f t="shared" si="21"/>
        <v/>
      </c>
      <c r="M701" s="21" t="str">
        <f>IF(A701="","",IF(EstCouleur(export!G702,24)=TRUE,1,0))</f>
        <v/>
      </c>
    </row>
    <row r="702" spans="1:13" ht="30" x14ac:dyDescent="0.25">
      <c r="A702" s="19" t="str">
        <f>IF(export!A703="","",export!A703)</f>
        <v/>
      </c>
      <c r="B702" s="19" t="str">
        <f>IF(export!B703="","",export!B703)</f>
        <v/>
      </c>
      <c r="C702" s="19" t="str">
        <f>IF(export!C703="","",export!C703)</f>
        <v/>
      </c>
      <c r="D702" s="19" t="str">
        <f>IF(export!D703="","",export!D703)</f>
        <v/>
      </c>
      <c r="E702" s="19" t="str">
        <f>IF(export!E703="","",export!E703)</f>
        <v/>
      </c>
      <c r="F702" s="19" t="str">
        <f>IF(export!F703="","",export!F703)</f>
        <v/>
      </c>
      <c r="G702" s="20" t="str">
        <f>IF(export!G703="","",export!G703)</f>
        <v/>
      </c>
      <c r="H702" s="21" t="str">
        <f>IF(export!H703="","",export!H703)</f>
        <v/>
      </c>
      <c r="I702" s="21" t="str">
        <f>IF(export!I703="","",export!I703)</f>
        <v/>
      </c>
      <c r="J702" s="21" t="str">
        <f>IF(export!J703="","",export!J703)</f>
        <v/>
      </c>
      <c r="K702" s="21" t="str">
        <f t="shared" si="20"/>
        <v/>
      </c>
      <c r="L702" s="21" t="str">
        <f t="shared" si="21"/>
        <v/>
      </c>
      <c r="M702" s="21" t="str">
        <f>IF(A702="","",IF(EstCouleur(export!G703,24)=TRUE,1,0))</f>
        <v/>
      </c>
    </row>
    <row r="703" spans="1:13" ht="30" x14ac:dyDescent="0.25">
      <c r="A703" s="19" t="str">
        <f>IF(export!A704="","",export!A704)</f>
        <v/>
      </c>
      <c r="B703" s="19" t="str">
        <f>IF(export!B704="","",export!B704)</f>
        <v/>
      </c>
      <c r="C703" s="19" t="str">
        <f>IF(export!C704="","",export!C704)</f>
        <v/>
      </c>
      <c r="D703" s="19" t="str">
        <f>IF(export!D704="","",export!D704)</f>
        <v/>
      </c>
      <c r="E703" s="19" t="str">
        <f>IF(export!E704="","",export!E704)</f>
        <v/>
      </c>
      <c r="F703" s="19" t="str">
        <f>IF(export!F704="","",export!F704)</f>
        <v/>
      </c>
      <c r="G703" s="20" t="str">
        <f>IF(export!G704="","",export!G704)</f>
        <v/>
      </c>
      <c r="H703" s="21" t="str">
        <f>IF(export!H704="","",export!H704)</f>
        <v/>
      </c>
      <c r="I703" s="21" t="str">
        <f>IF(export!I704="","",export!I704)</f>
        <v/>
      </c>
      <c r="J703" s="21" t="str">
        <f>IF(export!J704="","",export!J704)</f>
        <v/>
      </c>
      <c r="K703" s="21" t="str">
        <f t="shared" si="20"/>
        <v/>
      </c>
      <c r="L703" s="21" t="str">
        <f t="shared" si="21"/>
        <v/>
      </c>
      <c r="M703" s="21" t="str">
        <f>IF(A703="","",IF(EstCouleur(export!G704,24)=TRUE,1,0))</f>
        <v/>
      </c>
    </row>
    <row r="704" spans="1:13" ht="30" x14ac:dyDescent="0.25">
      <c r="A704" s="19" t="str">
        <f>IF(export!A705="","",export!A705)</f>
        <v/>
      </c>
      <c r="B704" s="19" t="str">
        <f>IF(export!B705="","",export!B705)</f>
        <v/>
      </c>
      <c r="C704" s="19" t="str">
        <f>IF(export!C705="","",export!C705)</f>
        <v/>
      </c>
      <c r="D704" s="19" t="str">
        <f>IF(export!D705="","",export!D705)</f>
        <v/>
      </c>
      <c r="E704" s="19" t="str">
        <f>IF(export!E705="","",export!E705)</f>
        <v/>
      </c>
      <c r="F704" s="19" t="str">
        <f>IF(export!F705="","",export!F705)</f>
        <v/>
      </c>
      <c r="G704" s="20" t="str">
        <f>IF(export!G705="","",export!G705)</f>
        <v/>
      </c>
      <c r="H704" s="21" t="str">
        <f>IF(export!H705="","",export!H705)</f>
        <v/>
      </c>
      <c r="I704" s="21" t="str">
        <f>IF(export!I705="","",export!I705)</f>
        <v/>
      </c>
      <c r="J704" s="21" t="str">
        <f>IF(export!J705="","",export!J705)</f>
        <v/>
      </c>
      <c r="K704" s="21" t="str">
        <f t="shared" si="20"/>
        <v/>
      </c>
      <c r="L704" s="21" t="str">
        <f t="shared" si="21"/>
        <v/>
      </c>
      <c r="M704" s="21" t="str">
        <f>IF(A704="","",IF(EstCouleur(export!G705,24)=TRUE,1,0))</f>
        <v/>
      </c>
    </row>
    <row r="705" spans="1:13" ht="30" x14ac:dyDescent="0.25">
      <c r="A705" s="19" t="str">
        <f>IF(export!A706="","",export!A706)</f>
        <v/>
      </c>
      <c r="B705" s="19" t="str">
        <f>IF(export!B706="","",export!B706)</f>
        <v/>
      </c>
      <c r="C705" s="19" t="str">
        <f>IF(export!C706="","",export!C706)</f>
        <v/>
      </c>
      <c r="D705" s="19" t="str">
        <f>IF(export!D706="","",export!D706)</f>
        <v/>
      </c>
      <c r="E705" s="19" t="str">
        <f>IF(export!E706="","",export!E706)</f>
        <v/>
      </c>
      <c r="F705" s="19" t="str">
        <f>IF(export!F706="","",export!F706)</f>
        <v/>
      </c>
      <c r="G705" s="20" t="str">
        <f>IF(export!G706="","",export!G706)</f>
        <v/>
      </c>
      <c r="H705" s="21" t="str">
        <f>IF(export!H706="","",export!H706)</f>
        <v/>
      </c>
      <c r="I705" s="21" t="str">
        <f>IF(export!I706="","",export!I706)</f>
        <v/>
      </c>
      <c r="J705" s="21" t="str">
        <f>IF(export!J706="","",export!J706)</f>
        <v/>
      </c>
      <c r="K705" s="21" t="str">
        <f t="shared" si="20"/>
        <v/>
      </c>
      <c r="L705" s="21" t="str">
        <f t="shared" si="21"/>
        <v/>
      </c>
      <c r="M705" s="21" t="str">
        <f>IF(A705="","",IF(EstCouleur(export!G706,24)=TRUE,1,0))</f>
        <v/>
      </c>
    </row>
    <row r="706" spans="1:13" ht="30" x14ac:dyDescent="0.25">
      <c r="A706" s="19" t="str">
        <f>IF(export!A707="","",export!A707)</f>
        <v/>
      </c>
      <c r="B706" s="19" t="str">
        <f>IF(export!B707="","",export!B707)</f>
        <v/>
      </c>
      <c r="C706" s="19" t="str">
        <f>IF(export!C707="","",export!C707)</f>
        <v/>
      </c>
      <c r="D706" s="19" t="str">
        <f>IF(export!D707="","",export!D707)</f>
        <v/>
      </c>
      <c r="E706" s="19" t="str">
        <f>IF(export!E707="","",export!E707)</f>
        <v/>
      </c>
      <c r="F706" s="19" t="str">
        <f>IF(export!F707="","",export!F707)</f>
        <v/>
      </c>
      <c r="G706" s="20" t="str">
        <f>IF(export!G707="","",export!G707)</f>
        <v/>
      </c>
      <c r="H706" s="21" t="str">
        <f>IF(export!H707="","",export!H707)</f>
        <v/>
      </c>
      <c r="I706" s="21" t="str">
        <f>IF(export!I707="","",export!I707)</f>
        <v/>
      </c>
      <c r="J706" s="21" t="str">
        <f>IF(export!J707="","",export!J707)</f>
        <v/>
      </c>
      <c r="K706" s="21" t="str">
        <f t="shared" si="20"/>
        <v/>
      </c>
      <c r="L706" s="21" t="str">
        <f t="shared" si="21"/>
        <v/>
      </c>
      <c r="M706" s="21" t="str">
        <f>IF(A706="","",IF(EstCouleur(export!G707,24)=TRUE,1,0))</f>
        <v/>
      </c>
    </row>
    <row r="707" spans="1:13" ht="30" x14ac:dyDescent="0.25">
      <c r="A707" s="19" t="str">
        <f>IF(export!A708="","",export!A708)</f>
        <v/>
      </c>
      <c r="B707" s="19" t="str">
        <f>IF(export!B708="","",export!B708)</f>
        <v/>
      </c>
      <c r="C707" s="19" t="str">
        <f>IF(export!C708="","",export!C708)</f>
        <v/>
      </c>
      <c r="D707" s="19" t="str">
        <f>IF(export!D708="","",export!D708)</f>
        <v/>
      </c>
      <c r="E707" s="19" t="str">
        <f>IF(export!E708="","",export!E708)</f>
        <v/>
      </c>
      <c r="F707" s="19" t="str">
        <f>IF(export!F708="","",export!F708)</f>
        <v/>
      </c>
      <c r="G707" s="20" t="str">
        <f>IF(export!G708="","",export!G708)</f>
        <v/>
      </c>
      <c r="H707" s="21" t="str">
        <f>IF(export!H708="","",export!H708)</f>
        <v/>
      </c>
      <c r="I707" s="21" t="str">
        <f>IF(export!I708="","",export!I708)</f>
        <v/>
      </c>
      <c r="J707" s="21" t="str">
        <f>IF(export!J708="","",export!J708)</f>
        <v/>
      </c>
      <c r="K707" s="21" t="str">
        <f t="shared" ref="K707:K770" si="22">IF(A707="","",LEFT(G707,2))</f>
        <v/>
      </c>
      <c r="L707" s="21" t="str">
        <f t="shared" ref="L707:L770" si="23">IF(A707="","",LEFT(G707,5))</f>
        <v/>
      </c>
      <c r="M707" s="21" t="str">
        <f>IF(A707="","",IF(EstCouleur(export!G708,24)=TRUE,1,0))</f>
        <v/>
      </c>
    </row>
    <row r="708" spans="1:13" ht="30" x14ac:dyDescent="0.25">
      <c r="A708" s="19" t="str">
        <f>IF(export!A709="","",export!A709)</f>
        <v/>
      </c>
      <c r="B708" s="19" t="str">
        <f>IF(export!B709="","",export!B709)</f>
        <v/>
      </c>
      <c r="C708" s="19" t="str">
        <f>IF(export!C709="","",export!C709)</f>
        <v/>
      </c>
      <c r="D708" s="19" t="str">
        <f>IF(export!D709="","",export!D709)</f>
        <v/>
      </c>
      <c r="E708" s="19" t="str">
        <f>IF(export!E709="","",export!E709)</f>
        <v/>
      </c>
      <c r="F708" s="19" t="str">
        <f>IF(export!F709="","",export!F709)</f>
        <v/>
      </c>
      <c r="G708" s="20" t="str">
        <f>IF(export!G709="","",export!G709)</f>
        <v/>
      </c>
      <c r="H708" s="21" t="str">
        <f>IF(export!H709="","",export!H709)</f>
        <v/>
      </c>
      <c r="I708" s="21" t="str">
        <f>IF(export!I709="","",export!I709)</f>
        <v/>
      </c>
      <c r="J708" s="21" t="str">
        <f>IF(export!J709="","",export!J709)</f>
        <v/>
      </c>
      <c r="K708" s="21" t="str">
        <f t="shared" si="22"/>
        <v/>
      </c>
      <c r="L708" s="21" t="str">
        <f t="shared" si="23"/>
        <v/>
      </c>
      <c r="M708" s="21" t="str">
        <f>IF(A708="","",IF(EstCouleur(export!G709,24)=TRUE,1,0))</f>
        <v/>
      </c>
    </row>
    <row r="709" spans="1:13" ht="30" x14ac:dyDescent="0.25">
      <c r="A709" s="19" t="str">
        <f>IF(export!A710="","",export!A710)</f>
        <v/>
      </c>
      <c r="B709" s="19" t="str">
        <f>IF(export!B710="","",export!B710)</f>
        <v/>
      </c>
      <c r="C709" s="19" t="str">
        <f>IF(export!C710="","",export!C710)</f>
        <v/>
      </c>
      <c r="D709" s="19" t="str">
        <f>IF(export!D710="","",export!D710)</f>
        <v/>
      </c>
      <c r="E709" s="19" t="str">
        <f>IF(export!E710="","",export!E710)</f>
        <v/>
      </c>
      <c r="F709" s="19" t="str">
        <f>IF(export!F710="","",export!F710)</f>
        <v/>
      </c>
      <c r="G709" s="20" t="str">
        <f>IF(export!G710="","",export!G710)</f>
        <v/>
      </c>
      <c r="H709" s="21" t="str">
        <f>IF(export!H710="","",export!H710)</f>
        <v/>
      </c>
      <c r="I709" s="21" t="str">
        <f>IF(export!I710="","",export!I710)</f>
        <v/>
      </c>
      <c r="J709" s="21" t="str">
        <f>IF(export!J710="","",export!J710)</f>
        <v/>
      </c>
      <c r="K709" s="21" t="str">
        <f t="shared" si="22"/>
        <v/>
      </c>
      <c r="L709" s="21" t="str">
        <f t="shared" si="23"/>
        <v/>
      </c>
      <c r="M709" s="21" t="str">
        <f>IF(A709="","",IF(EstCouleur(export!G710,24)=TRUE,1,0))</f>
        <v/>
      </c>
    </row>
    <row r="710" spans="1:13" ht="30" x14ac:dyDescent="0.25">
      <c r="A710" s="19" t="str">
        <f>IF(export!A711="","",export!A711)</f>
        <v/>
      </c>
      <c r="B710" s="19" t="str">
        <f>IF(export!B711="","",export!B711)</f>
        <v/>
      </c>
      <c r="C710" s="19" t="str">
        <f>IF(export!C711="","",export!C711)</f>
        <v/>
      </c>
      <c r="D710" s="19" t="str">
        <f>IF(export!D711="","",export!D711)</f>
        <v/>
      </c>
      <c r="E710" s="19" t="str">
        <f>IF(export!E711="","",export!E711)</f>
        <v/>
      </c>
      <c r="F710" s="19" t="str">
        <f>IF(export!F711="","",export!F711)</f>
        <v/>
      </c>
      <c r="G710" s="20" t="str">
        <f>IF(export!G711="","",export!G711)</f>
        <v/>
      </c>
      <c r="H710" s="21" t="str">
        <f>IF(export!H711="","",export!H711)</f>
        <v/>
      </c>
      <c r="I710" s="21" t="str">
        <f>IF(export!I711="","",export!I711)</f>
        <v/>
      </c>
      <c r="J710" s="21" t="str">
        <f>IF(export!J711="","",export!J711)</f>
        <v/>
      </c>
      <c r="K710" s="21" t="str">
        <f t="shared" si="22"/>
        <v/>
      </c>
      <c r="L710" s="21" t="str">
        <f t="shared" si="23"/>
        <v/>
      </c>
      <c r="M710" s="21" t="str">
        <f>IF(A710="","",IF(EstCouleur(export!G711,24)=TRUE,1,0))</f>
        <v/>
      </c>
    </row>
    <row r="711" spans="1:13" ht="30" x14ac:dyDescent="0.25">
      <c r="A711" s="19" t="str">
        <f>IF(export!A712="","",export!A712)</f>
        <v/>
      </c>
      <c r="B711" s="19" t="str">
        <f>IF(export!B712="","",export!B712)</f>
        <v/>
      </c>
      <c r="C711" s="19" t="str">
        <f>IF(export!C712="","",export!C712)</f>
        <v/>
      </c>
      <c r="D711" s="19" t="str">
        <f>IF(export!D712="","",export!D712)</f>
        <v/>
      </c>
      <c r="E711" s="19" t="str">
        <f>IF(export!E712="","",export!E712)</f>
        <v/>
      </c>
      <c r="F711" s="19" t="str">
        <f>IF(export!F712="","",export!F712)</f>
        <v/>
      </c>
      <c r="G711" s="20" t="str">
        <f>IF(export!G712="","",export!G712)</f>
        <v/>
      </c>
      <c r="H711" s="21" t="str">
        <f>IF(export!H712="","",export!H712)</f>
        <v/>
      </c>
      <c r="I711" s="21" t="str">
        <f>IF(export!I712="","",export!I712)</f>
        <v/>
      </c>
      <c r="J711" s="21" t="str">
        <f>IF(export!J712="","",export!J712)</f>
        <v/>
      </c>
      <c r="K711" s="21" t="str">
        <f t="shared" si="22"/>
        <v/>
      </c>
      <c r="L711" s="21" t="str">
        <f t="shared" si="23"/>
        <v/>
      </c>
      <c r="M711" s="21" t="str">
        <f>IF(A711="","",IF(EstCouleur(export!G712,24)=TRUE,1,0))</f>
        <v/>
      </c>
    </row>
    <row r="712" spans="1:13" ht="30" x14ac:dyDescent="0.25">
      <c r="A712" s="19" t="str">
        <f>IF(export!A713="","",export!A713)</f>
        <v/>
      </c>
      <c r="B712" s="19" t="str">
        <f>IF(export!B713="","",export!B713)</f>
        <v/>
      </c>
      <c r="C712" s="19" t="str">
        <f>IF(export!C713="","",export!C713)</f>
        <v/>
      </c>
      <c r="D712" s="19" t="str">
        <f>IF(export!D713="","",export!D713)</f>
        <v/>
      </c>
      <c r="E712" s="19" t="str">
        <f>IF(export!E713="","",export!E713)</f>
        <v/>
      </c>
      <c r="F712" s="19" t="str">
        <f>IF(export!F713="","",export!F713)</f>
        <v/>
      </c>
      <c r="G712" s="20" t="str">
        <f>IF(export!G713="","",export!G713)</f>
        <v/>
      </c>
      <c r="H712" s="21" t="str">
        <f>IF(export!H713="","",export!H713)</f>
        <v/>
      </c>
      <c r="I712" s="21" t="str">
        <f>IF(export!I713="","",export!I713)</f>
        <v/>
      </c>
      <c r="J712" s="21" t="str">
        <f>IF(export!J713="","",export!J713)</f>
        <v/>
      </c>
      <c r="K712" s="21" t="str">
        <f t="shared" si="22"/>
        <v/>
      </c>
      <c r="L712" s="21" t="str">
        <f t="shared" si="23"/>
        <v/>
      </c>
      <c r="M712" s="21" t="str">
        <f>IF(A712="","",IF(EstCouleur(export!G713,24)=TRUE,1,0))</f>
        <v/>
      </c>
    </row>
    <row r="713" spans="1:13" ht="30" x14ac:dyDescent="0.25">
      <c r="A713" s="19" t="str">
        <f>IF(export!A714="","",export!A714)</f>
        <v/>
      </c>
      <c r="B713" s="19" t="str">
        <f>IF(export!B714="","",export!B714)</f>
        <v/>
      </c>
      <c r="C713" s="19" t="str">
        <f>IF(export!C714="","",export!C714)</f>
        <v/>
      </c>
      <c r="D713" s="19" t="str">
        <f>IF(export!D714="","",export!D714)</f>
        <v/>
      </c>
      <c r="E713" s="19" t="str">
        <f>IF(export!E714="","",export!E714)</f>
        <v/>
      </c>
      <c r="F713" s="19" t="str">
        <f>IF(export!F714="","",export!F714)</f>
        <v/>
      </c>
      <c r="G713" s="20" t="str">
        <f>IF(export!G714="","",export!G714)</f>
        <v/>
      </c>
      <c r="H713" s="21" t="str">
        <f>IF(export!H714="","",export!H714)</f>
        <v/>
      </c>
      <c r="I713" s="21" t="str">
        <f>IF(export!I714="","",export!I714)</f>
        <v/>
      </c>
      <c r="J713" s="21" t="str">
        <f>IF(export!J714="","",export!J714)</f>
        <v/>
      </c>
      <c r="K713" s="21" t="str">
        <f t="shared" si="22"/>
        <v/>
      </c>
      <c r="L713" s="21" t="str">
        <f t="shared" si="23"/>
        <v/>
      </c>
      <c r="M713" s="21" t="str">
        <f>IF(A713="","",IF(EstCouleur(export!G714,24)=TRUE,1,0))</f>
        <v/>
      </c>
    </row>
    <row r="714" spans="1:13" ht="30" x14ac:dyDescent="0.25">
      <c r="A714" s="19" t="str">
        <f>IF(export!A715="","",export!A715)</f>
        <v/>
      </c>
      <c r="B714" s="19" t="str">
        <f>IF(export!B715="","",export!B715)</f>
        <v/>
      </c>
      <c r="C714" s="19" t="str">
        <f>IF(export!C715="","",export!C715)</f>
        <v/>
      </c>
      <c r="D714" s="19" t="str">
        <f>IF(export!D715="","",export!D715)</f>
        <v/>
      </c>
      <c r="E714" s="19" t="str">
        <f>IF(export!E715="","",export!E715)</f>
        <v/>
      </c>
      <c r="F714" s="19" t="str">
        <f>IF(export!F715="","",export!F715)</f>
        <v/>
      </c>
      <c r="G714" s="20" t="str">
        <f>IF(export!G715="","",export!G715)</f>
        <v/>
      </c>
      <c r="H714" s="21" t="str">
        <f>IF(export!H715="","",export!H715)</f>
        <v/>
      </c>
      <c r="I714" s="21" t="str">
        <f>IF(export!I715="","",export!I715)</f>
        <v/>
      </c>
      <c r="J714" s="21" t="str">
        <f>IF(export!J715="","",export!J715)</f>
        <v/>
      </c>
      <c r="K714" s="21" t="str">
        <f t="shared" si="22"/>
        <v/>
      </c>
      <c r="L714" s="21" t="str">
        <f t="shared" si="23"/>
        <v/>
      </c>
      <c r="M714" s="21" t="str">
        <f>IF(A714="","",IF(EstCouleur(export!G715,24)=TRUE,1,0))</f>
        <v/>
      </c>
    </row>
    <row r="715" spans="1:13" ht="30" x14ac:dyDescent="0.25">
      <c r="A715" s="19" t="str">
        <f>IF(export!A716="","",export!A716)</f>
        <v/>
      </c>
      <c r="B715" s="19" t="str">
        <f>IF(export!B716="","",export!B716)</f>
        <v/>
      </c>
      <c r="C715" s="19" t="str">
        <f>IF(export!C716="","",export!C716)</f>
        <v/>
      </c>
      <c r="D715" s="19" t="str">
        <f>IF(export!D716="","",export!D716)</f>
        <v/>
      </c>
      <c r="E715" s="19" t="str">
        <f>IF(export!E716="","",export!E716)</f>
        <v/>
      </c>
      <c r="F715" s="19" t="str">
        <f>IF(export!F716="","",export!F716)</f>
        <v/>
      </c>
      <c r="G715" s="20" t="str">
        <f>IF(export!G716="","",export!G716)</f>
        <v/>
      </c>
      <c r="H715" s="21" t="str">
        <f>IF(export!H716="","",export!H716)</f>
        <v/>
      </c>
      <c r="I715" s="21" t="str">
        <f>IF(export!I716="","",export!I716)</f>
        <v/>
      </c>
      <c r="J715" s="21" t="str">
        <f>IF(export!J716="","",export!J716)</f>
        <v/>
      </c>
      <c r="K715" s="21" t="str">
        <f t="shared" si="22"/>
        <v/>
      </c>
      <c r="L715" s="21" t="str">
        <f t="shared" si="23"/>
        <v/>
      </c>
      <c r="M715" s="21" t="str">
        <f>IF(A715="","",IF(EstCouleur(export!G716,24)=TRUE,1,0))</f>
        <v/>
      </c>
    </row>
    <row r="716" spans="1:13" ht="30" x14ac:dyDescent="0.25">
      <c r="A716" s="19" t="str">
        <f>IF(export!A717="","",export!A717)</f>
        <v/>
      </c>
      <c r="B716" s="19" t="str">
        <f>IF(export!B717="","",export!B717)</f>
        <v/>
      </c>
      <c r="C716" s="19" t="str">
        <f>IF(export!C717="","",export!C717)</f>
        <v/>
      </c>
      <c r="D716" s="19" t="str">
        <f>IF(export!D717="","",export!D717)</f>
        <v/>
      </c>
      <c r="E716" s="19" t="str">
        <f>IF(export!E717="","",export!E717)</f>
        <v/>
      </c>
      <c r="F716" s="19" t="str">
        <f>IF(export!F717="","",export!F717)</f>
        <v/>
      </c>
      <c r="G716" s="20" t="str">
        <f>IF(export!G717="","",export!G717)</f>
        <v/>
      </c>
      <c r="H716" s="21" t="str">
        <f>IF(export!H717="","",export!H717)</f>
        <v/>
      </c>
      <c r="I716" s="21" t="str">
        <f>IF(export!I717="","",export!I717)</f>
        <v/>
      </c>
      <c r="J716" s="21" t="str">
        <f>IF(export!J717="","",export!J717)</f>
        <v/>
      </c>
      <c r="K716" s="21" t="str">
        <f t="shared" si="22"/>
        <v/>
      </c>
      <c r="L716" s="21" t="str">
        <f t="shared" si="23"/>
        <v/>
      </c>
      <c r="M716" s="21" t="str">
        <f>IF(A716="","",IF(EstCouleur(export!G717,24)=TRUE,1,0))</f>
        <v/>
      </c>
    </row>
    <row r="717" spans="1:13" ht="30" x14ac:dyDescent="0.25">
      <c r="A717" s="19" t="str">
        <f>IF(export!A718="","",export!A718)</f>
        <v/>
      </c>
      <c r="B717" s="19" t="str">
        <f>IF(export!B718="","",export!B718)</f>
        <v/>
      </c>
      <c r="C717" s="19" t="str">
        <f>IF(export!C718="","",export!C718)</f>
        <v/>
      </c>
      <c r="D717" s="19" t="str">
        <f>IF(export!D718="","",export!D718)</f>
        <v/>
      </c>
      <c r="E717" s="19" t="str">
        <f>IF(export!E718="","",export!E718)</f>
        <v/>
      </c>
      <c r="F717" s="19" t="str">
        <f>IF(export!F718="","",export!F718)</f>
        <v/>
      </c>
      <c r="G717" s="20" t="str">
        <f>IF(export!G718="","",export!G718)</f>
        <v/>
      </c>
      <c r="H717" s="21" t="str">
        <f>IF(export!H718="","",export!H718)</f>
        <v/>
      </c>
      <c r="I717" s="21" t="str">
        <f>IF(export!I718="","",export!I718)</f>
        <v/>
      </c>
      <c r="J717" s="21" t="str">
        <f>IF(export!J718="","",export!J718)</f>
        <v/>
      </c>
      <c r="K717" s="21" t="str">
        <f t="shared" si="22"/>
        <v/>
      </c>
      <c r="L717" s="21" t="str">
        <f t="shared" si="23"/>
        <v/>
      </c>
      <c r="M717" s="21" t="str">
        <f>IF(A717="","",IF(EstCouleur(export!G718,24)=TRUE,1,0))</f>
        <v/>
      </c>
    </row>
    <row r="718" spans="1:13" ht="30" x14ac:dyDescent="0.25">
      <c r="A718" s="19" t="str">
        <f>IF(export!A719="","",export!A719)</f>
        <v/>
      </c>
      <c r="B718" s="19" t="str">
        <f>IF(export!B719="","",export!B719)</f>
        <v/>
      </c>
      <c r="C718" s="19" t="str">
        <f>IF(export!C719="","",export!C719)</f>
        <v/>
      </c>
      <c r="D718" s="19" t="str">
        <f>IF(export!D719="","",export!D719)</f>
        <v/>
      </c>
      <c r="E718" s="19" t="str">
        <f>IF(export!E719="","",export!E719)</f>
        <v/>
      </c>
      <c r="F718" s="19" t="str">
        <f>IF(export!F719="","",export!F719)</f>
        <v/>
      </c>
      <c r="G718" s="20" t="str">
        <f>IF(export!G719="","",export!G719)</f>
        <v/>
      </c>
      <c r="H718" s="21" t="str">
        <f>IF(export!H719="","",export!H719)</f>
        <v/>
      </c>
      <c r="I718" s="21" t="str">
        <f>IF(export!I719="","",export!I719)</f>
        <v/>
      </c>
      <c r="J718" s="21" t="str">
        <f>IF(export!J719="","",export!J719)</f>
        <v/>
      </c>
      <c r="K718" s="21" t="str">
        <f t="shared" si="22"/>
        <v/>
      </c>
      <c r="L718" s="21" t="str">
        <f t="shared" si="23"/>
        <v/>
      </c>
      <c r="M718" s="21" t="str">
        <f>IF(A718="","",IF(EstCouleur(export!G719,24)=TRUE,1,0))</f>
        <v/>
      </c>
    </row>
    <row r="719" spans="1:13" ht="30" x14ac:dyDescent="0.25">
      <c r="A719" s="19" t="str">
        <f>IF(export!A720="","",export!A720)</f>
        <v/>
      </c>
      <c r="B719" s="19" t="str">
        <f>IF(export!B720="","",export!B720)</f>
        <v/>
      </c>
      <c r="C719" s="19" t="str">
        <f>IF(export!C720="","",export!C720)</f>
        <v/>
      </c>
      <c r="D719" s="19" t="str">
        <f>IF(export!D720="","",export!D720)</f>
        <v/>
      </c>
      <c r="E719" s="19" t="str">
        <f>IF(export!E720="","",export!E720)</f>
        <v/>
      </c>
      <c r="F719" s="19" t="str">
        <f>IF(export!F720="","",export!F720)</f>
        <v/>
      </c>
      <c r="G719" s="20" t="str">
        <f>IF(export!G720="","",export!G720)</f>
        <v/>
      </c>
      <c r="H719" s="21" t="str">
        <f>IF(export!H720="","",export!H720)</f>
        <v/>
      </c>
      <c r="I719" s="21" t="str">
        <f>IF(export!I720="","",export!I720)</f>
        <v/>
      </c>
      <c r="J719" s="21" t="str">
        <f>IF(export!J720="","",export!J720)</f>
        <v/>
      </c>
      <c r="K719" s="21" t="str">
        <f t="shared" si="22"/>
        <v/>
      </c>
      <c r="L719" s="21" t="str">
        <f t="shared" si="23"/>
        <v/>
      </c>
      <c r="M719" s="21" t="str">
        <f>IF(A719="","",IF(EstCouleur(export!G720,24)=TRUE,1,0))</f>
        <v/>
      </c>
    </row>
    <row r="720" spans="1:13" ht="30" x14ac:dyDescent="0.25">
      <c r="A720" s="19" t="str">
        <f>IF(export!A721="","",export!A721)</f>
        <v/>
      </c>
      <c r="B720" s="19" t="str">
        <f>IF(export!B721="","",export!B721)</f>
        <v/>
      </c>
      <c r="C720" s="19" t="str">
        <f>IF(export!C721="","",export!C721)</f>
        <v/>
      </c>
      <c r="D720" s="19" t="str">
        <f>IF(export!D721="","",export!D721)</f>
        <v/>
      </c>
      <c r="E720" s="19" t="str">
        <f>IF(export!E721="","",export!E721)</f>
        <v/>
      </c>
      <c r="F720" s="19" t="str">
        <f>IF(export!F721="","",export!F721)</f>
        <v/>
      </c>
      <c r="G720" s="20" t="str">
        <f>IF(export!G721="","",export!G721)</f>
        <v/>
      </c>
      <c r="H720" s="21" t="str">
        <f>IF(export!H721="","",export!H721)</f>
        <v/>
      </c>
      <c r="I720" s="21" t="str">
        <f>IF(export!I721="","",export!I721)</f>
        <v/>
      </c>
      <c r="J720" s="21" t="str">
        <f>IF(export!J721="","",export!J721)</f>
        <v/>
      </c>
      <c r="K720" s="21" t="str">
        <f t="shared" si="22"/>
        <v/>
      </c>
      <c r="L720" s="21" t="str">
        <f t="shared" si="23"/>
        <v/>
      </c>
      <c r="M720" s="21" t="str">
        <f>IF(A720="","",IF(EstCouleur(export!G721,24)=TRUE,1,0))</f>
        <v/>
      </c>
    </row>
    <row r="721" spans="1:13" ht="30" x14ac:dyDescent="0.25">
      <c r="A721" s="19" t="str">
        <f>IF(export!A722="","",export!A722)</f>
        <v/>
      </c>
      <c r="B721" s="19" t="str">
        <f>IF(export!B722="","",export!B722)</f>
        <v/>
      </c>
      <c r="C721" s="19" t="str">
        <f>IF(export!C722="","",export!C722)</f>
        <v/>
      </c>
      <c r="D721" s="19" t="str">
        <f>IF(export!D722="","",export!D722)</f>
        <v/>
      </c>
      <c r="E721" s="19" t="str">
        <f>IF(export!E722="","",export!E722)</f>
        <v/>
      </c>
      <c r="F721" s="19" t="str">
        <f>IF(export!F722="","",export!F722)</f>
        <v/>
      </c>
      <c r="G721" s="20" t="str">
        <f>IF(export!G722="","",export!G722)</f>
        <v/>
      </c>
      <c r="H721" s="21" t="str">
        <f>IF(export!H722="","",export!H722)</f>
        <v/>
      </c>
      <c r="I721" s="21" t="str">
        <f>IF(export!I722="","",export!I722)</f>
        <v/>
      </c>
      <c r="J721" s="21" t="str">
        <f>IF(export!J722="","",export!J722)</f>
        <v/>
      </c>
      <c r="K721" s="21" t="str">
        <f t="shared" si="22"/>
        <v/>
      </c>
      <c r="L721" s="21" t="str">
        <f t="shared" si="23"/>
        <v/>
      </c>
      <c r="M721" s="21" t="str">
        <f>IF(A721="","",IF(EstCouleur(export!G722,24)=TRUE,1,0))</f>
        <v/>
      </c>
    </row>
    <row r="722" spans="1:13" ht="30" x14ac:dyDescent="0.25">
      <c r="A722" s="19" t="str">
        <f>IF(export!A723="","",export!A723)</f>
        <v/>
      </c>
      <c r="B722" s="19" t="str">
        <f>IF(export!B723="","",export!B723)</f>
        <v/>
      </c>
      <c r="C722" s="19" t="str">
        <f>IF(export!C723="","",export!C723)</f>
        <v/>
      </c>
      <c r="D722" s="19" t="str">
        <f>IF(export!D723="","",export!D723)</f>
        <v/>
      </c>
      <c r="E722" s="19" t="str">
        <f>IF(export!E723="","",export!E723)</f>
        <v/>
      </c>
      <c r="F722" s="19" t="str">
        <f>IF(export!F723="","",export!F723)</f>
        <v/>
      </c>
      <c r="G722" s="20" t="str">
        <f>IF(export!G723="","",export!G723)</f>
        <v/>
      </c>
      <c r="H722" s="21" t="str">
        <f>IF(export!H723="","",export!H723)</f>
        <v/>
      </c>
      <c r="I722" s="21" t="str">
        <f>IF(export!I723="","",export!I723)</f>
        <v/>
      </c>
      <c r="J722" s="21" t="str">
        <f>IF(export!J723="","",export!J723)</f>
        <v/>
      </c>
      <c r="K722" s="21" t="str">
        <f t="shared" si="22"/>
        <v/>
      </c>
      <c r="L722" s="21" t="str">
        <f t="shared" si="23"/>
        <v/>
      </c>
      <c r="M722" s="21" t="str">
        <f>IF(A722="","",IF(EstCouleur(export!G723,24)=TRUE,1,0))</f>
        <v/>
      </c>
    </row>
    <row r="723" spans="1:13" ht="30" x14ac:dyDescent="0.25">
      <c r="A723" s="19" t="str">
        <f>IF(export!A724="","",export!A724)</f>
        <v/>
      </c>
      <c r="B723" s="19" t="str">
        <f>IF(export!B724="","",export!B724)</f>
        <v/>
      </c>
      <c r="C723" s="19" t="str">
        <f>IF(export!C724="","",export!C724)</f>
        <v/>
      </c>
      <c r="D723" s="19" t="str">
        <f>IF(export!D724="","",export!D724)</f>
        <v/>
      </c>
      <c r="E723" s="19" t="str">
        <f>IF(export!E724="","",export!E724)</f>
        <v/>
      </c>
      <c r="F723" s="19" t="str">
        <f>IF(export!F724="","",export!F724)</f>
        <v/>
      </c>
      <c r="G723" s="20" t="str">
        <f>IF(export!G724="","",export!G724)</f>
        <v/>
      </c>
      <c r="H723" s="21" t="str">
        <f>IF(export!H724="","",export!H724)</f>
        <v/>
      </c>
      <c r="I723" s="21" t="str">
        <f>IF(export!I724="","",export!I724)</f>
        <v/>
      </c>
      <c r="J723" s="21" t="str">
        <f>IF(export!J724="","",export!J724)</f>
        <v/>
      </c>
      <c r="K723" s="21" t="str">
        <f t="shared" si="22"/>
        <v/>
      </c>
      <c r="L723" s="21" t="str">
        <f t="shared" si="23"/>
        <v/>
      </c>
      <c r="M723" s="21" t="str">
        <f>IF(A723="","",IF(EstCouleur(export!G724,24)=TRUE,1,0))</f>
        <v/>
      </c>
    </row>
    <row r="724" spans="1:13" ht="30" x14ac:dyDescent="0.25">
      <c r="A724" s="19" t="str">
        <f>IF(export!A725="","",export!A725)</f>
        <v/>
      </c>
      <c r="B724" s="19" t="str">
        <f>IF(export!B725="","",export!B725)</f>
        <v/>
      </c>
      <c r="C724" s="19" t="str">
        <f>IF(export!C725="","",export!C725)</f>
        <v/>
      </c>
      <c r="D724" s="19" t="str">
        <f>IF(export!D725="","",export!D725)</f>
        <v/>
      </c>
      <c r="E724" s="19" t="str">
        <f>IF(export!E725="","",export!E725)</f>
        <v/>
      </c>
      <c r="F724" s="19" t="str">
        <f>IF(export!F725="","",export!F725)</f>
        <v/>
      </c>
      <c r="G724" s="20" t="str">
        <f>IF(export!G725="","",export!G725)</f>
        <v/>
      </c>
      <c r="H724" s="21" t="str">
        <f>IF(export!H725="","",export!H725)</f>
        <v/>
      </c>
      <c r="I724" s="21" t="str">
        <f>IF(export!I725="","",export!I725)</f>
        <v/>
      </c>
      <c r="J724" s="21" t="str">
        <f>IF(export!J725="","",export!J725)</f>
        <v/>
      </c>
      <c r="K724" s="21" t="str">
        <f t="shared" si="22"/>
        <v/>
      </c>
      <c r="L724" s="21" t="str">
        <f t="shared" si="23"/>
        <v/>
      </c>
      <c r="M724" s="21" t="str">
        <f>IF(A724="","",IF(EstCouleur(export!G725,24)=TRUE,1,0))</f>
        <v/>
      </c>
    </row>
    <row r="725" spans="1:13" ht="30" x14ac:dyDescent="0.25">
      <c r="A725" s="19" t="str">
        <f>IF(export!A726="","",export!A726)</f>
        <v/>
      </c>
      <c r="B725" s="19" t="str">
        <f>IF(export!B726="","",export!B726)</f>
        <v/>
      </c>
      <c r="C725" s="19" t="str">
        <f>IF(export!C726="","",export!C726)</f>
        <v/>
      </c>
      <c r="D725" s="19" t="str">
        <f>IF(export!D726="","",export!D726)</f>
        <v/>
      </c>
      <c r="E725" s="19" t="str">
        <f>IF(export!E726="","",export!E726)</f>
        <v/>
      </c>
      <c r="F725" s="19" t="str">
        <f>IF(export!F726="","",export!F726)</f>
        <v/>
      </c>
      <c r="G725" s="20" t="str">
        <f>IF(export!G726="","",export!G726)</f>
        <v/>
      </c>
      <c r="H725" s="21" t="str">
        <f>IF(export!H726="","",export!H726)</f>
        <v/>
      </c>
      <c r="I725" s="21" t="str">
        <f>IF(export!I726="","",export!I726)</f>
        <v/>
      </c>
      <c r="J725" s="21" t="str">
        <f>IF(export!J726="","",export!J726)</f>
        <v/>
      </c>
      <c r="K725" s="21" t="str">
        <f t="shared" si="22"/>
        <v/>
      </c>
      <c r="L725" s="21" t="str">
        <f t="shared" si="23"/>
        <v/>
      </c>
      <c r="M725" s="21" t="str">
        <f>IF(A725="","",IF(EstCouleur(export!G726,24)=TRUE,1,0))</f>
        <v/>
      </c>
    </row>
    <row r="726" spans="1:13" ht="30" x14ac:dyDescent="0.25">
      <c r="A726" s="19" t="str">
        <f>IF(export!A727="","",export!A727)</f>
        <v/>
      </c>
      <c r="B726" s="19" t="str">
        <f>IF(export!B727="","",export!B727)</f>
        <v/>
      </c>
      <c r="C726" s="19" t="str">
        <f>IF(export!C727="","",export!C727)</f>
        <v/>
      </c>
      <c r="D726" s="19" t="str">
        <f>IF(export!D727="","",export!D727)</f>
        <v/>
      </c>
      <c r="E726" s="19" t="str">
        <f>IF(export!E727="","",export!E727)</f>
        <v/>
      </c>
      <c r="F726" s="19" t="str">
        <f>IF(export!F727="","",export!F727)</f>
        <v/>
      </c>
      <c r="G726" s="20" t="str">
        <f>IF(export!G727="","",export!G727)</f>
        <v/>
      </c>
      <c r="H726" s="21" t="str">
        <f>IF(export!H727="","",export!H727)</f>
        <v/>
      </c>
      <c r="I726" s="21" t="str">
        <f>IF(export!I727="","",export!I727)</f>
        <v/>
      </c>
      <c r="J726" s="21" t="str">
        <f>IF(export!J727="","",export!J727)</f>
        <v/>
      </c>
      <c r="K726" s="21" t="str">
        <f t="shared" si="22"/>
        <v/>
      </c>
      <c r="L726" s="21" t="str">
        <f t="shared" si="23"/>
        <v/>
      </c>
      <c r="M726" s="21" t="str">
        <f>IF(A726="","",IF(EstCouleur(export!G727,24)=TRUE,1,0))</f>
        <v/>
      </c>
    </row>
    <row r="727" spans="1:13" ht="30" x14ac:dyDescent="0.25">
      <c r="A727" s="19" t="str">
        <f>IF(export!A728="","",export!A728)</f>
        <v/>
      </c>
      <c r="B727" s="19" t="str">
        <f>IF(export!B728="","",export!B728)</f>
        <v/>
      </c>
      <c r="C727" s="19" t="str">
        <f>IF(export!C728="","",export!C728)</f>
        <v/>
      </c>
      <c r="D727" s="19" t="str">
        <f>IF(export!D728="","",export!D728)</f>
        <v/>
      </c>
      <c r="E727" s="19" t="str">
        <f>IF(export!E728="","",export!E728)</f>
        <v/>
      </c>
      <c r="F727" s="19" t="str">
        <f>IF(export!F728="","",export!F728)</f>
        <v/>
      </c>
      <c r="G727" s="20" t="str">
        <f>IF(export!G728="","",export!G728)</f>
        <v/>
      </c>
      <c r="H727" s="21" t="str">
        <f>IF(export!H728="","",export!H728)</f>
        <v/>
      </c>
      <c r="I727" s="21" t="str">
        <f>IF(export!I728="","",export!I728)</f>
        <v/>
      </c>
      <c r="J727" s="21" t="str">
        <f>IF(export!J728="","",export!J728)</f>
        <v/>
      </c>
      <c r="K727" s="21" t="str">
        <f t="shared" si="22"/>
        <v/>
      </c>
      <c r="L727" s="21" t="str">
        <f t="shared" si="23"/>
        <v/>
      </c>
      <c r="M727" s="21" t="str">
        <f>IF(A727="","",IF(EstCouleur(export!G728,24)=TRUE,1,0))</f>
        <v/>
      </c>
    </row>
    <row r="728" spans="1:13" ht="30" x14ac:dyDescent="0.25">
      <c r="A728" s="19" t="str">
        <f>IF(export!A729="","",export!A729)</f>
        <v/>
      </c>
      <c r="B728" s="19" t="str">
        <f>IF(export!B729="","",export!B729)</f>
        <v/>
      </c>
      <c r="C728" s="19" t="str">
        <f>IF(export!C729="","",export!C729)</f>
        <v/>
      </c>
      <c r="D728" s="19" t="str">
        <f>IF(export!D729="","",export!D729)</f>
        <v/>
      </c>
      <c r="E728" s="19" t="str">
        <f>IF(export!E729="","",export!E729)</f>
        <v/>
      </c>
      <c r="F728" s="19" t="str">
        <f>IF(export!F729="","",export!F729)</f>
        <v/>
      </c>
      <c r="G728" s="20" t="str">
        <f>IF(export!G729="","",export!G729)</f>
        <v/>
      </c>
      <c r="H728" s="21" t="str">
        <f>IF(export!H729="","",export!H729)</f>
        <v/>
      </c>
      <c r="I728" s="21" t="str">
        <f>IF(export!I729="","",export!I729)</f>
        <v/>
      </c>
      <c r="J728" s="21" t="str">
        <f>IF(export!J729="","",export!J729)</f>
        <v/>
      </c>
      <c r="K728" s="21" t="str">
        <f t="shared" si="22"/>
        <v/>
      </c>
      <c r="L728" s="21" t="str">
        <f t="shared" si="23"/>
        <v/>
      </c>
      <c r="M728" s="21" t="str">
        <f>IF(A728="","",IF(EstCouleur(export!G729,24)=TRUE,1,0))</f>
        <v/>
      </c>
    </row>
    <row r="729" spans="1:13" ht="30" x14ac:dyDescent="0.25">
      <c r="A729" s="19" t="str">
        <f>IF(export!A730="","",export!A730)</f>
        <v/>
      </c>
      <c r="B729" s="19" t="str">
        <f>IF(export!B730="","",export!B730)</f>
        <v/>
      </c>
      <c r="C729" s="19" t="str">
        <f>IF(export!C730="","",export!C730)</f>
        <v/>
      </c>
      <c r="D729" s="19" t="str">
        <f>IF(export!D730="","",export!D730)</f>
        <v/>
      </c>
      <c r="E729" s="19" t="str">
        <f>IF(export!E730="","",export!E730)</f>
        <v/>
      </c>
      <c r="F729" s="19" t="str">
        <f>IF(export!F730="","",export!F730)</f>
        <v/>
      </c>
      <c r="G729" s="20" t="str">
        <f>IF(export!G730="","",export!G730)</f>
        <v/>
      </c>
      <c r="H729" s="21" t="str">
        <f>IF(export!H730="","",export!H730)</f>
        <v/>
      </c>
      <c r="I729" s="21" t="str">
        <f>IF(export!I730="","",export!I730)</f>
        <v/>
      </c>
      <c r="J729" s="21" t="str">
        <f>IF(export!J730="","",export!J730)</f>
        <v/>
      </c>
      <c r="K729" s="21" t="str">
        <f t="shared" si="22"/>
        <v/>
      </c>
      <c r="L729" s="21" t="str">
        <f t="shared" si="23"/>
        <v/>
      </c>
      <c r="M729" s="21" t="str">
        <f>IF(A729="","",IF(EstCouleur(export!G730,24)=TRUE,1,0))</f>
        <v/>
      </c>
    </row>
    <row r="730" spans="1:13" ht="30" x14ac:dyDescent="0.25">
      <c r="A730" s="19" t="str">
        <f>IF(export!A731="","",export!A731)</f>
        <v/>
      </c>
      <c r="B730" s="19" t="str">
        <f>IF(export!B731="","",export!B731)</f>
        <v/>
      </c>
      <c r="C730" s="19" t="str">
        <f>IF(export!C731="","",export!C731)</f>
        <v/>
      </c>
      <c r="D730" s="19" t="str">
        <f>IF(export!D731="","",export!D731)</f>
        <v/>
      </c>
      <c r="E730" s="19" t="str">
        <f>IF(export!E731="","",export!E731)</f>
        <v/>
      </c>
      <c r="F730" s="19" t="str">
        <f>IF(export!F731="","",export!F731)</f>
        <v/>
      </c>
      <c r="G730" s="20" t="str">
        <f>IF(export!G731="","",export!G731)</f>
        <v/>
      </c>
      <c r="H730" s="21" t="str">
        <f>IF(export!H731="","",export!H731)</f>
        <v/>
      </c>
      <c r="I730" s="21" t="str">
        <f>IF(export!I731="","",export!I731)</f>
        <v/>
      </c>
      <c r="J730" s="21" t="str">
        <f>IF(export!J731="","",export!J731)</f>
        <v/>
      </c>
      <c r="K730" s="21" t="str">
        <f t="shared" si="22"/>
        <v/>
      </c>
      <c r="L730" s="21" t="str">
        <f t="shared" si="23"/>
        <v/>
      </c>
      <c r="M730" s="21" t="str">
        <f>IF(A730="","",IF(EstCouleur(export!G731,24)=TRUE,1,0))</f>
        <v/>
      </c>
    </row>
    <row r="731" spans="1:13" ht="30" x14ac:dyDescent="0.25">
      <c r="A731" s="19" t="str">
        <f>IF(export!A732="","",export!A732)</f>
        <v/>
      </c>
      <c r="B731" s="19" t="str">
        <f>IF(export!B732="","",export!B732)</f>
        <v/>
      </c>
      <c r="C731" s="19" t="str">
        <f>IF(export!C732="","",export!C732)</f>
        <v/>
      </c>
      <c r="D731" s="19" t="str">
        <f>IF(export!D732="","",export!D732)</f>
        <v/>
      </c>
      <c r="E731" s="19" t="str">
        <f>IF(export!E732="","",export!E732)</f>
        <v/>
      </c>
      <c r="F731" s="19" t="str">
        <f>IF(export!F732="","",export!F732)</f>
        <v/>
      </c>
      <c r="G731" s="20" t="str">
        <f>IF(export!G732="","",export!G732)</f>
        <v/>
      </c>
      <c r="H731" s="21" t="str">
        <f>IF(export!H732="","",export!H732)</f>
        <v/>
      </c>
      <c r="I731" s="21" t="str">
        <f>IF(export!I732="","",export!I732)</f>
        <v/>
      </c>
      <c r="J731" s="21" t="str">
        <f>IF(export!J732="","",export!J732)</f>
        <v/>
      </c>
      <c r="K731" s="21" t="str">
        <f t="shared" si="22"/>
        <v/>
      </c>
      <c r="L731" s="21" t="str">
        <f t="shared" si="23"/>
        <v/>
      </c>
      <c r="M731" s="21" t="str">
        <f>IF(A731="","",IF(EstCouleur(export!G732,24)=TRUE,1,0))</f>
        <v/>
      </c>
    </row>
    <row r="732" spans="1:13" ht="30" x14ac:dyDescent="0.25">
      <c r="A732" s="19" t="str">
        <f>IF(export!A733="","",export!A733)</f>
        <v/>
      </c>
      <c r="B732" s="19" t="str">
        <f>IF(export!B733="","",export!B733)</f>
        <v/>
      </c>
      <c r="C732" s="19" t="str">
        <f>IF(export!C733="","",export!C733)</f>
        <v/>
      </c>
      <c r="D732" s="19" t="str">
        <f>IF(export!D733="","",export!D733)</f>
        <v/>
      </c>
      <c r="E732" s="19" t="str">
        <f>IF(export!E733="","",export!E733)</f>
        <v/>
      </c>
      <c r="F732" s="19" t="str">
        <f>IF(export!F733="","",export!F733)</f>
        <v/>
      </c>
      <c r="G732" s="20" t="str">
        <f>IF(export!G733="","",export!G733)</f>
        <v/>
      </c>
      <c r="H732" s="21" t="str">
        <f>IF(export!H733="","",export!H733)</f>
        <v/>
      </c>
      <c r="I732" s="21" t="str">
        <f>IF(export!I733="","",export!I733)</f>
        <v/>
      </c>
      <c r="J732" s="21" t="str">
        <f>IF(export!J733="","",export!J733)</f>
        <v/>
      </c>
      <c r="K732" s="21" t="str">
        <f t="shared" si="22"/>
        <v/>
      </c>
      <c r="L732" s="21" t="str">
        <f t="shared" si="23"/>
        <v/>
      </c>
      <c r="M732" s="21" t="str">
        <f>IF(A732="","",IF(EstCouleur(export!G733,24)=TRUE,1,0))</f>
        <v/>
      </c>
    </row>
    <row r="733" spans="1:13" ht="30" x14ac:dyDescent="0.25">
      <c r="A733" s="19" t="str">
        <f>IF(export!A734="","",export!A734)</f>
        <v/>
      </c>
      <c r="B733" s="19" t="str">
        <f>IF(export!B734="","",export!B734)</f>
        <v/>
      </c>
      <c r="C733" s="19" t="str">
        <f>IF(export!C734="","",export!C734)</f>
        <v/>
      </c>
      <c r="D733" s="19" t="str">
        <f>IF(export!D734="","",export!D734)</f>
        <v/>
      </c>
      <c r="E733" s="19" t="str">
        <f>IF(export!E734="","",export!E734)</f>
        <v/>
      </c>
      <c r="F733" s="19" t="str">
        <f>IF(export!F734="","",export!F734)</f>
        <v/>
      </c>
      <c r="G733" s="20" t="str">
        <f>IF(export!G734="","",export!G734)</f>
        <v/>
      </c>
      <c r="H733" s="21" t="str">
        <f>IF(export!H734="","",export!H734)</f>
        <v/>
      </c>
      <c r="I733" s="21" t="str">
        <f>IF(export!I734="","",export!I734)</f>
        <v/>
      </c>
      <c r="J733" s="21" t="str">
        <f>IF(export!J734="","",export!J734)</f>
        <v/>
      </c>
      <c r="K733" s="21" t="str">
        <f t="shared" si="22"/>
        <v/>
      </c>
      <c r="L733" s="21" t="str">
        <f t="shared" si="23"/>
        <v/>
      </c>
      <c r="M733" s="21" t="str">
        <f>IF(A733="","",IF(EstCouleur(export!G734,24)=TRUE,1,0))</f>
        <v/>
      </c>
    </row>
    <row r="734" spans="1:13" ht="30" x14ac:dyDescent="0.25">
      <c r="A734" s="19" t="str">
        <f>IF(export!A735="","",export!A735)</f>
        <v/>
      </c>
      <c r="B734" s="19" t="str">
        <f>IF(export!B735="","",export!B735)</f>
        <v/>
      </c>
      <c r="C734" s="19" t="str">
        <f>IF(export!C735="","",export!C735)</f>
        <v/>
      </c>
      <c r="D734" s="19" t="str">
        <f>IF(export!D735="","",export!D735)</f>
        <v/>
      </c>
      <c r="E734" s="19" t="str">
        <f>IF(export!E735="","",export!E735)</f>
        <v/>
      </c>
      <c r="F734" s="19" t="str">
        <f>IF(export!F735="","",export!F735)</f>
        <v/>
      </c>
      <c r="G734" s="20" t="str">
        <f>IF(export!G735="","",export!G735)</f>
        <v/>
      </c>
      <c r="H734" s="21" t="str">
        <f>IF(export!H735="","",export!H735)</f>
        <v/>
      </c>
      <c r="I734" s="21" t="str">
        <f>IF(export!I735="","",export!I735)</f>
        <v/>
      </c>
      <c r="J734" s="21" t="str">
        <f>IF(export!J735="","",export!J735)</f>
        <v/>
      </c>
      <c r="K734" s="21" t="str">
        <f t="shared" si="22"/>
        <v/>
      </c>
      <c r="L734" s="21" t="str">
        <f t="shared" si="23"/>
        <v/>
      </c>
      <c r="M734" s="21" t="str">
        <f>IF(A734="","",IF(EstCouleur(export!G735,24)=TRUE,1,0))</f>
        <v/>
      </c>
    </row>
    <row r="735" spans="1:13" ht="30" x14ac:dyDescent="0.25">
      <c r="A735" s="19" t="str">
        <f>IF(export!A736="","",export!A736)</f>
        <v/>
      </c>
      <c r="B735" s="19" t="str">
        <f>IF(export!B736="","",export!B736)</f>
        <v/>
      </c>
      <c r="C735" s="19" t="str">
        <f>IF(export!C736="","",export!C736)</f>
        <v/>
      </c>
      <c r="D735" s="19" t="str">
        <f>IF(export!D736="","",export!D736)</f>
        <v/>
      </c>
      <c r="E735" s="19" t="str">
        <f>IF(export!E736="","",export!E736)</f>
        <v/>
      </c>
      <c r="F735" s="19" t="str">
        <f>IF(export!F736="","",export!F736)</f>
        <v/>
      </c>
      <c r="G735" s="20" t="str">
        <f>IF(export!G736="","",export!G736)</f>
        <v/>
      </c>
      <c r="H735" s="21" t="str">
        <f>IF(export!H736="","",export!H736)</f>
        <v/>
      </c>
      <c r="I735" s="21" t="str">
        <f>IF(export!I736="","",export!I736)</f>
        <v/>
      </c>
      <c r="J735" s="21" t="str">
        <f>IF(export!J736="","",export!J736)</f>
        <v/>
      </c>
      <c r="K735" s="21" t="str">
        <f t="shared" si="22"/>
        <v/>
      </c>
      <c r="L735" s="21" t="str">
        <f t="shared" si="23"/>
        <v/>
      </c>
      <c r="M735" s="21" t="str">
        <f>IF(A735="","",IF(EstCouleur(export!G736,24)=TRUE,1,0))</f>
        <v/>
      </c>
    </row>
    <row r="736" spans="1:13" ht="30" x14ac:dyDescent="0.25">
      <c r="A736" s="19" t="str">
        <f>IF(export!A737="","",export!A737)</f>
        <v/>
      </c>
      <c r="B736" s="19" t="str">
        <f>IF(export!B737="","",export!B737)</f>
        <v/>
      </c>
      <c r="C736" s="19" t="str">
        <f>IF(export!C737="","",export!C737)</f>
        <v/>
      </c>
      <c r="D736" s="19" t="str">
        <f>IF(export!D737="","",export!D737)</f>
        <v/>
      </c>
      <c r="E736" s="19" t="str">
        <f>IF(export!E737="","",export!E737)</f>
        <v/>
      </c>
      <c r="F736" s="19" t="str">
        <f>IF(export!F737="","",export!F737)</f>
        <v/>
      </c>
      <c r="G736" s="20" t="str">
        <f>IF(export!G737="","",export!G737)</f>
        <v/>
      </c>
      <c r="H736" s="21" t="str">
        <f>IF(export!H737="","",export!H737)</f>
        <v/>
      </c>
      <c r="I736" s="21" t="str">
        <f>IF(export!I737="","",export!I737)</f>
        <v/>
      </c>
      <c r="J736" s="21" t="str">
        <f>IF(export!J737="","",export!J737)</f>
        <v/>
      </c>
      <c r="K736" s="21" t="str">
        <f t="shared" si="22"/>
        <v/>
      </c>
      <c r="L736" s="21" t="str">
        <f t="shared" si="23"/>
        <v/>
      </c>
      <c r="M736" s="21" t="str">
        <f>IF(A736="","",IF(EstCouleur(export!G737,24)=TRUE,1,0))</f>
        <v/>
      </c>
    </row>
    <row r="737" spans="1:13" ht="30" x14ac:dyDescent="0.25">
      <c r="A737" s="19" t="str">
        <f>IF(export!A738="","",export!A738)</f>
        <v/>
      </c>
      <c r="B737" s="19" t="str">
        <f>IF(export!B738="","",export!B738)</f>
        <v/>
      </c>
      <c r="C737" s="19" t="str">
        <f>IF(export!C738="","",export!C738)</f>
        <v/>
      </c>
      <c r="D737" s="19" t="str">
        <f>IF(export!D738="","",export!D738)</f>
        <v/>
      </c>
      <c r="E737" s="19" t="str">
        <f>IF(export!E738="","",export!E738)</f>
        <v/>
      </c>
      <c r="F737" s="19" t="str">
        <f>IF(export!F738="","",export!F738)</f>
        <v/>
      </c>
      <c r="G737" s="20" t="str">
        <f>IF(export!G738="","",export!G738)</f>
        <v/>
      </c>
      <c r="H737" s="21" t="str">
        <f>IF(export!H738="","",export!H738)</f>
        <v/>
      </c>
      <c r="I737" s="21" t="str">
        <f>IF(export!I738="","",export!I738)</f>
        <v/>
      </c>
      <c r="J737" s="21" t="str">
        <f>IF(export!J738="","",export!J738)</f>
        <v/>
      </c>
      <c r="K737" s="21" t="str">
        <f t="shared" si="22"/>
        <v/>
      </c>
      <c r="L737" s="21" t="str">
        <f t="shared" si="23"/>
        <v/>
      </c>
      <c r="M737" s="21" t="str">
        <f>IF(A737="","",IF(EstCouleur(export!G738,24)=TRUE,1,0))</f>
        <v/>
      </c>
    </row>
    <row r="738" spans="1:13" ht="30" x14ac:dyDescent="0.25">
      <c r="A738" s="19" t="str">
        <f>IF(export!A739="","",export!A739)</f>
        <v/>
      </c>
      <c r="B738" s="19" t="str">
        <f>IF(export!B739="","",export!B739)</f>
        <v/>
      </c>
      <c r="C738" s="19" t="str">
        <f>IF(export!C739="","",export!C739)</f>
        <v/>
      </c>
      <c r="D738" s="19" t="str">
        <f>IF(export!D739="","",export!D739)</f>
        <v/>
      </c>
      <c r="E738" s="19" t="str">
        <f>IF(export!E739="","",export!E739)</f>
        <v/>
      </c>
      <c r="F738" s="19" t="str">
        <f>IF(export!F739="","",export!F739)</f>
        <v/>
      </c>
      <c r="G738" s="20" t="str">
        <f>IF(export!G739="","",export!G739)</f>
        <v/>
      </c>
      <c r="H738" s="21" t="str">
        <f>IF(export!H739="","",export!H739)</f>
        <v/>
      </c>
      <c r="I738" s="21" t="str">
        <f>IF(export!I739="","",export!I739)</f>
        <v/>
      </c>
      <c r="J738" s="21" t="str">
        <f>IF(export!J739="","",export!J739)</f>
        <v/>
      </c>
      <c r="K738" s="21" t="str">
        <f t="shared" si="22"/>
        <v/>
      </c>
      <c r="L738" s="21" t="str">
        <f t="shared" si="23"/>
        <v/>
      </c>
      <c r="M738" s="21" t="str">
        <f>IF(A738="","",IF(EstCouleur(export!G739,24)=TRUE,1,0))</f>
        <v/>
      </c>
    </row>
    <row r="739" spans="1:13" ht="30" x14ac:dyDescent="0.25">
      <c r="A739" s="19" t="str">
        <f>IF(export!A740="","",export!A740)</f>
        <v/>
      </c>
      <c r="B739" s="19" t="str">
        <f>IF(export!B740="","",export!B740)</f>
        <v/>
      </c>
      <c r="C739" s="19" t="str">
        <f>IF(export!C740="","",export!C740)</f>
        <v/>
      </c>
      <c r="D739" s="19" t="str">
        <f>IF(export!D740="","",export!D740)</f>
        <v/>
      </c>
      <c r="E739" s="19" t="str">
        <f>IF(export!E740="","",export!E740)</f>
        <v/>
      </c>
      <c r="F739" s="19" t="str">
        <f>IF(export!F740="","",export!F740)</f>
        <v/>
      </c>
      <c r="G739" s="20" t="str">
        <f>IF(export!G740="","",export!G740)</f>
        <v/>
      </c>
      <c r="H739" s="21" t="str">
        <f>IF(export!H740="","",export!H740)</f>
        <v/>
      </c>
      <c r="I739" s="21" t="str">
        <f>IF(export!I740="","",export!I740)</f>
        <v/>
      </c>
      <c r="J739" s="21" t="str">
        <f>IF(export!J740="","",export!J740)</f>
        <v/>
      </c>
      <c r="K739" s="21" t="str">
        <f t="shared" si="22"/>
        <v/>
      </c>
      <c r="L739" s="21" t="str">
        <f t="shared" si="23"/>
        <v/>
      </c>
      <c r="M739" s="21" t="str">
        <f>IF(A739="","",IF(EstCouleur(export!G740,24)=TRUE,1,0))</f>
        <v/>
      </c>
    </row>
    <row r="740" spans="1:13" ht="30" x14ac:dyDescent="0.25">
      <c r="A740" s="19" t="str">
        <f>IF(export!A741="","",export!A741)</f>
        <v/>
      </c>
      <c r="B740" s="19" t="str">
        <f>IF(export!B741="","",export!B741)</f>
        <v/>
      </c>
      <c r="C740" s="19" t="str">
        <f>IF(export!C741="","",export!C741)</f>
        <v/>
      </c>
      <c r="D740" s="19" t="str">
        <f>IF(export!D741="","",export!D741)</f>
        <v/>
      </c>
      <c r="E740" s="19" t="str">
        <f>IF(export!E741="","",export!E741)</f>
        <v/>
      </c>
      <c r="F740" s="19" t="str">
        <f>IF(export!F741="","",export!F741)</f>
        <v/>
      </c>
      <c r="G740" s="20" t="str">
        <f>IF(export!G741="","",export!G741)</f>
        <v/>
      </c>
      <c r="H740" s="21" t="str">
        <f>IF(export!H741="","",export!H741)</f>
        <v/>
      </c>
      <c r="I740" s="21" t="str">
        <f>IF(export!I741="","",export!I741)</f>
        <v/>
      </c>
      <c r="J740" s="21" t="str">
        <f>IF(export!J741="","",export!J741)</f>
        <v/>
      </c>
      <c r="K740" s="21" t="str">
        <f t="shared" si="22"/>
        <v/>
      </c>
      <c r="L740" s="21" t="str">
        <f t="shared" si="23"/>
        <v/>
      </c>
      <c r="M740" s="21" t="str">
        <f>IF(A740="","",IF(EstCouleur(export!G741,24)=TRUE,1,0))</f>
        <v/>
      </c>
    </row>
    <row r="741" spans="1:13" ht="30" x14ac:dyDescent="0.25">
      <c r="A741" s="19" t="str">
        <f>IF(export!A742="","",export!A742)</f>
        <v/>
      </c>
      <c r="B741" s="19" t="str">
        <f>IF(export!B742="","",export!B742)</f>
        <v/>
      </c>
      <c r="C741" s="19" t="str">
        <f>IF(export!C742="","",export!C742)</f>
        <v/>
      </c>
      <c r="D741" s="19" t="str">
        <f>IF(export!D742="","",export!D742)</f>
        <v/>
      </c>
      <c r="E741" s="19" t="str">
        <f>IF(export!E742="","",export!E742)</f>
        <v/>
      </c>
      <c r="F741" s="19" t="str">
        <f>IF(export!F742="","",export!F742)</f>
        <v/>
      </c>
      <c r="G741" s="20" t="str">
        <f>IF(export!G742="","",export!G742)</f>
        <v/>
      </c>
      <c r="H741" s="21" t="str">
        <f>IF(export!H742="","",export!H742)</f>
        <v/>
      </c>
      <c r="I741" s="21" t="str">
        <f>IF(export!I742="","",export!I742)</f>
        <v/>
      </c>
      <c r="J741" s="21" t="str">
        <f>IF(export!J742="","",export!J742)</f>
        <v/>
      </c>
      <c r="K741" s="21" t="str">
        <f t="shared" si="22"/>
        <v/>
      </c>
      <c r="L741" s="21" t="str">
        <f t="shared" si="23"/>
        <v/>
      </c>
      <c r="M741" s="21" t="str">
        <f>IF(A741="","",IF(EstCouleur(export!G742,24)=TRUE,1,0))</f>
        <v/>
      </c>
    </row>
    <row r="742" spans="1:13" ht="30" x14ac:dyDescent="0.25">
      <c r="A742" s="19" t="str">
        <f>IF(export!A743="","",export!A743)</f>
        <v/>
      </c>
      <c r="B742" s="19" t="str">
        <f>IF(export!B743="","",export!B743)</f>
        <v/>
      </c>
      <c r="C742" s="19" t="str">
        <f>IF(export!C743="","",export!C743)</f>
        <v/>
      </c>
      <c r="D742" s="19" t="str">
        <f>IF(export!D743="","",export!D743)</f>
        <v/>
      </c>
      <c r="E742" s="19" t="str">
        <f>IF(export!E743="","",export!E743)</f>
        <v/>
      </c>
      <c r="F742" s="19" t="str">
        <f>IF(export!F743="","",export!F743)</f>
        <v/>
      </c>
      <c r="G742" s="20" t="str">
        <f>IF(export!G743="","",export!G743)</f>
        <v/>
      </c>
      <c r="H742" s="21" t="str">
        <f>IF(export!H743="","",export!H743)</f>
        <v/>
      </c>
      <c r="I742" s="21" t="str">
        <f>IF(export!I743="","",export!I743)</f>
        <v/>
      </c>
      <c r="J742" s="21" t="str">
        <f>IF(export!J743="","",export!J743)</f>
        <v/>
      </c>
      <c r="K742" s="21" t="str">
        <f t="shared" si="22"/>
        <v/>
      </c>
      <c r="L742" s="21" t="str">
        <f t="shared" si="23"/>
        <v/>
      </c>
      <c r="M742" s="21" t="str">
        <f>IF(A742="","",IF(EstCouleur(export!G743,24)=TRUE,1,0))</f>
        <v/>
      </c>
    </row>
    <row r="743" spans="1:13" ht="30" x14ac:dyDescent="0.25">
      <c r="A743" s="19" t="str">
        <f>IF(export!A744="","",export!A744)</f>
        <v/>
      </c>
      <c r="B743" s="19" t="str">
        <f>IF(export!B744="","",export!B744)</f>
        <v/>
      </c>
      <c r="C743" s="19" t="str">
        <f>IF(export!C744="","",export!C744)</f>
        <v/>
      </c>
      <c r="D743" s="19" t="str">
        <f>IF(export!D744="","",export!D744)</f>
        <v/>
      </c>
      <c r="E743" s="19" t="str">
        <f>IF(export!E744="","",export!E744)</f>
        <v/>
      </c>
      <c r="F743" s="19" t="str">
        <f>IF(export!F744="","",export!F744)</f>
        <v/>
      </c>
      <c r="G743" s="20" t="str">
        <f>IF(export!G744="","",export!G744)</f>
        <v/>
      </c>
      <c r="H743" s="21" t="str">
        <f>IF(export!H744="","",export!H744)</f>
        <v/>
      </c>
      <c r="I743" s="21" t="str">
        <f>IF(export!I744="","",export!I744)</f>
        <v/>
      </c>
      <c r="J743" s="21" t="str">
        <f>IF(export!J744="","",export!J744)</f>
        <v/>
      </c>
      <c r="K743" s="21" t="str">
        <f t="shared" si="22"/>
        <v/>
      </c>
      <c r="L743" s="21" t="str">
        <f t="shared" si="23"/>
        <v/>
      </c>
      <c r="M743" s="21" t="str">
        <f>IF(A743="","",IF(EstCouleur(export!G744,24)=TRUE,1,0))</f>
        <v/>
      </c>
    </row>
    <row r="744" spans="1:13" ht="30" x14ac:dyDescent="0.25">
      <c r="A744" s="19" t="str">
        <f>IF(export!A745="","",export!A745)</f>
        <v/>
      </c>
      <c r="B744" s="19" t="str">
        <f>IF(export!B745="","",export!B745)</f>
        <v/>
      </c>
      <c r="C744" s="19" t="str">
        <f>IF(export!C745="","",export!C745)</f>
        <v/>
      </c>
      <c r="D744" s="19" t="str">
        <f>IF(export!D745="","",export!D745)</f>
        <v/>
      </c>
      <c r="E744" s="19" t="str">
        <f>IF(export!E745="","",export!E745)</f>
        <v/>
      </c>
      <c r="F744" s="19" t="str">
        <f>IF(export!F745="","",export!F745)</f>
        <v/>
      </c>
      <c r="G744" s="20" t="str">
        <f>IF(export!G745="","",export!G745)</f>
        <v/>
      </c>
      <c r="H744" s="21" t="str">
        <f>IF(export!H745="","",export!H745)</f>
        <v/>
      </c>
      <c r="I744" s="21" t="str">
        <f>IF(export!I745="","",export!I745)</f>
        <v/>
      </c>
      <c r="J744" s="21" t="str">
        <f>IF(export!J745="","",export!J745)</f>
        <v/>
      </c>
      <c r="K744" s="21" t="str">
        <f t="shared" si="22"/>
        <v/>
      </c>
      <c r="L744" s="21" t="str">
        <f t="shared" si="23"/>
        <v/>
      </c>
      <c r="M744" s="21" t="str">
        <f>IF(A744="","",IF(EstCouleur(export!G745,24)=TRUE,1,0))</f>
        <v/>
      </c>
    </row>
    <row r="745" spans="1:13" ht="30" x14ac:dyDescent="0.25">
      <c r="A745" s="19" t="str">
        <f>IF(export!A746="","",export!A746)</f>
        <v/>
      </c>
      <c r="B745" s="19" t="str">
        <f>IF(export!B746="","",export!B746)</f>
        <v/>
      </c>
      <c r="C745" s="19" t="str">
        <f>IF(export!C746="","",export!C746)</f>
        <v/>
      </c>
      <c r="D745" s="19" t="str">
        <f>IF(export!D746="","",export!D746)</f>
        <v/>
      </c>
      <c r="E745" s="19" t="str">
        <f>IF(export!E746="","",export!E746)</f>
        <v/>
      </c>
      <c r="F745" s="19" t="str">
        <f>IF(export!F746="","",export!F746)</f>
        <v/>
      </c>
      <c r="G745" s="20" t="str">
        <f>IF(export!G746="","",export!G746)</f>
        <v/>
      </c>
      <c r="H745" s="21" t="str">
        <f>IF(export!H746="","",export!H746)</f>
        <v/>
      </c>
      <c r="I745" s="21" t="str">
        <f>IF(export!I746="","",export!I746)</f>
        <v/>
      </c>
      <c r="J745" s="21" t="str">
        <f>IF(export!J746="","",export!J746)</f>
        <v/>
      </c>
      <c r="K745" s="21" t="str">
        <f t="shared" si="22"/>
        <v/>
      </c>
      <c r="L745" s="21" t="str">
        <f t="shared" si="23"/>
        <v/>
      </c>
      <c r="M745" s="21" t="str">
        <f>IF(A745="","",IF(EstCouleur(export!G746,24)=TRUE,1,0))</f>
        <v/>
      </c>
    </row>
    <row r="746" spans="1:13" ht="30" x14ac:dyDescent="0.25">
      <c r="A746" s="19" t="str">
        <f>IF(export!A747="","",export!A747)</f>
        <v/>
      </c>
      <c r="B746" s="19" t="str">
        <f>IF(export!B747="","",export!B747)</f>
        <v/>
      </c>
      <c r="C746" s="19" t="str">
        <f>IF(export!C747="","",export!C747)</f>
        <v/>
      </c>
      <c r="D746" s="19" t="str">
        <f>IF(export!D747="","",export!D747)</f>
        <v/>
      </c>
      <c r="E746" s="19" t="str">
        <f>IF(export!E747="","",export!E747)</f>
        <v/>
      </c>
      <c r="F746" s="19" t="str">
        <f>IF(export!F747="","",export!F747)</f>
        <v/>
      </c>
      <c r="G746" s="20" t="str">
        <f>IF(export!G747="","",export!G747)</f>
        <v/>
      </c>
      <c r="H746" s="21" t="str">
        <f>IF(export!H747="","",export!H747)</f>
        <v/>
      </c>
      <c r="I746" s="21" t="str">
        <f>IF(export!I747="","",export!I747)</f>
        <v/>
      </c>
      <c r="J746" s="21" t="str">
        <f>IF(export!J747="","",export!J747)</f>
        <v/>
      </c>
      <c r="K746" s="21" t="str">
        <f t="shared" si="22"/>
        <v/>
      </c>
      <c r="L746" s="21" t="str">
        <f t="shared" si="23"/>
        <v/>
      </c>
      <c r="M746" s="21" t="str">
        <f>IF(A746="","",IF(EstCouleur(export!G747,24)=TRUE,1,0))</f>
        <v/>
      </c>
    </row>
    <row r="747" spans="1:13" ht="30" x14ac:dyDescent="0.25">
      <c r="A747" s="19" t="str">
        <f>IF(export!A748="","",export!A748)</f>
        <v/>
      </c>
      <c r="B747" s="19" t="str">
        <f>IF(export!B748="","",export!B748)</f>
        <v/>
      </c>
      <c r="C747" s="19" t="str">
        <f>IF(export!C748="","",export!C748)</f>
        <v/>
      </c>
      <c r="D747" s="19" t="str">
        <f>IF(export!D748="","",export!D748)</f>
        <v/>
      </c>
      <c r="E747" s="19" t="str">
        <f>IF(export!E748="","",export!E748)</f>
        <v/>
      </c>
      <c r="F747" s="19" t="str">
        <f>IF(export!F748="","",export!F748)</f>
        <v/>
      </c>
      <c r="G747" s="20" t="str">
        <f>IF(export!G748="","",export!G748)</f>
        <v/>
      </c>
      <c r="H747" s="21" t="str">
        <f>IF(export!H748="","",export!H748)</f>
        <v/>
      </c>
      <c r="I747" s="21" t="str">
        <f>IF(export!I748="","",export!I748)</f>
        <v/>
      </c>
      <c r="J747" s="21" t="str">
        <f>IF(export!J748="","",export!J748)</f>
        <v/>
      </c>
      <c r="K747" s="21" t="str">
        <f t="shared" si="22"/>
        <v/>
      </c>
      <c r="L747" s="21" t="str">
        <f t="shared" si="23"/>
        <v/>
      </c>
      <c r="M747" s="21" t="str">
        <f>IF(A747="","",IF(EstCouleur(export!G748,24)=TRUE,1,0))</f>
        <v/>
      </c>
    </row>
    <row r="748" spans="1:13" ht="30" x14ac:dyDescent="0.25">
      <c r="A748" s="19" t="str">
        <f>IF(export!A749="","",export!A749)</f>
        <v/>
      </c>
      <c r="B748" s="19" t="str">
        <f>IF(export!B749="","",export!B749)</f>
        <v/>
      </c>
      <c r="C748" s="19" t="str">
        <f>IF(export!C749="","",export!C749)</f>
        <v/>
      </c>
      <c r="D748" s="19" t="str">
        <f>IF(export!D749="","",export!D749)</f>
        <v/>
      </c>
      <c r="E748" s="19" t="str">
        <f>IF(export!E749="","",export!E749)</f>
        <v/>
      </c>
      <c r="F748" s="19" t="str">
        <f>IF(export!F749="","",export!F749)</f>
        <v/>
      </c>
      <c r="G748" s="20" t="str">
        <f>IF(export!G749="","",export!G749)</f>
        <v/>
      </c>
      <c r="H748" s="21" t="str">
        <f>IF(export!H749="","",export!H749)</f>
        <v/>
      </c>
      <c r="I748" s="21" t="str">
        <f>IF(export!I749="","",export!I749)</f>
        <v/>
      </c>
      <c r="J748" s="21" t="str">
        <f>IF(export!J749="","",export!J749)</f>
        <v/>
      </c>
      <c r="K748" s="21" t="str">
        <f t="shared" si="22"/>
        <v/>
      </c>
      <c r="L748" s="21" t="str">
        <f t="shared" si="23"/>
        <v/>
      </c>
      <c r="M748" s="21" t="str">
        <f>IF(A748="","",IF(EstCouleur(export!G749,24)=TRUE,1,0))</f>
        <v/>
      </c>
    </row>
    <row r="749" spans="1:13" ht="30" x14ac:dyDescent="0.25">
      <c r="A749" s="19" t="str">
        <f>IF(export!A750="","",export!A750)</f>
        <v/>
      </c>
      <c r="B749" s="19" t="str">
        <f>IF(export!B750="","",export!B750)</f>
        <v/>
      </c>
      <c r="C749" s="19" t="str">
        <f>IF(export!C750="","",export!C750)</f>
        <v/>
      </c>
      <c r="D749" s="19" t="str">
        <f>IF(export!D750="","",export!D750)</f>
        <v/>
      </c>
      <c r="E749" s="19" t="str">
        <f>IF(export!E750="","",export!E750)</f>
        <v/>
      </c>
      <c r="F749" s="19" t="str">
        <f>IF(export!F750="","",export!F750)</f>
        <v/>
      </c>
      <c r="G749" s="20" t="str">
        <f>IF(export!G750="","",export!G750)</f>
        <v/>
      </c>
      <c r="H749" s="21" t="str">
        <f>IF(export!H750="","",export!H750)</f>
        <v/>
      </c>
      <c r="I749" s="21" t="str">
        <f>IF(export!I750="","",export!I750)</f>
        <v/>
      </c>
      <c r="J749" s="21" t="str">
        <f>IF(export!J750="","",export!J750)</f>
        <v/>
      </c>
      <c r="K749" s="21" t="str">
        <f t="shared" si="22"/>
        <v/>
      </c>
      <c r="L749" s="21" t="str">
        <f t="shared" si="23"/>
        <v/>
      </c>
      <c r="M749" s="21" t="str">
        <f>IF(A749="","",IF(EstCouleur(export!G750,24)=TRUE,1,0))</f>
        <v/>
      </c>
    </row>
    <row r="750" spans="1:13" ht="30" x14ac:dyDescent="0.25">
      <c r="A750" s="19" t="str">
        <f>IF(export!A751="","",export!A751)</f>
        <v/>
      </c>
      <c r="B750" s="19" t="str">
        <f>IF(export!B751="","",export!B751)</f>
        <v/>
      </c>
      <c r="C750" s="19" t="str">
        <f>IF(export!C751="","",export!C751)</f>
        <v/>
      </c>
      <c r="D750" s="19" t="str">
        <f>IF(export!D751="","",export!D751)</f>
        <v/>
      </c>
      <c r="E750" s="19" t="str">
        <f>IF(export!E751="","",export!E751)</f>
        <v/>
      </c>
      <c r="F750" s="19" t="str">
        <f>IF(export!F751="","",export!F751)</f>
        <v/>
      </c>
      <c r="G750" s="20" t="str">
        <f>IF(export!G751="","",export!G751)</f>
        <v/>
      </c>
      <c r="H750" s="21" t="str">
        <f>IF(export!H751="","",export!H751)</f>
        <v/>
      </c>
      <c r="I750" s="21" t="str">
        <f>IF(export!I751="","",export!I751)</f>
        <v/>
      </c>
      <c r="J750" s="21" t="str">
        <f>IF(export!J751="","",export!J751)</f>
        <v/>
      </c>
      <c r="K750" s="21" t="str">
        <f t="shared" si="22"/>
        <v/>
      </c>
      <c r="L750" s="21" t="str">
        <f t="shared" si="23"/>
        <v/>
      </c>
      <c r="M750" s="21" t="str">
        <f>IF(A750="","",IF(EstCouleur(export!G751,24)=TRUE,1,0))</f>
        <v/>
      </c>
    </row>
    <row r="751" spans="1:13" ht="30" x14ac:dyDescent="0.25">
      <c r="A751" s="19" t="str">
        <f>IF(export!A752="","",export!A752)</f>
        <v/>
      </c>
      <c r="B751" s="19" t="str">
        <f>IF(export!B752="","",export!B752)</f>
        <v/>
      </c>
      <c r="C751" s="19" t="str">
        <f>IF(export!C752="","",export!C752)</f>
        <v/>
      </c>
      <c r="D751" s="19" t="str">
        <f>IF(export!D752="","",export!D752)</f>
        <v/>
      </c>
      <c r="E751" s="19" t="str">
        <f>IF(export!E752="","",export!E752)</f>
        <v/>
      </c>
      <c r="F751" s="19" t="str">
        <f>IF(export!F752="","",export!F752)</f>
        <v/>
      </c>
      <c r="G751" s="20" t="str">
        <f>IF(export!G752="","",export!G752)</f>
        <v/>
      </c>
      <c r="H751" s="21" t="str">
        <f>IF(export!H752="","",export!H752)</f>
        <v/>
      </c>
      <c r="I751" s="21" t="str">
        <f>IF(export!I752="","",export!I752)</f>
        <v/>
      </c>
      <c r="J751" s="21" t="str">
        <f>IF(export!J752="","",export!J752)</f>
        <v/>
      </c>
      <c r="K751" s="21" t="str">
        <f t="shared" si="22"/>
        <v/>
      </c>
      <c r="L751" s="21" t="str">
        <f t="shared" si="23"/>
        <v/>
      </c>
      <c r="M751" s="21" t="str">
        <f>IF(A751="","",IF(EstCouleur(export!G752,24)=TRUE,1,0))</f>
        <v/>
      </c>
    </row>
    <row r="752" spans="1:13" ht="30" x14ac:dyDescent="0.25">
      <c r="A752" s="19" t="str">
        <f>IF(export!A753="","",export!A753)</f>
        <v/>
      </c>
      <c r="B752" s="19" t="str">
        <f>IF(export!B753="","",export!B753)</f>
        <v/>
      </c>
      <c r="C752" s="19" t="str">
        <f>IF(export!C753="","",export!C753)</f>
        <v/>
      </c>
      <c r="D752" s="19" t="str">
        <f>IF(export!D753="","",export!D753)</f>
        <v/>
      </c>
      <c r="E752" s="19" t="str">
        <f>IF(export!E753="","",export!E753)</f>
        <v/>
      </c>
      <c r="F752" s="19" t="str">
        <f>IF(export!F753="","",export!F753)</f>
        <v/>
      </c>
      <c r="G752" s="20" t="str">
        <f>IF(export!G753="","",export!G753)</f>
        <v/>
      </c>
      <c r="H752" s="21" t="str">
        <f>IF(export!H753="","",export!H753)</f>
        <v/>
      </c>
      <c r="I752" s="21" t="str">
        <f>IF(export!I753="","",export!I753)</f>
        <v/>
      </c>
      <c r="J752" s="21" t="str">
        <f>IF(export!J753="","",export!J753)</f>
        <v/>
      </c>
      <c r="K752" s="21" t="str">
        <f t="shared" si="22"/>
        <v/>
      </c>
      <c r="L752" s="21" t="str">
        <f t="shared" si="23"/>
        <v/>
      </c>
      <c r="M752" s="21" t="str">
        <f>IF(A752="","",IF(EstCouleur(export!G753,24)=TRUE,1,0))</f>
        <v/>
      </c>
    </row>
    <row r="753" spans="1:13" ht="30" x14ac:dyDescent="0.25">
      <c r="A753" s="19" t="str">
        <f>IF(export!A754="","",export!A754)</f>
        <v/>
      </c>
      <c r="B753" s="19" t="str">
        <f>IF(export!B754="","",export!B754)</f>
        <v/>
      </c>
      <c r="C753" s="19" t="str">
        <f>IF(export!C754="","",export!C754)</f>
        <v/>
      </c>
      <c r="D753" s="19" t="str">
        <f>IF(export!D754="","",export!D754)</f>
        <v/>
      </c>
      <c r="E753" s="19" t="str">
        <f>IF(export!E754="","",export!E754)</f>
        <v/>
      </c>
      <c r="F753" s="19" t="str">
        <f>IF(export!F754="","",export!F754)</f>
        <v/>
      </c>
      <c r="G753" s="20" t="str">
        <f>IF(export!G754="","",export!G754)</f>
        <v/>
      </c>
      <c r="H753" s="21" t="str">
        <f>IF(export!H754="","",export!H754)</f>
        <v/>
      </c>
      <c r="I753" s="21" t="str">
        <f>IF(export!I754="","",export!I754)</f>
        <v/>
      </c>
      <c r="J753" s="21" t="str">
        <f>IF(export!J754="","",export!J754)</f>
        <v/>
      </c>
      <c r="K753" s="21" t="str">
        <f t="shared" si="22"/>
        <v/>
      </c>
      <c r="L753" s="21" t="str">
        <f t="shared" si="23"/>
        <v/>
      </c>
      <c r="M753" s="21" t="str">
        <f>IF(A753="","",IF(EstCouleur(export!G754,24)=TRUE,1,0))</f>
        <v/>
      </c>
    </row>
    <row r="754" spans="1:13" ht="30" x14ac:dyDescent="0.25">
      <c r="A754" s="19" t="str">
        <f>IF(export!A755="","",export!A755)</f>
        <v/>
      </c>
      <c r="B754" s="19" t="str">
        <f>IF(export!B755="","",export!B755)</f>
        <v/>
      </c>
      <c r="C754" s="19" t="str">
        <f>IF(export!C755="","",export!C755)</f>
        <v/>
      </c>
      <c r="D754" s="19" t="str">
        <f>IF(export!D755="","",export!D755)</f>
        <v/>
      </c>
      <c r="E754" s="19" t="str">
        <f>IF(export!E755="","",export!E755)</f>
        <v/>
      </c>
      <c r="F754" s="19" t="str">
        <f>IF(export!F755="","",export!F755)</f>
        <v/>
      </c>
      <c r="G754" s="20" t="str">
        <f>IF(export!G755="","",export!G755)</f>
        <v/>
      </c>
      <c r="H754" s="21" t="str">
        <f>IF(export!H755="","",export!H755)</f>
        <v/>
      </c>
      <c r="I754" s="21" t="str">
        <f>IF(export!I755="","",export!I755)</f>
        <v/>
      </c>
      <c r="J754" s="21" t="str">
        <f>IF(export!J755="","",export!J755)</f>
        <v/>
      </c>
      <c r="K754" s="21" t="str">
        <f t="shared" si="22"/>
        <v/>
      </c>
      <c r="L754" s="21" t="str">
        <f t="shared" si="23"/>
        <v/>
      </c>
      <c r="M754" s="21" t="str">
        <f>IF(A754="","",IF(EstCouleur(export!G755,24)=TRUE,1,0))</f>
        <v/>
      </c>
    </row>
    <row r="755" spans="1:13" ht="30" x14ac:dyDescent="0.25">
      <c r="A755" s="19" t="str">
        <f>IF(export!A756="","",export!A756)</f>
        <v/>
      </c>
      <c r="B755" s="19" t="str">
        <f>IF(export!B756="","",export!B756)</f>
        <v/>
      </c>
      <c r="C755" s="19" t="str">
        <f>IF(export!C756="","",export!C756)</f>
        <v/>
      </c>
      <c r="D755" s="19" t="str">
        <f>IF(export!D756="","",export!D756)</f>
        <v/>
      </c>
      <c r="E755" s="19" t="str">
        <f>IF(export!E756="","",export!E756)</f>
        <v/>
      </c>
      <c r="F755" s="19" t="str">
        <f>IF(export!F756="","",export!F756)</f>
        <v/>
      </c>
      <c r="G755" s="20" t="str">
        <f>IF(export!G756="","",export!G756)</f>
        <v/>
      </c>
      <c r="H755" s="21" t="str">
        <f>IF(export!H756="","",export!H756)</f>
        <v/>
      </c>
      <c r="I755" s="21" t="str">
        <f>IF(export!I756="","",export!I756)</f>
        <v/>
      </c>
      <c r="J755" s="21" t="str">
        <f>IF(export!J756="","",export!J756)</f>
        <v/>
      </c>
      <c r="K755" s="21" t="str">
        <f t="shared" si="22"/>
        <v/>
      </c>
      <c r="L755" s="21" t="str">
        <f t="shared" si="23"/>
        <v/>
      </c>
      <c r="M755" s="21" t="str">
        <f>IF(A755="","",IF(EstCouleur(export!G756,24)=TRUE,1,0))</f>
        <v/>
      </c>
    </row>
    <row r="756" spans="1:13" ht="30" x14ac:dyDescent="0.25">
      <c r="A756" s="19" t="str">
        <f>IF(export!A757="","",export!A757)</f>
        <v/>
      </c>
      <c r="B756" s="19" t="str">
        <f>IF(export!B757="","",export!B757)</f>
        <v/>
      </c>
      <c r="C756" s="19" t="str">
        <f>IF(export!C757="","",export!C757)</f>
        <v/>
      </c>
      <c r="D756" s="19" t="str">
        <f>IF(export!D757="","",export!D757)</f>
        <v/>
      </c>
      <c r="E756" s="19" t="str">
        <f>IF(export!E757="","",export!E757)</f>
        <v/>
      </c>
      <c r="F756" s="19" t="str">
        <f>IF(export!F757="","",export!F757)</f>
        <v/>
      </c>
      <c r="G756" s="20" t="str">
        <f>IF(export!G757="","",export!G757)</f>
        <v/>
      </c>
      <c r="H756" s="21" t="str">
        <f>IF(export!H757="","",export!H757)</f>
        <v/>
      </c>
      <c r="I756" s="21" t="str">
        <f>IF(export!I757="","",export!I757)</f>
        <v/>
      </c>
      <c r="J756" s="21" t="str">
        <f>IF(export!J757="","",export!J757)</f>
        <v/>
      </c>
      <c r="K756" s="21" t="str">
        <f t="shared" si="22"/>
        <v/>
      </c>
      <c r="L756" s="21" t="str">
        <f t="shared" si="23"/>
        <v/>
      </c>
      <c r="M756" s="21" t="str">
        <f>IF(A756="","",IF(EstCouleur(export!G757,24)=TRUE,1,0))</f>
        <v/>
      </c>
    </row>
    <row r="757" spans="1:13" ht="30" x14ac:dyDescent="0.25">
      <c r="A757" s="19" t="str">
        <f>IF(export!A758="","",export!A758)</f>
        <v/>
      </c>
      <c r="B757" s="19" t="str">
        <f>IF(export!B758="","",export!B758)</f>
        <v/>
      </c>
      <c r="C757" s="19" t="str">
        <f>IF(export!C758="","",export!C758)</f>
        <v/>
      </c>
      <c r="D757" s="19" t="str">
        <f>IF(export!D758="","",export!D758)</f>
        <v/>
      </c>
      <c r="E757" s="19" t="str">
        <f>IF(export!E758="","",export!E758)</f>
        <v/>
      </c>
      <c r="F757" s="19" t="str">
        <f>IF(export!F758="","",export!F758)</f>
        <v/>
      </c>
      <c r="G757" s="20" t="str">
        <f>IF(export!G758="","",export!G758)</f>
        <v/>
      </c>
      <c r="H757" s="21" t="str">
        <f>IF(export!H758="","",export!H758)</f>
        <v/>
      </c>
      <c r="I757" s="21" t="str">
        <f>IF(export!I758="","",export!I758)</f>
        <v/>
      </c>
      <c r="J757" s="21" t="str">
        <f>IF(export!J758="","",export!J758)</f>
        <v/>
      </c>
      <c r="K757" s="21" t="str">
        <f t="shared" si="22"/>
        <v/>
      </c>
      <c r="L757" s="21" t="str">
        <f t="shared" si="23"/>
        <v/>
      </c>
      <c r="M757" s="21" t="str">
        <f>IF(A757="","",IF(EstCouleur(export!G758,24)=TRUE,1,0))</f>
        <v/>
      </c>
    </row>
    <row r="758" spans="1:13" ht="30" x14ac:dyDescent="0.25">
      <c r="A758" s="19" t="str">
        <f>IF(export!A759="","",export!A759)</f>
        <v/>
      </c>
      <c r="B758" s="19" t="str">
        <f>IF(export!B759="","",export!B759)</f>
        <v/>
      </c>
      <c r="C758" s="19" t="str">
        <f>IF(export!C759="","",export!C759)</f>
        <v/>
      </c>
      <c r="D758" s="19" t="str">
        <f>IF(export!D759="","",export!D759)</f>
        <v/>
      </c>
      <c r="E758" s="19" t="str">
        <f>IF(export!E759="","",export!E759)</f>
        <v/>
      </c>
      <c r="F758" s="19" t="str">
        <f>IF(export!F759="","",export!F759)</f>
        <v/>
      </c>
      <c r="G758" s="20" t="str">
        <f>IF(export!G759="","",export!G759)</f>
        <v/>
      </c>
      <c r="H758" s="21" t="str">
        <f>IF(export!H759="","",export!H759)</f>
        <v/>
      </c>
      <c r="I758" s="21" t="str">
        <f>IF(export!I759="","",export!I759)</f>
        <v/>
      </c>
      <c r="J758" s="21" t="str">
        <f>IF(export!J759="","",export!J759)</f>
        <v/>
      </c>
      <c r="K758" s="21" t="str">
        <f t="shared" si="22"/>
        <v/>
      </c>
      <c r="L758" s="21" t="str">
        <f t="shared" si="23"/>
        <v/>
      </c>
      <c r="M758" s="21" t="str">
        <f>IF(A758="","",IF(EstCouleur(export!G759,24)=TRUE,1,0))</f>
        <v/>
      </c>
    </row>
    <row r="759" spans="1:13" ht="30" x14ac:dyDescent="0.25">
      <c r="A759" s="19" t="str">
        <f>IF(export!A760="","",export!A760)</f>
        <v/>
      </c>
      <c r="B759" s="19" t="str">
        <f>IF(export!B760="","",export!B760)</f>
        <v/>
      </c>
      <c r="C759" s="19" t="str">
        <f>IF(export!C760="","",export!C760)</f>
        <v/>
      </c>
      <c r="D759" s="19" t="str">
        <f>IF(export!D760="","",export!D760)</f>
        <v/>
      </c>
      <c r="E759" s="19" t="str">
        <f>IF(export!E760="","",export!E760)</f>
        <v/>
      </c>
      <c r="F759" s="19" t="str">
        <f>IF(export!F760="","",export!F760)</f>
        <v/>
      </c>
      <c r="G759" s="20" t="str">
        <f>IF(export!G760="","",export!G760)</f>
        <v/>
      </c>
      <c r="H759" s="21" t="str">
        <f>IF(export!H760="","",export!H760)</f>
        <v/>
      </c>
      <c r="I759" s="21" t="str">
        <f>IF(export!I760="","",export!I760)</f>
        <v/>
      </c>
      <c r="J759" s="21" t="str">
        <f>IF(export!J760="","",export!J760)</f>
        <v/>
      </c>
      <c r="K759" s="21" t="str">
        <f t="shared" si="22"/>
        <v/>
      </c>
      <c r="L759" s="21" t="str">
        <f t="shared" si="23"/>
        <v/>
      </c>
      <c r="M759" s="21" t="str">
        <f>IF(A759="","",IF(EstCouleur(export!G760,24)=TRUE,1,0))</f>
        <v/>
      </c>
    </row>
    <row r="760" spans="1:13" ht="30" x14ac:dyDescent="0.25">
      <c r="A760" s="19" t="str">
        <f>IF(export!A761="","",export!A761)</f>
        <v/>
      </c>
      <c r="B760" s="19" t="str">
        <f>IF(export!B761="","",export!B761)</f>
        <v/>
      </c>
      <c r="C760" s="19" t="str">
        <f>IF(export!C761="","",export!C761)</f>
        <v/>
      </c>
      <c r="D760" s="19" t="str">
        <f>IF(export!D761="","",export!D761)</f>
        <v/>
      </c>
      <c r="E760" s="19" t="str">
        <f>IF(export!E761="","",export!E761)</f>
        <v/>
      </c>
      <c r="F760" s="19" t="str">
        <f>IF(export!F761="","",export!F761)</f>
        <v/>
      </c>
      <c r="G760" s="20" t="str">
        <f>IF(export!G761="","",export!G761)</f>
        <v/>
      </c>
      <c r="H760" s="21" t="str">
        <f>IF(export!H761="","",export!H761)</f>
        <v/>
      </c>
      <c r="I760" s="21" t="str">
        <f>IF(export!I761="","",export!I761)</f>
        <v/>
      </c>
      <c r="J760" s="21" t="str">
        <f>IF(export!J761="","",export!J761)</f>
        <v/>
      </c>
      <c r="K760" s="21" t="str">
        <f t="shared" si="22"/>
        <v/>
      </c>
      <c r="L760" s="21" t="str">
        <f t="shared" si="23"/>
        <v/>
      </c>
      <c r="M760" s="21" t="str">
        <f>IF(A760="","",IF(EstCouleur(export!G761,24)=TRUE,1,0))</f>
        <v/>
      </c>
    </row>
    <row r="761" spans="1:13" ht="30" x14ac:dyDescent="0.25">
      <c r="A761" s="19" t="str">
        <f>IF(export!A762="","",export!A762)</f>
        <v/>
      </c>
      <c r="B761" s="19" t="str">
        <f>IF(export!B762="","",export!B762)</f>
        <v/>
      </c>
      <c r="C761" s="19" t="str">
        <f>IF(export!C762="","",export!C762)</f>
        <v/>
      </c>
      <c r="D761" s="19" t="str">
        <f>IF(export!D762="","",export!D762)</f>
        <v/>
      </c>
      <c r="E761" s="19" t="str">
        <f>IF(export!E762="","",export!E762)</f>
        <v/>
      </c>
      <c r="F761" s="19" t="str">
        <f>IF(export!F762="","",export!F762)</f>
        <v/>
      </c>
      <c r="G761" s="20" t="str">
        <f>IF(export!G762="","",export!G762)</f>
        <v/>
      </c>
      <c r="H761" s="21" t="str">
        <f>IF(export!H762="","",export!H762)</f>
        <v/>
      </c>
      <c r="I761" s="21" t="str">
        <f>IF(export!I762="","",export!I762)</f>
        <v/>
      </c>
      <c r="J761" s="21" t="str">
        <f>IF(export!J762="","",export!J762)</f>
        <v/>
      </c>
      <c r="K761" s="21" t="str">
        <f t="shared" si="22"/>
        <v/>
      </c>
      <c r="L761" s="21" t="str">
        <f t="shared" si="23"/>
        <v/>
      </c>
      <c r="M761" s="21" t="str">
        <f>IF(A761="","",IF(EstCouleur(export!G762,24)=TRUE,1,0))</f>
        <v/>
      </c>
    </row>
    <row r="762" spans="1:13" ht="30" x14ac:dyDescent="0.25">
      <c r="A762" s="19" t="str">
        <f>IF(export!A763="","",export!A763)</f>
        <v/>
      </c>
      <c r="B762" s="19" t="str">
        <f>IF(export!B763="","",export!B763)</f>
        <v/>
      </c>
      <c r="C762" s="19" t="str">
        <f>IF(export!C763="","",export!C763)</f>
        <v/>
      </c>
      <c r="D762" s="19" t="str">
        <f>IF(export!D763="","",export!D763)</f>
        <v/>
      </c>
      <c r="E762" s="19" t="str">
        <f>IF(export!E763="","",export!E763)</f>
        <v/>
      </c>
      <c r="F762" s="19" t="str">
        <f>IF(export!F763="","",export!F763)</f>
        <v/>
      </c>
      <c r="G762" s="20" t="str">
        <f>IF(export!G763="","",export!G763)</f>
        <v/>
      </c>
      <c r="H762" s="21" t="str">
        <f>IF(export!H763="","",export!H763)</f>
        <v/>
      </c>
      <c r="I762" s="21" t="str">
        <f>IF(export!I763="","",export!I763)</f>
        <v/>
      </c>
      <c r="J762" s="21" t="str">
        <f>IF(export!J763="","",export!J763)</f>
        <v/>
      </c>
      <c r="K762" s="21" t="str">
        <f t="shared" si="22"/>
        <v/>
      </c>
      <c r="L762" s="21" t="str">
        <f t="shared" si="23"/>
        <v/>
      </c>
      <c r="M762" s="21" t="str">
        <f>IF(A762="","",IF(EstCouleur(export!G763,24)=TRUE,1,0))</f>
        <v/>
      </c>
    </row>
    <row r="763" spans="1:13" ht="30" x14ac:dyDescent="0.25">
      <c r="A763" s="19" t="str">
        <f>IF(export!A764="","",export!A764)</f>
        <v/>
      </c>
      <c r="B763" s="19" t="str">
        <f>IF(export!B764="","",export!B764)</f>
        <v/>
      </c>
      <c r="C763" s="19" t="str">
        <f>IF(export!C764="","",export!C764)</f>
        <v/>
      </c>
      <c r="D763" s="19" t="str">
        <f>IF(export!D764="","",export!D764)</f>
        <v/>
      </c>
      <c r="E763" s="19" t="str">
        <f>IF(export!E764="","",export!E764)</f>
        <v/>
      </c>
      <c r="F763" s="19" t="str">
        <f>IF(export!F764="","",export!F764)</f>
        <v/>
      </c>
      <c r="G763" s="20" t="str">
        <f>IF(export!G764="","",export!G764)</f>
        <v/>
      </c>
      <c r="H763" s="21" t="str">
        <f>IF(export!H764="","",export!H764)</f>
        <v/>
      </c>
      <c r="I763" s="21" t="str">
        <f>IF(export!I764="","",export!I764)</f>
        <v/>
      </c>
      <c r="J763" s="21" t="str">
        <f>IF(export!J764="","",export!J764)</f>
        <v/>
      </c>
      <c r="K763" s="21" t="str">
        <f t="shared" si="22"/>
        <v/>
      </c>
      <c r="L763" s="21" t="str">
        <f t="shared" si="23"/>
        <v/>
      </c>
      <c r="M763" s="21" t="str">
        <f>IF(A763="","",IF(EstCouleur(export!G764,24)=TRUE,1,0))</f>
        <v/>
      </c>
    </row>
    <row r="764" spans="1:13" ht="30" x14ac:dyDescent="0.25">
      <c r="A764" s="19" t="str">
        <f>IF(export!A765="","",export!A765)</f>
        <v/>
      </c>
      <c r="B764" s="19" t="str">
        <f>IF(export!B765="","",export!B765)</f>
        <v/>
      </c>
      <c r="C764" s="19" t="str">
        <f>IF(export!C765="","",export!C765)</f>
        <v/>
      </c>
      <c r="D764" s="19" t="str">
        <f>IF(export!D765="","",export!D765)</f>
        <v/>
      </c>
      <c r="E764" s="19" t="str">
        <f>IF(export!E765="","",export!E765)</f>
        <v/>
      </c>
      <c r="F764" s="19" t="str">
        <f>IF(export!F765="","",export!F765)</f>
        <v/>
      </c>
      <c r="G764" s="20" t="str">
        <f>IF(export!G765="","",export!G765)</f>
        <v/>
      </c>
      <c r="H764" s="21" t="str">
        <f>IF(export!H765="","",export!H765)</f>
        <v/>
      </c>
      <c r="I764" s="21" t="str">
        <f>IF(export!I765="","",export!I765)</f>
        <v/>
      </c>
      <c r="J764" s="21" t="str">
        <f>IF(export!J765="","",export!J765)</f>
        <v/>
      </c>
      <c r="K764" s="21" t="str">
        <f t="shared" si="22"/>
        <v/>
      </c>
      <c r="L764" s="21" t="str">
        <f t="shared" si="23"/>
        <v/>
      </c>
      <c r="M764" s="21" t="str">
        <f>IF(A764="","",IF(EstCouleur(export!G765,24)=TRUE,1,0))</f>
        <v/>
      </c>
    </row>
    <row r="765" spans="1:13" ht="30" x14ac:dyDescent="0.25">
      <c r="A765" s="19" t="str">
        <f>IF(export!A766="","",export!A766)</f>
        <v/>
      </c>
      <c r="B765" s="19" t="str">
        <f>IF(export!B766="","",export!B766)</f>
        <v/>
      </c>
      <c r="C765" s="19" t="str">
        <f>IF(export!C766="","",export!C766)</f>
        <v/>
      </c>
      <c r="D765" s="19" t="str">
        <f>IF(export!D766="","",export!D766)</f>
        <v/>
      </c>
      <c r="E765" s="19" t="str">
        <f>IF(export!E766="","",export!E766)</f>
        <v/>
      </c>
      <c r="F765" s="19" t="str">
        <f>IF(export!F766="","",export!F766)</f>
        <v/>
      </c>
      <c r="G765" s="20" t="str">
        <f>IF(export!G766="","",export!G766)</f>
        <v/>
      </c>
      <c r="H765" s="21" t="str">
        <f>IF(export!H766="","",export!H766)</f>
        <v/>
      </c>
      <c r="I765" s="21" t="str">
        <f>IF(export!I766="","",export!I766)</f>
        <v/>
      </c>
      <c r="J765" s="21" t="str">
        <f>IF(export!J766="","",export!J766)</f>
        <v/>
      </c>
      <c r="K765" s="21" t="str">
        <f t="shared" si="22"/>
        <v/>
      </c>
      <c r="L765" s="21" t="str">
        <f t="shared" si="23"/>
        <v/>
      </c>
      <c r="M765" s="21" t="str">
        <f>IF(A765="","",IF(EstCouleur(export!G766,24)=TRUE,1,0))</f>
        <v/>
      </c>
    </row>
    <row r="766" spans="1:13" ht="30" x14ac:dyDescent="0.25">
      <c r="A766" s="19" t="str">
        <f>IF(export!A767="","",export!A767)</f>
        <v/>
      </c>
      <c r="B766" s="19" t="str">
        <f>IF(export!B767="","",export!B767)</f>
        <v/>
      </c>
      <c r="C766" s="19" t="str">
        <f>IF(export!C767="","",export!C767)</f>
        <v/>
      </c>
      <c r="D766" s="19" t="str">
        <f>IF(export!D767="","",export!D767)</f>
        <v/>
      </c>
      <c r="E766" s="19" t="str">
        <f>IF(export!E767="","",export!E767)</f>
        <v/>
      </c>
      <c r="F766" s="19" t="str">
        <f>IF(export!F767="","",export!F767)</f>
        <v/>
      </c>
      <c r="G766" s="20" t="str">
        <f>IF(export!G767="","",export!G767)</f>
        <v/>
      </c>
      <c r="H766" s="21" t="str">
        <f>IF(export!H767="","",export!H767)</f>
        <v/>
      </c>
      <c r="I766" s="21" t="str">
        <f>IF(export!I767="","",export!I767)</f>
        <v/>
      </c>
      <c r="J766" s="21" t="str">
        <f>IF(export!J767="","",export!J767)</f>
        <v/>
      </c>
      <c r="K766" s="21" t="str">
        <f t="shared" si="22"/>
        <v/>
      </c>
      <c r="L766" s="21" t="str">
        <f t="shared" si="23"/>
        <v/>
      </c>
      <c r="M766" s="21" t="str">
        <f>IF(A766="","",IF(EstCouleur(export!G767,24)=TRUE,1,0))</f>
        <v/>
      </c>
    </row>
    <row r="767" spans="1:13" ht="30" x14ac:dyDescent="0.25">
      <c r="A767" s="19" t="str">
        <f>IF(export!A768="","",export!A768)</f>
        <v/>
      </c>
      <c r="B767" s="19" t="str">
        <f>IF(export!B768="","",export!B768)</f>
        <v/>
      </c>
      <c r="C767" s="19" t="str">
        <f>IF(export!C768="","",export!C768)</f>
        <v/>
      </c>
      <c r="D767" s="19" t="str">
        <f>IF(export!D768="","",export!D768)</f>
        <v/>
      </c>
      <c r="E767" s="19" t="str">
        <f>IF(export!E768="","",export!E768)</f>
        <v/>
      </c>
      <c r="F767" s="19" t="str">
        <f>IF(export!F768="","",export!F768)</f>
        <v/>
      </c>
      <c r="G767" s="20" t="str">
        <f>IF(export!G768="","",export!G768)</f>
        <v/>
      </c>
      <c r="H767" s="21" t="str">
        <f>IF(export!H768="","",export!H768)</f>
        <v/>
      </c>
      <c r="I767" s="21" t="str">
        <f>IF(export!I768="","",export!I768)</f>
        <v/>
      </c>
      <c r="J767" s="21" t="str">
        <f>IF(export!J768="","",export!J768)</f>
        <v/>
      </c>
      <c r="K767" s="21" t="str">
        <f t="shared" si="22"/>
        <v/>
      </c>
      <c r="L767" s="21" t="str">
        <f t="shared" si="23"/>
        <v/>
      </c>
      <c r="M767" s="21" t="str">
        <f>IF(A767="","",IF(EstCouleur(export!G768,24)=TRUE,1,0))</f>
        <v/>
      </c>
    </row>
    <row r="768" spans="1:13" ht="30" x14ac:dyDescent="0.25">
      <c r="A768" s="19" t="str">
        <f>IF(export!A769="","",export!A769)</f>
        <v/>
      </c>
      <c r="B768" s="19" t="str">
        <f>IF(export!B769="","",export!B769)</f>
        <v/>
      </c>
      <c r="C768" s="19" t="str">
        <f>IF(export!C769="","",export!C769)</f>
        <v/>
      </c>
      <c r="D768" s="19" t="str">
        <f>IF(export!D769="","",export!D769)</f>
        <v/>
      </c>
      <c r="E768" s="19" t="str">
        <f>IF(export!E769="","",export!E769)</f>
        <v/>
      </c>
      <c r="F768" s="19" t="str">
        <f>IF(export!F769="","",export!F769)</f>
        <v/>
      </c>
      <c r="G768" s="20" t="str">
        <f>IF(export!G769="","",export!G769)</f>
        <v/>
      </c>
      <c r="H768" s="21" t="str">
        <f>IF(export!H769="","",export!H769)</f>
        <v/>
      </c>
      <c r="I768" s="21" t="str">
        <f>IF(export!I769="","",export!I769)</f>
        <v/>
      </c>
      <c r="J768" s="21" t="str">
        <f>IF(export!J769="","",export!J769)</f>
        <v/>
      </c>
      <c r="K768" s="21" t="str">
        <f t="shared" si="22"/>
        <v/>
      </c>
      <c r="L768" s="21" t="str">
        <f t="shared" si="23"/>
        <v/>
      </c>
      <c r="M768" s="21" t="str">
        <f>IF(A768="","",IF(EstCouleur(export!G769,24)=TRUE,1,0))</f>
        <v/>
      </c>
    </row>
    <row r="769" spans="1:13" ht="30" x14ac:dyDescent="0.25">
      <c r="A769" s="19" t="str">
        <f>IF(export!A770="","",export!A770)</f>
        <v/>
      </c>
      <c r="B769" s="19" t="str">
        <f>IF(export!B770="","",export!B770)</f>
        <v/>
      </c>
      <c r="C769" s="19" t="str">
        <f>IF(export!C770="","",export!C770)</f>
        <v/>
      </c>
      <c r="D769" s="19" t="str">
        <f>IF(export!D770="","",export!D770)</f>
        <v/>
      </c>
      <c r="E769" s="19" t="str">
        <f>IF(export!E770="","",export!E770)</f>
        <v/>
      </c>
      <c r="F769" s="19" t="str">
        <f>IF(export!F770="","",export!F770)</f>
        <v/>
      </c>
      <c r="G769" s="20" t="str">
        <f>IF(export!G770="","",export!G770)</f>
        <v/>
      </c>
      <c r="H769" s="21" t="str">
        <f>IF(export!H770="","",export!H770)</f>
        <v/>
      </c>
      <c r="I769" s="21" t="str">
        <f>IF(export!I770="","",export!I770)</f>
        <v/>
      </c>
      <c r="J769" s="21" t="str">
        <f>IF(export!J770="","",export!J770)</f>
        <v/>
      </c>
      <c r="K769" s="21" t="str">
        <f t="shared" si="22"/>
        <v/>
      </c>
      <c r="L769" s="21" t="str">
        <f t="shared" si="23"/>
        <v/>
      </c>
      <c r="M769" s="21" t="str">
        <f>IF(A769="","",IF(EstCouleur(export!G770,24)=TRUE,1,0))</f>
        <v/>
      </c>
    </row>
    <row r="770" spans="1:13" ht="30" x14ac:dyDescent="0.25">
      <c r="A770" s="19" t="str">
        <f>IF(export!A771="","",export!A771)</f>
        <v/>
      </c>
      <c r="B770" s="19" t="str">
        <f>IF(export!B771="","",export!B771)</f>
        <v/>
      </c>
      <c r="C770" s="19" t="str">
        <f>IF(export!C771="","",export!C771)</f>
        <v/>
      </c>
      <c r="D770" s="19" t="str">
        <f>IF(export!D771="","",export!D771)</f>
        <v/>
      </c>
      <c r="E770" s="19" t="str">
        <f>IF(export!E771="","",export!E771)</f>
        <v/>
      </c>
      <c r="F770" s="19" t="str">
        <f>IF(export!F771="","",export!F771)</f>
        <v/>
      </c>
      <c r="G770" s="20" t="str">
        <f>IF(export!G771="","",export!G771)</f>
        <v/>
      </c>
      <c r="H770" s="21" t="str">
        <f>IF(export!H771="","",export!H771)</f>
        <v/>
      </c>
      <c r="I770" s="21" t="str">
        <f>IF(export!I771="","",export!I771)</f>
        <v/>
      </c>
      <c r="J770" s="21" t="str">
        <f>IF(export!J771="","",export!J771)</f>
        <v/>
      </c>
      <c r="K770" s="21" t="str">
        <f t="shared" si="22"/>
        <v/>
      </c>
      <c r="L770" s="21" t="str">
        <f t="shared" si="23"/>
        <v/>
      </c>
      <c r="M770" s="21" t="str">
        <f>IF(A770="","",IF(EstCouleur(export!G771,24)=TRUE,1,0))</f>
        <v/>
      </c>
    </row>
    <row r="771" spans="1:13" ht="30" x14ac:dyDescent="0.25">
      <c r="A771" s="19" t="str">
        <f>IF(export!A772="","",export!A772)</f>
        <v/>
      </c>
      <c r="B771" s="19" t="str">
        <f>IF(export!B772="","",export!B772)</f>
        <v/>
      </c>
      <c r="C771" s="19" t="str">
        <f>IF(export!C772="","",export!C772)</f>
        <v/>
      </c>
      <c r="D771" s="19" t="str">
        <f>IF(export!D772="","",export!D772)</f>
        <v/>
      </c>
      <c r="E771" s="19" t="str">
        <f>IF(export!E772="","",export!E772)</f>
        <v/>
      </c>
      <c r="F771" s="19" t="str">
        <f>IF(export!F772="","",export!F772)</f>
        <v/>
      </c>
      <c r="G771" s="20" t="str">
        <f>IF(export!G772="","",export!G772)</f>
        <v/>
      </c>
      <c r="H771" s="21" t="str">
        <f>IF(export!H772="","",export!H772)</f>
        <v/>
      </c>
      <c r="I771" s="21" t="str">
        <f>IF(export!I772="","",export!I772)</f>
        <v/>
      </c>
      <c r="J771" s="21" t="str">
        <f>IF(export!J772="","",export!J772)</f>
        <v/>
      </c>
      <c r="K771" s="21" t="str">
        <f t="shared" ref="K771:K834" si="24">IF(A771="","",LEFT(G771,2))</f>
        <v/>
      </c>
      <c r="L771" s="21" t="str">
        <f t="shared" ref="L771:L834" si="25">IF(A771="","",LEFT(G771,5))</f>
        <v/>
      </c>
      <c r="M771" s="21" t="str">
        <f>IF(A771="","",IF(EstCouleur(export!G772,24)=TRUE,1,0))</f>
        <v/>
      </c>
    </row>
    <row r="772" spans="1:13" ht="30" x14ac:dyDescent="0.25">
      <c r="A772" s="19" t="str">
        <f>IF(export!A773="","",export!A773)</f>
        <v/>
      </c>
      <c r="B772" s="19" t="str">
        <f>IF(export!B773="","",export!B773)</f>
        <v/>
      </c>
      <c r="C772" s="19" t="str">
        <f>IF(export!C773="","",export!C773)</f>
        <v/>
      </c>
      <c r="D772" s="19" t="str">
        <f>IF(export!D773="","",export!D773)</f>
        <v/>
      </c>
      <c r="E772" s="19" t="str">
        <f>IF(export!E773="","",export!E773)</f>
        <v/>
      </c>
      <c r="F772" s="19" t="str">
        <f>IF(export!F773="","",export!F773)</f>
        <v/>
      </c>
      <c r="G772" s="20" t="str">
        <f>IF(export!G773="","",export!G773)</f>
        <v/>
      </c>
      <c r="H772" s="21" t="str">
        <f>IF(export!H773="","",export!H773)</f>
        <v/>
      </c>
      <c r="I772" s="21" t="str">
        <f>IF(export!I773="","",export!I773)</f>
        <v/>
      </c>
      <c r="J772" s="21" t="str">
        <f>IF(export!J773="","",export!J773)</f>
        <v/>
      </c>
      <c r="K772" s="21" t="str">
        <f t="shared" si="24"/>
        <v/>
      </c>
      <c r="L772" s="21" t="str">
        <f t="shared" si="25"/>
        <v/>
      </c>
      <c r="M772" s="21" t="str">
        <f>IF(A772="","",IF(EstCouleur(export!G773,24)=TRUE,1,0))</f>
        <v/>
      </c>
    </row>
    <row r="773" spans="1:13" ht="30" x14ac:dyDescent="0.25">
      <c r="A773" s="19" t="str">
        <f>IF(export!A774="","",export!A774)</f>
        <v/>
      </c>
      <c r="B773" s="19" t="str">
        <f>IF(export!B774="","",export!B774)</f>
        <v/>
      </c>
      <c r="C773" s="19" t="str">
        <f>IF(export!C774="","",export!C774)</f>
        <v/>
      </c>
      <c r="D773" s="19" t="str">
        <f>IF(export!D774="","",export!D774)</f>
        <v/>
      </c>
      <c r="E773" s="19" t="str">
        <f>IF(export!E774="","",export!E774)</f>
        <v/>
      </c>
      <c r="F773" s="19" t="str">
        <f>IF(export!F774="","",export!F774)</f>
        <v/>
      </c>
      <c r="G773" s="20" t="str">
        <f>IF(export!G774="","",export!G774)</f>
        <v/>
      </c>
      <c r="H773" s="21" t="str">
        <f>IF(export!H774="","",export!H774)</f>
        <v/>
      </c>
      <c r="I773" s="21" t="str">
        <f>IF(export!I774="","",export!I774)</f>
        <v/>
      </c>
      <c r="J773" s="21" t="str">
        <f>IF(export!J774="","",export!J774)</f>
        <v/>
      </c>
      <c r="K773" s="21" t="str">
        <f t="shared" si="24"/>
        <v/>
      </c>
      <c r="L773" s="21" t="str">
        <f t="shared" si="25"/>
        <v/>
      </c>
      <c r="M773" s="21" t="str">
        <f>IF(A773="","",IF(EstCouleur(export!G774,24)=TRUE,1,0))</f>
        <v/>
      </c>
    </row>
    <row r="774" spans="1:13" ht="30" x14ac:dyDescent="0.25">
      <c r="A774" s="19" t="str">
        <f>IF(export!A775="","",export!A775)</f>
        <v/>
      </c>
      <c r="B774" s="19" t="str">
        <f>IF(export!B775="","",export!B775)</f>
        <v/>
      </c>
      <c r="C774" s="19" t="str">
        <f>IF(export!C775="","",export!C775)</f>
        <v/>
      </c>
      <c r="D774" s="19" t="str">
        <f>IF(export!D775="","",export!D775)</f>
        <v/>
      </c>
      <c r="E774" s="19" t="str">
        <f>IF(export!E775="","",export!E775)</f>
        <v/>
      </c>
      <c r="F774" s="19" t="str">
        <f>IF(export!F775="","",export!F775)</f>
        <v/>
      </c>
      <c r="G774" s="20" t="str">
        <f>IF(export!G775="","",export!G775)</f>
        <v/>
      </c>
      <c r="H774" s="21" t="str">
        <f>IF(export!H775="","",export!H775)</f>
        <v/>
      </c>
      <c r="I774" s="21" t="str">
        <f>IF(export!I775="","",export!I775)</f>
        <v/>
      </c>
      <c r="J774" s="21" t="str">
        <f>IF(export!J775="","",export!J775)</f>
        <v/>
      </c>
      <c r="K774" s="21" t="str">
        <f t="shared" si="24"/>
        <v/>
      </c>
      <c r="L774" s="21" t="str">
        <f t="shared" si="25"/>
        <v/>
      </c>
      <c r="M774" s="21" t="str">
        <f>IF(A774="","",IF(EstCouleur(export!G775,24)=TRUE,1,0))</f>
        <v/>
      </c>
    </row>
    <row r="775" spans="1:13" ht="30" x14ac:dyDescent="0.25">
      <c r="A775" s="19" t="str">
        <f>IF(export!A776="","",export!A776)</f>
        <v/>
      </c>
      <c r="B775" s="19" t="str">
        <f>IF(export!B776="","",export!B776)</f>
        <v/>
      </c>
      <c r="C775" s="19" t="str">
        <f>IF(export!C776="","",export!C776)</f>
        <v/>
      </c>
      <c r="D775" s="19" t="str">
        <f>IF(export!D776="","",export!D776)</f>
        <v/>
      </c>
      <c r="E775" s="19" t="str">
        <f>IF(export!E776="","",export!E776)</f>
        <v/>
      </c>
      <c r="F775" s="19" t="str">
        <f>IF(export!F776="","",export!F776)</f>
        <v/>
      </c>
      <c r="G775" s="20" t="str">
        <f>IF(export!G776="","",export!G776)</f>
        <v/>
      </c>
      <c r="H775" s="21" t="str">
        <f>IF(export!H776="","",export!H776)</f>
        <v/>
      </c>
      <c r="I775" s="21" t="str">
        <f>IF(export!I776="","",export!I776)</f>
        <v/>
      </c>
      <c r="J775" s="21" t="str">
        <f>IF(export!J776="","",export!J776)</f>
        <v/>
      </c>
      <c r="K775" s="21" t="str">
        <f t="shared" si="24"/>
        <v/>
      </c>
      <c r="L775" s="21" t="str">
        <f t="shared" si="25"/>
        <v/>
      </c>
      <c r="M775" s="21" t="str">
        <f>IF(A775="","",IF(EstCouleur(export!G776,24)=TRUE,1,0))</f>
        <v/>
      </c>
    </row>
    <row r="776" spans="1:13" ht="30" x14ac:dyDescent="0.25">
      <c r="A776" s="19" t="str">
        <f>IF(export!A777="","",export!A777)</f>
        <v/>
      </c>
      <c r="B776" s="19" t="str">
        <f>IF(export!B777="","",export!B777)</f>
        <v/>
      </c>
      <c r="C776" s="19" t="str">
        <f>IF(export!C777="","",export!C777)</f>
        <v/>
      </c>
      <c r="D776" s="19" t="str">
        <f>IF(export!D777="","",export!D777)</f>
        <v/>
      </c>
      <c r="E776" s="19" t="str">
        <f>IF(export!E777="","",export!E777)</f>
        <v/>
      </c>
      <c r="F776" s="19" t="str">
        <f>IF(export!F777="","",export!F777)</f>
        <v/>
      </c>
      <c r="G776" s="20" t="str">
        <f>IF(export!G777="","",export!G777)</f>
        <v/>
      </c>
      <c r="H776" s="21" t="str">
        <f>IF(export!H777="","",export!H777)</f>
        <v/>
      </c>
      <c r="I776" s="21" t="str">
        <f>IF(export!I777="","",export!I777)</f>
        <v/>
      </c>
      <c r="J776" s="21" t="str">
        <f>IF(export!J777="","",export!J777)</f>
        <v/>
      </c>
      <c r="K776" s="21" t="str">
        <f t="shared" si="24"/>
        <v/>
      </c>
      <c r="L776" s="21" t="str">
        <f t="shared" si="25"/>
        <v/>
      </c>
      <c r="M776" s="21" t="str">
        <f>IF(A776="","",IF(EstCouleur(export!G777,24)=TRUE,1,0))</f>
        <v/>
      </c>
    </row>
    <row r="777" spans="1:13" ht="30" x14ac:dyDescent="0.25">
      <c r="A777" s="19" t="str">
        <f>IF(export!A778="","",export!A778)</f>
        <v/>
      </c>
      <c r="B777" s="19" t="str">
        <f>IF(export!B778="","",export!B778)</f>
        <v/>
      </c>
      <c r="C777" s="19" t="str">
        <f>IF(export!C778="","",export!C778)</f>
        <v/>
      </c>
      <c r="D777" s="19" t="str">
        <f>IF(export!D778="","",export!D778)</f>
        <v/>
      </c>
      <c r="E777" s="19" t="str">
        <f>IF(export!E778="","",export!E778)</f>
        <v/>
      </c>
      <c r="F777" s="19" t="str">
        <f>IF(export!F778="","",export!F778)</f>
        <v/>
      </c>
      <c r="G777" s="20" t="str">
        <f>IF(export!G778="","",export!G778)</f>
        <v/>
      </c>
      <c r="H777" s="21" t="str">
        <f>IF(export!H778="","",export!H778)</f>
        <v/>
      </c>
      <c r="I777" s="21" t="str">
        <f>IF(export!I778="","",export!I778)</f>
        <v/>
      </c>
      <c r="J777" s="21" t="str">
        <f>IF(export!J778="","",export!J778)</f>
        <v/>
      </c>
      <c r="K777" s="21" t="str">
        <f t="shared" si="24"/>
        <v/>
      </c>
      <c r="L777" s="21" t="str">
        <f t="shared" si="25"/>
        <v/>
      </c>
      <c r="M777" s="21" t="str">
        <f>IF(A777="","",IF(EstCouleur(export!G778,24)=TRUE,1,0))</f>
        <v/>
      </c>
    </row>
    <row r="778" spans="1:13" ht="30" x14ac:dyDescent="0.25">
      <c r="A778" s="19" t="str">
        <f>IF(export!A779="","",export!A779)</f>
        <v/>
      </c>
      <c r="B778" s="19" t="str">
        <f>IF(export!B779="","",export!B779)</f>
        <v/>
      </c>
      <c r="C778" s="19" t="str">
        <f>IF(export!C779="","",export!C779)</f>
        <v/>
      </c>
      <c r="D778" s="19" t="str">
        <f>IF(export!D779="","",export!D779)</f>
        <v/>
      </c>
      <c r="E778" s="19" t="str">
        <f>IF(export!E779="","",export!E779)</f>
        <v/>
      </c>
      <c r="F778" s="19" t="str">
        <f>IF(export!F779="","",export!F779)</f>
        <v/>
      </c>
      <c r="G778" s="20" t="str">
        <f>IF(export!G779="","",export!G779)</f>
        <v/>
      </c>
      <c r="H778" s="21" t="str">
        <f>IF(export!H779="","",export!H779)</f>
        <v/>
      </c>
      <c r="I778" s="21" t="str">
        <f>IF(export!I779="","",export!I779)</f>
        <v/>
      </c>
      <c r="J778" s="21" t="str">
        <f>IF(export!J779="","",export!J779)</f>
        <v/>
      </c>
      <c r="K778" s="21" t="str">
        <f t="shared" si="24"/>
        <v/>
      </c>
      <c r="L778" s="21" t="str">
        <f t="shared" si="25"/>
        <v/>
      </c>
      <c r="M778" s="21" t="str">
        <f>IF(A778="","",IF(EstCouleur(export!G779,24)=TRUE,1,0))</f>
        <v/>
      </c>
    </row>
    <row r="779" spans="1:13" ht="30" x14ac:dyDescent="0.25">
      <c r="A779" s="19" t="str">
        <f>IF(export!A780="","",export!A780)</f>
        <v/>
      </c>
      <c r="B779" s="19" t="str">
        <f>IF(export!B780="","",export!B780)</f>
        <v/>
      </c>
      <c r="C779" s="19" t="str">
        <f>IF(export!C780="","",export!C780)</f>
        <v/>
      </c>
      <c r="D779" s="19" t="str">
        <f>IF(export!D780="","",export!D780)</f>
        <v/>
      </c>
      <c r="E779" s="19" t="str">
        <f>IF(export!E780="","",export!E780)</f>
        <v/>
      </c>
      <c r="F779" s="19" t="str">
        <f>IF(export!F780="","",export!F780)</f>
        <v/>
      </c>
      <c r="G779" s="20" t="str">
        <f>IF(export!G780="","",export!G780)</f>
        <v/>
      </c>
      <c r="H779" s="21" t="str">
        <f>IF(export!H780="","",export!H780)</f>
        <v/>
      </c>
      <c r="I779" s="21" t="str">
        <f>IF(export!I780="","",export!I780)</f>
        <v/>
      </c>
      <c r="J779" s="21" t="str">
        <f>IF(export!J780="","",export!J780)</f>
        <v/>
      </c>
      <c r="K779" s="21" t="str">
        <f t="shared" si="24"/>
        <v/>
      </c>
      <c r="L779" s="21" t="str">
        <f t="shared" si="25"/>
        <v/>
      </c>
      <c r="M779" s="21" t="str">
        <f>IF(A779="","",IF(EstCouleur(export!G780,24)=TRUE,1,0))</f>
        <v/>
      </c>
    </row>
    <row r="780" spans="1:13" ht="30" x14ac:dyDescent="0.25">
      <c r="A780" s="19" t="str">
        <f>IF(export!A781="","",export!A781)</f>
        <v/>
      </c>
      <c r="B780" s="19" t="str">
        <f>IF(export!B781="","",export!B781)</f>
        <v/>
      </c>
      <c r="C780" s="19" t="str">
        <f>IF(export!C781="","",export!C781)</f>
        <v/>
      </c>
      <c r="D780" s="19" t="str">
        <f>IF(export!D781="","",export!D781)</f>
        <v/>
      </c>
      <c r="E780" s="19" t="str">
        <f>IF(export!E781="","",export!E781)</f>
        <v/>
      </c>
      <c r="F780" s="19" t="str">
        <f>IF(export!F781="","",export!F781)</f>
        <v/>
      </c>
      <c r="G780" s="20" t="str">
        <f>IF(export!G781="","",export!G781)</f>
        <v/>
      </c>
      <c r="H780" s="21" t="str">
        <f>IF(export!H781="","",export!H781)</f>
        <v/>
      </c>
      <c r="I780" s="21" t="str">
        <f>IF(export!I781="","",export!I781)</f>
        <v/>
      </c>
      <c r="J780" s="21" t="str">
        <f>IF(export!J781="","",export!J781)</f>
        <v/>
      </c>
      <c r="K780" s="21" t="str">
        <f t="shared" si="24"/>
        <v/>
      </c>
      <c r="L780" s="21" t="str">
        <f t="shared" si="25"/>
        <v/>
      </c>
      <c r="M780" s="21" t="str">
        <f>IF(A780="","",IF(EstCouleur(export!G781,24)=TRUE,1,0))</f>
        <v/>
      </c>
    </row>
    <row r="781" spans="1:13" ht="30" x14ac:dyDescent="0.25">
      <c r="A781" s="19" t="str">
        <f>IF(export!A782="","",export!A782)</f>
        <v/>
      </c>
      <c r="B781" s="19" t="str">
        <f>IF(export!B782="","",export!B782)</f>
        <v/>
      </c>
      <c r="C781" s="19" t="str">
        <f>IF(export!C782="","",export!C782)</f>
        <v/>
      </c>
      <c r="D781" s="19" t="str">
        <f>IF(export!D782="","",export!D782)</f>
        <v/>
      </c>
      <c r="E781" s="19" t="str">
        <f>IF(export!E782="","",export!E782)</f>
        <v/>
      </c>
      <c r="F781" s="19" t="str">
        <f>IF(export!F782="","",export!F782)</f>
        <v/>
      </c>
      <c r="G781" s="20" t="str">
        <f>IF(export!G782="","",export!G782)</f>
        <v/>
      </c>
      <c r="H781" s="21" t="str">
        <f>IF(export!H782="","",export!H782)</f>
        <v/>
      </c>
      <c r="I781" s="21" t="str">
        <f>IF(export!I782="","",export!I782)</f>
        <v/>
      </c>
      <c r="J781" s="21" t="str">
        <f>IF(export!J782="","",export!J782)</f>
        <v/>
      </c>
      <c r="K781" s="21" t="str">
        <f t="shared" si="24"/>
        <v/>
      </c>
      <c r="L781" s="21" t="str">
        <f t="shared" si="25"/>
        <v/>
      </c>
      <c r="M781" s="21" t="str">
        <f>IF(A781="","",IF(EstCouleur(export!G782,24)=TRUE,1,0))</f>
        <v/>
      </c>
    </row>
    <row r="782" spans="1:13" ht="30" x14ac:dyDescent="0.25">
      <c r="A782" s="19" t="str">
        <f>IF(export!A783="","",export!A783)</f>
        <v/>
      </c>
      <c r="B782" s="19" t="str">
        <f>IF(export!B783="","",export!B783)</f>
        <v/>
      </c>
      <c r="C782" s="19" t="str">
        <f>IF(export!C783="","",export!C783)</f>
        <v/>
      </c>
      <c r="D782" s="19" t="str">
        <f>IF(export!D783="","",export!D783)</f>
        <v/>
      </c>
      <c r="E782" s="19" t="str">
        <f>IF(export!E783="","",export!E783)</f>
        <v/>
      </c>
      <c r="F782" s="19" t="str">
        <f>IF(export!F783="","",export!F783)</f>
        <v/>
      </c>
      <c r="G782" s="20" t="str">
        <f>IF(export!G783="","",export!G783)</f>
        <v/>
      </c>
      <c r="H782" s="21" t="str">
        <f>IF(export!H783="","",export!H783)</f>
        <v/>
      </c>
      <c r="I782" s="21" t="str">
        <f>IF(export!I783="","",export!I783)</f>
        <v/>
      </c>
      <c r="J782" s="21" t="str">
        <f>IF(export!J783="","",export!J783)</f>
        <v/>
      </c>
      <c r="K782" s="21" t="str">
        <f t="shared" si="24"/>
        <v/>
      </c>
      <c r="L782" s="21" t="str">
        <f t="shared" si="25"/>
        <v/>
      </c>
      <c r="M782" s="21" t="str">
        <f>IF(A782="","",IF(EstCouleur(export!G783,24)=TRUE,1,0))</f>
        <v/>
      </c>
    </row>
    <row r="783" spans="1:13" ht="30" x14ac:dyDescent="0.25">
      <c r="A783" s="19" t="str">
        <f>IF(export!A784="","",export!A784)</f>
        <v/>
      </c>
      <c r="B783" s="19" t="str">
        <f>IF(export!B784="","",export!B784)</f>
        <v/>
      </c>
      <c r="C783" s="19" t="str">
        <f>IF(export!C784="","",export!C784)</f>
        <v/>
      </c>
      <c r="D783" s="19" t="str">
        <f>IF(export!D784="","",export!D784)</f>
        <v/>
      </c>
      <c r="E783" s="19" t="str">
        <f>IF(export!E784="","",export!E784)</f>
        <v/>
      </c>
      <c r="F783" s="19" t="str">
        <f>IF(export!F784="","",export!F784)</f>
        <v/>
      </c>
      <c r="G783" s="20" t="str">
        <f>IF(export!G784="","",export!G784)</f>
        <v/>
      </c>
      <c r="H783" s="21" t="str">
        <f>IF(export!H784="","",export!H784)</f>
        <v/>
      </c>
      <c r="I783" s="21" t="str">
        <f>IF(export!I784="","",export!I784)</f>
        <v/>
      </c>
      <c r="J783" s="21" t="str">
        <f>IF(export!J784="","",export!J784)</f>
        <v/>
      </c>
      <c r="K783" s="21" t="str">
        <f t="shared" si="24"/>
        <v/>
      </c>
      <c r="L783" s="21" t="str">
        <f t="shared" si="25"/>
        <v/>
      </c>
      <c r="M783" s="21" t="str">
        <f>IF(A783="","",IF(EstCouleur(export!G784,24)=TRUE,1,0))</f>
        <v/>
      </c>
    </row>
    <row r="784" spans="1:13" ht="30" x14ac:dyDescent="0.25">
      <c r="A784" s="19" t="str">
        <f>IF(export!A785="","",export!A785)</f>
        <v/>
      </c>
      <c r="B784" s="19" t="str">
        <f>IF(export!B785="","",export!B785)</f>
        <v/>
      </c>
      <c r="C784" s="19" t="str">
        <f>IF(export!C785="","",export!C785)</f>
        <v/>
      </c>
      <c r="D784" s="19" t="str">
        <f>IF(export!D785="","",export!D785)</f>
        <v/>
      </c>
      <c r="E784" s="19" t="str">
        <f>IF(export!E785="","",export!E785)</f>
        <v/>
      </c>
      <c r="F784" s="19" t="str">
        <f>IF(export!F785="","",export!F785)</f>
        <v/>
      </c>
      <c r="G784" s="20" t="str">
        <f>IF(export!G785="","",export!G785)</f>
        <v/>
      </c>
      <c r="H784" s="21" t="str">
        <f>IF(export!H785="","",export!H785)</f>
        <v/>
      </c>
      <c r="I784" s="21" t="str">
        <f>IF(export!I785="","",export!I785)</f>
        <v/>
      </c>
      <c r="J784" s="21" t="str">
        <f>IF(export!J785="","",export!J785)</f>
        <v/>
      </c>
      <c r="K784" s="21" t="str">
        <f t="shared" si="24"/>
        <v/>
      </c>
      <c r="L784" s="21" t="str">
        <f t="shared" si="25"/>
        <v/>
      </c>
      <c r="M784" s="21" t="str">
        <f>IF(A784="","",IF(EstCouleur(export!G785,24)=TRUE,1,0))</f>
        <v/>
      </c>
    </row>
    <row r="785" spans="1:13" ht="30" x14ac:dyDescent="0.25">
      <c r="A785" s="19" t="str">
        <f>IF(export!A786="","",export!A786)</f>
        <v/>
      </c>
      <c r="B785" s="19" t="str">
        <f>IF(export!B786="","",export!B786)</f>
        <v/>
      </c>
      <c r="C785" s="19" t="str">
        <f>IF(export!C786="","",export!C786)</f>
        <v/>
      </c>
      <c r="D785" s="19" t="str">
        <f>IF(export!D786="","",export!D786)</f>
        <v/>
      </c>
      <c r="E785" s="19" t="str">
        <f>IF(export!E786="","",export!E786)</f>
        <v/>
      </c>
      <c r="F785" s="19" t="str">
        <f>IF(export!F786="","",export!F786)</f>
        <v/>
      </c>
      <c r="G785" s="20" t="str">
        <f>IF(export!G786="","",export!G786)</f>
        <v/>
      </c>
      <c r="H785" s="21" t="str">
        <f>IF(export!H786="","",export!H786)</f>
        <v/>
      </c>
      <c r="I785" s="21" t="str">
        <f>IF(export!I786="","",export!I786)</f>
        <v/>
      </c>
      <c r="J785" s="21" t="str">
        <f>IF(export!J786="","",export!J786)</f>
        <v/>
      </c>
      <c r="K785" s="21" t="str">
        <f t="shared" si="24"/>
        <v/>
      </c>
      <c r="L785" s="21" t="str">
        <f t="shared" si="25"/>
        <v/>
      </c>
      <c r="M785" s="21" t="str">
        <f>IF(A785="","",IF(EstCouleur(export!G786,24)=TRUE,1,0))</f>
        <v/>
      </c>
    </row>
    <row r="786" spans="1:13" ht="30" x14ac:dyDescent="0.25">
      <c r="A786" s="19" t="str">
        <f>IF(export!A787="","",export!A787)</f>
        <v/>
      </c>
      <c r="B786" s="19" t="str">
        <f>IF(export!B787="","",export!B787)</f>
        <v/>
      </c>
      <c r="C786" s="19" t="str">
        <f>IF(export!C787="","",export!C787)</f>
        <v/>
      </c>
      <c r="D786" s="19" t="str">
        <f>IF(export!D787="","",export!D787)</f>
        <v/>
      </c>
      <c r="E786" s="19" t="str">
        <f>IF(export!E787="","",export!E787)</f>
        <v/>
      </c>
      <c r="F786" s="19" t="str">
        <f>IF(export!F787="","",export!F787)</f>
        <v/>
      </c>
      <c r="G786" s="20" t="str">
        <f>IF(export!G787="","",export!G787)</f>
        <v/>
      </c>
      <c r="H786" s="21" t="str">
        <f>IF(export!H787="","",export!H787)</f>
        <v/>
      </c>
      <c r="I786" s="21" t="str">
        <f>IF(export!I787="","",export!I787)</f>
        <v/>
      </c>
      <c r="J786" s="21" t="str">
        <f>IF(export!J787="","",export!J787)</f>
        <v/>
      </c>
      <c r="K786" s="21" t="str">
        <f t="shared" si="24"/>
        <v/>
      </c>
      <c r="L786" s="21" t="str">
        <f t="shared" si="25"/>
        <v/>
      </c>
      <c r="M786" s="21" t="str">
        <f>IF(A786="","",IF(EstCouleur(export!G787,24)=TRUE,1,0))</f>
        <v/>
      </c>
    </row>
    <row r="787" spans="1:13" ht="30" x14ac:dyDescent="0.25">
      <c r="A787" s="19" t="str">
        <f>IF(export!A788="","",export!A788)</f>
        <v/>
      </c>
      <c r="B787" s="19" t="str">
        <f>IF(export!B788="","",export!B788)</f>
        <v/>
      </c>
      <c r="C787" s="19" t="str">
        <f>IF(export!C788="","",export!C788)</f>
        <v/>
      </c>
      <c r="D787" s="19" t="str">
        <f>IF(export!D788="","",export!D788)</f>
        <v/>
      </c>
      <c r="E787" s="19" t="str">
        <f>IF(export!E788="","",export!E788)</f>
        <v/>
      </c>
      <c r="F787" s="19" t="str">
        <f>IF(export!F788="","",export!F788)</f>
        <v/>
      </c>
      <c r="G787" s="20" t="str">
        <f>IF(export!G788="","",export!G788)</f>
        <v/>
      </c>
      <c r="H787" s="21" t="str">
        <f>IF(export!H788="","",export!H788)</f>
        <v/>
      </c>
      <c r="I787" s="21" t="str">
        <f>IF(export!I788="","",export!I788)</f>
        <v/>
      </c>
      <c r="J787" s="21" t="str">
        <f>IF(export!J788="","",export!J788)</f>
        <v/>
      </c>
      <c r="K787" s="21" t="str">
        <f t="shared" si="24"/>
        <v/>
      </c>
      <c r="L787" s="21" t="str">
        <f t="shared" si="25"/>
        <v/>
      </c>
      <c r="M787" s="21" t="str">
        <f>IF(A787="","",IF(EstCouleur(export!G788,24)=TRUE,1,0))</f>
        <v/>
      </c>
    </row>
    <row r="788" spans="1:13" ht="30" x14ac:dyDescent="0.25">
      <c r="A788" s="19" t="str">
        <f>IF(export!A789="","",export!A789)</f>
        <v/>
      </c>
      <c r="B788" s="19" t="str">
        <f>IF(export!B789="","",export!B789)</f>
        <v/>
      </c>
      <c r="C788" s="19" t="str">
        <f>IF(export!C789="","",export!C789)</f>
        <v/>
      </c>
      <c r="D788" s="19" t="str">
        <f>IF(export!D789="","",export!D789)</f>
        <v/>
      </c>
      <c r="E788" s="19" t="str">
        <f>IF(export!E789="","",export!E789)</f>
        <v/>
      </c>
      <c r="F788" s="19" t="str">
        <f>IF(export!F789="","",export!F789)</f>
        <v/>
      </c>
      <c r="G788" s="20" t="str">
        <f>IF(export!G789="","",export!G789)</f>
        <v/>
      </c>
      <c r="H788" s="21" t="str">
        <f>IF(export!H789="","",export!H789)</f>
        <v/>
      </c>
      <c r="I788" s="21" t="str">
        <f>IF(export!I789="","",export!I789)</f>
        <v/>
      </c>
      <c r="J788" s="21" t="str">
        <f>IF(export!J789="","",export!J789)</f>
        <v/>
      </c>
      <c r="K788" s="21" t="str">
        <f t="shared" si="24"/>
        <v/>
      </c>
      <c r="L788" s="21" t="str">
        <f t="shared" si="25"/>
        <v/>
      </c>
      <c r="M788" s="21" t="str">
        <f>IF(A788="","",IF(EstCouleur(export!G789,24)=TRUE,1,0))</f>
        <v/>
      </c>
    </row>
    <row r="789" spans="1:13" ht="30" x14ac:dyDescent="0.25">
      <c r="A789" s="19" t="str">
        <f>IF(export!A790="","",export!A790)</f>
        <v/>
      </c>
      <c r="B789" s="19" t="str">
        <f>IF(export!B790="","",export!B790)</f>
        <v/>
      </c>
      <c r="C789" s="19" t="str">
        <f>IF(export!C790="","",export!C790)</f>
        <v/>
      </c>
      <c r="D789" s="19" t="str">
        <f>IF(export!D790="","",export!D790)</f>
        <v/>
      </c>
      <c r="E789" s="19" t="str">
        <f>IF(export!E790="","",export!E790)</f>
        <v/>
      </c>
      <c r="F789" s="19" t="str">
        <f>IF(export!F790="","",export!F790)</f>
        <v/>
      </c>
      <c r="G789" s="20" t="str">
        <f>IF(export!G790="","",export!G790)</f>
        <v/>
      </c>
      <c r="H789" s="21" t="str">
        <f>IF(export!H790="","",export!H790)</f>
        <v/>
      </c>
      <c r="I789" s="21" t="str">
        <f>IF(export!I790="","",export!I790)</f>
        <v/>
      </c>
      <c r="J789" s="21" t="str">
        <f>IF(export!J790="","",export!J790)</f>
        <v/>
      </c>
      <c r="K789" s="21" t="str">
        <f t="shared" si="24"/>
        <v/>
      </c>
      <c r="L789" s="21" t="str">
        <f t="shared" si="25"/>
        <v/>
      </c>
      <c r="M789" s="21" t="str">
        <f>IF(A789="","",IF(EstCouleur(export!G790,24)=TRUE,1,0))</f>
        <v/>
      </c>
    </row>
    <row r="790" spans="1:13" ht="30" x14ac:dyDescent="0.25">
      <c r="A790" s="19" t="str">
        <f>IF(export!A791="","",export!A791)</f>
        <v/>
      </c>
      <c r="B790" s="19" t="str">
        <f>IF(export!B791="","",export!B791)</f>
        <v/>
      </c>
      <c r="C790" s="19" t="str">
        <f>IF(export!C791="","",export!C791)</f>
        <v/>
      </c>
      <c r="D790" s="19" t="str">
        <f>IF(export!D791="","",export!D791)</f>
        <v/>
      </c>
      <c r="E790" s="19" t="str">
        <f>IF(export!E791="","",export!E791)</f>
        <v/>
      </c>
      <c r="F790" s="19" t="str">
        <f>IF(export!F791="","",export!F791)</f>
        <v/>
      </c>
      <c r="G790" s="20" t="str">
        <f>IF(export!G791="","",export!G791)</f>
        <v/>
      </c>
      <c r="H790" s="21" t="str">
        <f>IF(export!H791="","",export!H791)</f>
        <v/>
      </c>
      <c r="I790" s="21" t="str">
        <f>IF(export!I791="","",export!I791)</f>
        <v/>
      </c>
      <c r="J790" s="21" t="str">
        <f>IF(export!J791="","",export!J791)</f>
        <v/>
      </c>
      <c r="K790" s="21" t="str">
        <f t="shared" si="24"/>
        <v/>
      </c>
      <c r="L790" s="21" t="str">
        <f t="shared" si="25"/>
        <v/>
      </c>
      <c r="M790" s="21" t="str">
        <f>IF(A790="","",IF(EstCouleur(export!G791,24)=TRUE,1,0))</f>
        <v/>
      </c>
    </row>
    <row r="791" spans="1:13" ht="30" x14ac:dyDescent="0.25">
      <c r="A791" s="19" t="str">
        <f>IF(export!A792="","",export!A792)</f>
        <v/>
      </c>
      <c r="B791" s="19" t="str">
        <f>IF(export!B792="","",export!B792)</f>
        <v/>
      </c>
      <c r="C791" s="19" t="str">
        <f>IF(export!C792="","",export!C792)</f>
        <v/>
      </c>
      <c r="D791" s="19" t="str">
        <f>IF(export!D792="","",export!D792)</f>
        <v/>
      </c>
      <c r="E791" s="19" t="str">
        <f>IF(export!E792="","",export!E792)</f>
        <v/>
      </c>
      <c r="F791" s="19" t="str">
        <f>IF(export!F792="","",export!F792)</f>
        <v/>
      </c>
      <c r="G791" s="20" t="str">
        <f>IF(export!G792="","",export!G792)</f>
        <v/>
      </c>
      <c r="H791" s="21" t="str">
        <f>IF(export!H792="","",export!H792)</f>
        <v/>
      </c>
      <c r="I791" s="21" t="str">
        <f>IF(export!I792="","",export!I792)</f>
        <v/>
      </c>
      <c r="J791" s="21" t="str">
        <f>IF(export!J792="","",export!J792)</f>
        <v/>
      </c>
      <c r="K791" s="21" t="str">
        <f t="shared" si="24"/>
        <v/>
      </c>
      <c r="L791" s="21" t="str">
        <f t="shared" si="25"/>
        <v/>
      </c>
      <c r="M791" s="21" t="str">
        <f>IF(A791="","",IF(EstCouleur(export!G792,24)=TRUE,1,0))</f>
        <v/>
      </c>
    </row>
    <row r="792" spans="1:13" ht="30" x14ac:dyDescent="0.25">
      <c r="A792" s="19" t="str">
        <f>IF(export!A793="","",export!A793)</f>
        <v/>
      </c>
      <c r="B792" s="19" t="str">
        <f>IF(export!B793="","",export!B793)</f>
        <v/>
      </c>
      <c r="C792" s="19" t="str">
        <f>IF(export!C793="","",export!C793)</f>
        <v/>
      </c>
      <c r="D792" s="19" t="str">
        <f>IF(export!D793="","",export!D793)</f>
        <v/>
      </c>
      <c r="E792" s="19" t="str">
        <f>IF(export!E793="","",export!E793)</f>
        <v/>
      </c>
      <c r="F792" s="19" t="str">
        <f>IF(export!F793="","",export!F793)</f>
        <v/>
      </c>
      <c r="G792" s="20" t="str">
        <f>IF(export!G793="","",export!G793)</f>
        <v/>
      </c>
      <c r="H792" s="21" t="str">
        <f>IF(export!H793="","",export!H793)</f>
        <v/>
      </c>
      <c r="I792" s="21" t="str">
        <f>IF(export!I793="","",export!I793)</f>
        <v/>
      </c>
      <c r="J792" s="21" t="str">
        <f>IF(export!J793="","",export!J793)</f>
        <v/>
      </c>
      <c r="K792" s="21" t="str">
        <f t="shared" si="24"/>
        <v/>
      </c>
      <c r="L792" s="21" t="str">
        <f t="shared" si="25"/>
        <v/>
      </c>
      <c r="M792" s="21" t="str">
        <f>IF(A792="","",IF(EstCouleur(export!G793,24)=TRUE,1,0))</f>
        <v/>
      </c>
    </row>
    <row r="793" spans="1:13" ht="30" x14ac:dyDescent="0.25">
      <c r="A793" s="19" t="str">
        <f>IF(export!A794="","",export!A794)</f>
        <v/>
      </c>
      <c r="B793" s="19" t="str">
        <f>IF(export!B794="","",export!B794)</f>
        <v/>
      </c>
      <c r="C793" s="19" t="str">
        <f>IF(export!C794="","",export!C794)</f>
        <v/>
      </c>
      <c r="D793" s="19" t="str">
        <f>IF(export!D794="","",export!D794)</f>
        <v/>
      </c>
      <c r="E793" s="19" t="str">
        <f>IF(export!E794="","",export!E794)</f>
        <v/>
      </c>
      <c r="F793" s="19" t="str">
        <f>IF(export!F794="","",export!F794)</f>
        <v/>
      </c>
      <c r="G793" s="20" t="str">
        <f>IF(export!G794="","",export!G794)</f>
        <v/>
      </c>
      <c r="H793" s="21" t="str">
        <f>IF(export!H794="","",export!H794)</f>
        <v/>
      </c>
      <c r="I793" s="21" t="str">
        <f>IF(export!I794="","",export!I794)</f>
        <v/>
      </c>
      <c r="J793" s="21" t="str">
        <f>IF(export!J794="","",export!J794)</f>
        <v/>
      </c>
      <c r="K793" s="21" t="str">
        <f t="shared" si="24"/>
        <v/>
      </c>
      <c r="L793" s="21" t="str">
        <f t="shared" si="25"/>
        <v/>
      </c>
      <c r="M793" s="21" t="str">
        <f>IF(A793="","",IF(EstCouleur(export!G794,24)=TRUE,1,0))</f>
        <v/>
      </c>
    </row>
    <row r="794" spans="1:13" ht="30" x14ac:dyDescent="0.25">
      <c r="A794" s="19" t="str">
        <f>IF(export!A795="","",export!A795)</f>
        <v/>
      </c>
      <c r="B794" s="19" t="str">
        <f>IF(export!B795="","",export!B795)</f>
        <v/>
      </c>
      <c r="C794" s="19" t="str">
        <f>IF(export!C795="","",export!C795)</f>
        <v/>
      </c>
      <c r="D794" s="19" t="str">
        <f>IF(export!D795="","",export!D795)</f>
        <v/>
      </c>
      <c r="E794" s="19" t="str">
        <f>IF(export!E795="","",export!E795)</f>
        <v/>
      </c>
      <c r="F794" s="19" t="str">
        <f>IF(export!F795="","",export!F795)</f>
        <v/>
      </c>
      <c r="G794" s="20" t="str">
        <f>IF(export!G795="","",export!G795)</f>
        <v/>
      </c>
      <c r="H794" s="21" t="str">
        <f>IF(export!H795="","",export!H795)</f>
        <v/>
      </c>
      <c r="I794" s="21" t="str">
        <f>IF(export!I795="","",export!I795)</f>
        <v/>
      </c>
      <c r="J794" s="21" t="str">
        <f>IF(export!J795="","",export!J795)</f>
        <v/>
      </c>
      <c r="K794" s="21" t="str">
        <f t="shared" si="24"/>
        <v/>
      </c>
      <c r="L794" s="21" t="str">
        <f t="shared" si="25"/>
        <v/>
      </c>
      <c r="M794" s="21" t="str">
        <f>IF(A794="","",IF(EstCouleur(export!G795,24)=TRUE,1,0))</f>
        <v/>
      </c>
    </row>
    <row r="795" spans="1:13" ht="30" x14ac:dyDescent="0.25">
      <c r="A795" s="19" t="str">
        <f>IF(export!A796="","",export!A796)</f>
        <v/>
      </c>
      <c r="B795" s="19" t="str">
        <f>IF(export!B796="","",export!B796)</f>
        <v/>
      </c>
      <c r="C795" s="19" t="str">
        <f>IF(export!C796="","",export!C796)</f>
        <v/>
      </c>
      <c r="D795" s="19" t="str">
        <f>IF(export!D796="","",export!D796)</f>
        <v/>
      </c>
      <c r="E795" s="19" t="str">
        <f>IF(export!E796="","",export!E796)</f>
        <v/>
      </c>
      <c r="F795" s="19" t="str">
        <f>IF(export!F796="","",export!F796)</f>
        <v/>
      </c>
      <c r="G795" s="20" t="str">
        <f>IF(export!G796="","",export!G796)</f>
        <v/>
      </c>
      <c r="H795" s="21" t="str">
        <f>IF(export!H796="","",export!H796)</f>
        <v/>
      </c>
      <c r="I795" s="21" t="str">
        <f>IF(export!I796="","",export!I796)</f>
        <v/>
      </c>
      <c r="J795" s="21" t="str">
        <f>IF(export!J796="","",export!J796)</f>
        <v/>
      </c>
      <c r="K795" s="21" t="str">
        <f t="shared" si="24"/>
        <v/>
      </c>
      <c r="L795" s="21" t="str">
        <f t="shared" si="25"/>
        <v/>
      </c>
      <c r="M795" s="21" t="str">
        <f>IF(A795="","",IF(EstCouleur(export!G796,24)=TRUE,1,0))</f>
        <v/>
      </c>
    </row>
    <row r="796" spans="1:13" ht="30" x14ac:dyDescent="0.25">
      <c r="A796" s="19" t="str">
        <f>IF(export!A797="","",export!A797)</f>
        <v/>
      </c>
      <c r="B796" s="19" t="str">
        <f>IF(export!B797="","",export!B797)</f>
        <v/>
      </c>
      <c r="C796" s="19" t="str">
        <f>IF(export!C797="","",export!C797)</f>
        <v/>
      </c>
      <c r="D796" s="19" t="str">
        <f>IF(export!D797="","",export!D797)</f>
        <v/>
      </c>
      <c r="E796" s="19" t="str">
        <f>IF(export!E797="","",export!E797)</f>
        <v/>
      </c>
      <c r="F796" s="19" t="str">
        <f>IF(export!F797="","",export!F797)</f>
        <v/>
      </c>
      <c r="G796" s="20" t="str">
        <f>IF(export!G797="","",export!G797)</f>
        <v/>
      </c>
      <c r="H796" s="21" t="str">
        <f>IF(export!H797="","",export!H797)</f>
        <v/>
      </c>
      <c r="I796" s="21" t="str">
        <f>IF(export!I797="","",export!I797)</f>
        <v/>
      </c>
      <c r="J796" s="21" t="str">
        <f>IF(export!J797="","",export!J797)</f>
        <v/>
      </c>
      <c r="K796" s="21" t="str">
        <f t="shared" si="24"/>
        <v/>
      </c>
      <c r="L796" s="21" t="str">
        <f t="shared" si="25"/>
        <v/>
      </c>
      <c r="M796" s="21" t="str">
        <f>IF(A796="","",IF(EstCouleur(export!G797,24)=TRUE,1,0))</f>
        <v/>
      </c>
    </row>
    <row r="797" spans="1:13" ht="30" x14ac:dyDescent="0.25">
      <c r="A797" s="19" t="str">
        <f>IF(export!A798="","",export!A798)</f>
        <v/>
      </c>
      <c r="B797" s="19" t="str">
        <f>IF(export!B798="","",export!B798)</f>
        <v/>
      </c>
      <c r="C797" s="19" t="str">
        <f>IF(export!C798="","",export!C798)</f>
        <v/>
      </c>
      <c r="D797" s="19" t="str">
        <f>IF(export!D798="","",export!D798)</f>
        <v/>
      </c>
      <c r="E797" s="19" t="str">
        <f>IF(export!E798="","",export!E798)</f>
        <v/>
      </c>
      <c r="F797" s="19" t="str">
        <f>IF(export!F798="","",export!F798)</f>
        <v/>
      </c>
      <c r="G797" s="20" t="str">
        <f>IF(export!G798="","",export!G798)</f>
        <v/>
      </c>
      <c r="H797" s="21" t="str">
        <f>IF(export!H798="","",export!H798)</f>
        <v/>
      </c>
      <c r="I797" s="21" t="str">
        <f>IF(export!I798="","",export!I798)</f>
        <v/>
      </c>
      <c r="J797" s="21" t="str">
        <f>IF(export!J798="","",export!J798)</f>
        <v/>
      </c>
      <c r="K797" s="21" t="str">
        <f t="shared" si="24"/>
        <v/>
      </c>
      <c r="L797" s="21" t="str">
        <f t="shared" si="25"/>
        <v/>
      </c>
      <c r="M797" s="21" t="str">
        <f>IF(A797="","",IF(EstCouleur(export!G798,24)=TRUE,1,0))</f>
        <v/>
      </c>
    </row>
    <row r="798" spans="1:13" ht="30" x14ac:dyDescent="0.25">
      <c r="A798" s="19" t="str">
        <f>IF(export!A799="","",export!A799)</f>
        <v/>
      </c>
      <c r="B798" s="19" t="str">
        <f>IF(export!B799="","",export!B799)</f>
        <v/>
      </c>
      <c r="C798" s="19" t="str">
        <f>IF(export!C799="","",export!C799)</f>
        <v/>
      </c>
      <c r="D798" s="19" t="str">
        <f>IF(export!D799="","",export!D799)</f>
        <v/>
      </c>
      <c r="E798" s="19" t="str">
        <f>IF(export!E799="","",export!E799)</f>
        <v/>
      </c>
      <c r="F798" s="19" t="str">
        <f>IF(export!F799="","",export!F799)</f>
        <v/>
      </c>
      <c r="G798" s="20" t="str">
        <f>IF(export!G799="","",export!G799)</f>
        <v/>
      </c>
      <c r="H798" s="21" t="str">
        <f>IF(export!H799="","",export!H799)</f>
        <v/>
      </c>
      <c r="I798" s="21" t="str">
        <f>IF(export!I799="","",export!I799)</f>
        <v/>
      </c>
      <c r="J798" s="21" t="str">
        <f>IF(export!J799="","",export!J799)</f>
        <v/>
      </c>
      <c r="K798" s="21" t="str">
        <f t="shared" si="24"/>
        <v/>
      </c>
      <c r="L798" s="21" t="str">
        <f t="shared" si="25"/>
        <v/>
      </c>
      <c r="M798" s="21" t="str">
        <f>IF(A798="","",IF(EstCouleur(export!G799,24)=TRUE,1,0))</f>
        <v/>
      </c>
    </row>
    <row r="799" spans="1:13" ht="30" x14ac:dyDescent="0.25">
      <c r="A799" s="19" t="str">
        <f>IF(export!A800="","",export!A800)</f>
        <v/>
      </c>
      <c r="B799" s="19" t="str">
        <f>IF(export!B800="","",export!B800)</f>
        <v/>
      </c>
      <c r="C799" s="19" t="str">
        <f>IF(export!C800="","",export!C800)</f>
        <v/>
      </c>
      <c r="D799" s="19" t="str">
        <f>IF(export!D800="","",export!D800)</f>
        <v/>
      </c>
      <c r="E799" s="19" t="str">
        <f>IF(export!E800="","",export!E800)</f>
        <v/>
      </c>
      <c r="F799" s="19" t="str">
        <f>IF(export!F800="","",export!F800)</f>
        <v/>
      </c>
      <c r="G799" s="20" t="str">
        <f>IF(export!G800="","",export!G800)</f>
        <v/>
      </c>
      <c r="H799" s="21" t="str">
        <f>IF(export!H800="","",export!H800)</f>
        <v/>
      </c>
      <c r="I799" s="21" t="str">
        <f>IF(export!I800="","",export!I800)</f>
        <v/>
      </c>
      <c r="J799" s="21" t="str">
        <f>IF(export!J800="","",export!J800)</f>
        <v/>
      </c>
      <c r="K799" s="21" t="str">
        <f t="shared" si="24"/>
        <v/>
      </c>
      <c r="L799" s="21" t="str">
        <f t="shared" si="25"/>
        <v/>
      </c>
      <c r="M799" s="21" t="str">
        <f>IF(A799="","",IF(EstCouleur(export!G800,24)=TRUE,1,0))</f>
        <v/>
      </c>
    </row>
    <row r="800" spans="1:13" ht="30" x14ac:dyDescent="0.25">
      <c r="A800" s="19" t="str">
        <f>IF(export!A801="","",export!A801)</f>
        <v/>
      </c>
      <c r="B800" s="19" t="str">
        <f>IF(export!B801="","",export!B801)</f>
        <v/>
      </c>
      <c r="C800" s="19" t="str">
        <f>IF(export!C801="","",export!C801)</f>
        <v/>
      </c>
      <c r="D800" s="19" t="str">
        <f>IF(export!D801="","",export!D801)</f>
        <v/>
      </c>
      <c r="E800" s="19" t="str">
        <f>IF(export!E801="","",export!E801)</f>
        <v/>
      </c>
      <c r="F800" s="19" t="str">
        <f>IF(export!F801="","",export!F801)</f>
        <v/>
      </c>
      <c r="G800" s="20" t="str">
        <f>IF(export!G801="","",export!G801)</f>
        <v/>
      </c>
      <c r="H800" s="21" t="str">
        <f>IF(export!H801="","",export!H801)</f>
        <v/>
      </c>
      <c r="I800" s="21" t="str">
        <f>IF(export!I801="","",export!I801)</f>
        <v/>
      </c>
      <c r="J800" s="21" t="str">
        <f>IF(export!J801="","",export!J801)</f>
        <v/>
      </c>
      <c r="K800" s="21" t="str">
        <f t="shared" si="24"/>
        <v/>
      </c>
      <c r="L800" s="21" t="str">
        <f t="shared" si="25"/>
        <v/>
      </c>
      <c r="M800" s="21" t="str">
        <f>IF(A800="","",IF(EstCouleur(export!G801,24)=TRUE,1,0))</f>
        <v/>
      </c>
    </row>
    <row r="801" spans="1:13" ht="30" x14ac:dyDescent="0.25">
      <c r="A801" s="19" t="str">
        <f>IF(export!A802="","",export!A802)</f>
        <v/>
      </c>
      <c r="B801" s="19" t="str">
        <f>IF(export!B802="","",export!B802)</f>
        <v/>
      </c>
      <c r="C801" s="19" t="str">
        <f>IF(export!C802="","",export!C802)</f>
        <v/>
      </c>
      <c r="D801" s="19" t="str">
        <f>IF(export!D802="","",export!D802)</f>
        <v/>
      </c>
      <c r="E801" s="19" t="str">
        <f>IF(export!E802="","",export!E802)</f>
        <v/>
      </c>
      <c r="F801" s="19" t="str">
        <f>IF(export!F802="","",export!F802)</f>
        <v/>
      </c>
      <c r="G801" s="20" t="str">
        <f>IF(export!G802="","",export!G802)</f>
        <v/>
      </c>
      <c r="H801" s="21" t="str">
        <f>IF(export!H802="","",export!H802)</f>
        <v/>
      </c>
      <c r="I801" s="21" t="str">
        <f>IF(export!I802="","",export!I802)</f>
        <v/>
      </c>
      <c r="J801" s="21" t="str">
        <f>IF(export!J802="","",export!J802)</f>
        <v/>
      </c>
      <c r="K801" s="21" t="str">
        <f t="shared" si="24"/>
        <v/>
      </c>
      <c r="L801" s="21" t="str">
        <f t="shared" si="25"/>
        <v/>
      </c>
      <c r="M801" s="21" t="str">
        <f>IF(A801="","",IF(EstCouleur(export!G802,24)=TRUE,1,0))</f>
        <v/>
      </c>
    </row>
    <row r="802" spans="1:13" ht="30" x14ac:dyDescent="0.25">
      <c r="A802" s="19" t="str">
        <f>IF(export!A803="","",export!A803)</f>
        <v/>
      </c>
      <c r="B802" s="19" t="str">
        <f>IF(export!B803="","",export!B803)</f>
        <v/>
      </c>
      <c r="C802" s="19" t="str">
        <f>IF(export!C803="","",export!C803)</f>
        <v/>
      </c>
      <c r="D802" s="19" t="str">
        <f>IF(export!D803="","",export!D803)</f>
        <v/>
      </c>
      <c r="E802" s="19" t="str">
        <f>IF(export!E803="","",export!E803)</f>
        <v/>
      </c>
      <c r="F802" s="19" t="str">
        <f>IF(export!F803="","",export!F803)</f>
        <v/>
      </c>
      <c r="G802" s="20" t="str">
        <f>IF(export!G803="","",export!G803)</f>
        <v/>
      </c>
      <c r="H802" s="21" t="str">
        <f>IF(export!H803="","",export!H803)</f>
        <v/>
      </c>
      <c r="I802" s="21" t="str">
        <f>IF(export!I803="","",export!I803)</f>
        <v/>
      </c>
      <c r="J802" s="21" t="str">
        <f>IF(export!J803="","",export!J803)</f>
        <v/>
      </c>
      <c r="K802" s="21" t="str">
        <f t="shared" si="24"/>
        <v/>
      </c>
      <c r="L802" s="21" t="str">
        <f t="shared" si="25"/>
        <v/>
      </c>
      <c r="M802" s="21" t="str">
        <f>IF(A802="","",IF(EstCouleur(export!G803,24)=TRUE,1,0))</f>
        <v/>
      </c>
    </row>
    <row r="803" spans="1:13" ht="30" x14ac:dyDescent="0.25">
      <c r="A803" s="19" t="str">
        <f>IF(export!A804="","",export!A804)</f>
        <v/>
      </c>
      <c r="B803" s="19" t="str">
        <f>IF(export!B804="","",export!B804)</f>
        <v/>
      </c>
      <c r="C803" s="19" t="str">
        <f>IF(export!C804="","",export!C804)</f>
        <v/>
      </c>
      <c r="D803" s="19" t="str">
        <f>IF(export!D804="","",export!D804)</f>
        <v/>
      </c>
      <c r="E803" s="19" t="str">
        <f>IF(export!E804="","",export!E804)</f>
        <v/>
      </c>
      <c r="F803" s="19" t="str">
        <f>IF(export!F804="","",export!F804)</f>
        <v/>
      </c>
      <c r="G803" s="20" t="str">
        <f>IF(export!G804="","",export!G804)</f>
        <v/>
      </c>
      <c r="H803" s="21" t="str">
        <f>IF(export!H804="","",export!H804)</f>
        <v/>
      </c>
      <c r="I803" s="21" t="str">
        <f>IF(export!I804="","",export!I804)</f>
        <v/>
      </c>
      <c r="J803" s="21" t="str">
        <f>IF(export!J804="","",export!J804)</f>
        <v/>
      </c>
      <c r="K803" s="21" t="str">
        <f t="shared" si="24"/>
        <v/>
      </c>
      <c r="L803" s="21" t="str">
        <f t="shared" si="25"/>
        <v/>
      </c>
      <c r="M803" s="21" t="str">
        <f>IF(A803="","",IF(EstCouleur(export!G804,24)=TRUE,1,0))</f>
        <v/>
      </c>
    </row>
    <row r="804" spans="1:13" ht="30" x14ac:dyDescent="0.25">
      <c r="A804" s="19" t="str">
        <f>IF(export!A805="","",export!A805)</f>
        <v/>
      </c>
      <c r="B804" s="19" t="str">
        <f>IF(export!B805="","",export!B805)</f>
        <v/>
      </c>
      <c r="C804" s="19" t="str">
        <f>IF(export!C805="","",export!C805)</f>
        <v/>
      </c>
      <c r="D804" s="19" t="str">
        <f>IF(export!D805="","",export!D805)</f>
        <v/>
      </c>
      <c r="E804" s="19" t="str">
        <f>IF(export!E805="","",export!E805)</f>
        <v/>
      </c>
      <c r="F804" s="19" t="str">
        <f>IF(export!F805="","",export!F805)</f>
        <v/>
      </c>
      <c r="G804" s="20" t="str">
        <f>IF(export!G805="","",export!G805)</f>
        <v/>
      </c>
      <c r="H804" s="21" t="str">
        <f>IF(export!H805="","",export!H805)</f>
        <v/>
      </c>
      <c r="I804" s="21" t="str">
        <f>IF(export!I805="","",export!I805)</f>
        <v/>
      </c>
      <c r="J804" s="21" t="str">
        <f>IF(export!J805="","",export!J805)</f>
        <v/>
      </c>
      <c r="K804" s="21" t="str">
        <f t="shared" si="24"/>
        <v/>
      </c>
      <c r="L804" s="21" t="str">
        <f t="shared" si="25"/>
        <v/>
      </c>
      <c r="M804" s="21" t="str">
        <f>IF(A804="","",IF(EstCouleur(export!G805,24)=TRUE,1,0))</f>
        <v/>
      </c>
    </row>
    <row r="805" spans="1:13" ht="30" x14ac:dyDescent="0.25">
      <c r="A805" s="19" t="str">
        <f>IF(export!A806="","",export!A806)</f>
        <v/>
      </c>
      <c r="B805" s="19" t="str">
        <f>IF(export!B806="","",export!B806)</f>
        <v/>
      </c>
      <c r="C805" s="19" t="str">
        <f>IF(export!C806="","",export!C806)</f>
        <v/>
      </c>
      <c r="D805" s="19" t="str">
        <f>IF(export!D806="","",export!D806)</f>
        <v/>
      </c>
      <c r="E805" s="19" t="str">
        <f>IF(export!E806="","",export!E806)</f>
        <v/>
      </c>
      <c r="F805" s="19" t="str">
        <f>IF(export!F806="","",export!F806)</f>
        <v/>
      </c>
      <c r="G805" s="20" t="str">
        <f>IF(export!G806="","",export!G806)</f>
        <v/>
      </c>
      <c r="H805" s="21" t="str">
        <f>IF(export!H806="","",export!H806)</f>
        <v/>
      </c>
      <c r="I805" s="21" t="str">
        <f>IF(export!I806="","",export!I806)</f>
        <v/>
      </c>
      <c r="J805" s="21" t="str">
        <f>IF(export!J806="","",export!J806)</f>
        <v/>
      </c>
      <c r="K805" s="21" t="str">
        <f t="shared" si="24"/>
        <v/>
      </c>
      <c r="L805" s="21" t="str">
        <f t="shared" si="25"/>
        <v/>
      </c>
      <c r="M805" s="21" t="str">
        <f>IF(A805="","",IF(EstCouleur(export!G806,24)=TRUE,1,0))</f>
        <v/>
      </c>
    </row>
    <row r="806" spans="1:13" ht="30" x14ac:dyDescent="0.25">
      <c r="A806" s="19" t="str">
        <f>IF(export!A807="","",export!A807)</f>
        <v/>
      </c>
      <c r="B806" s="19" t="str">
        <f>IF(export!B807="","",export!B807)</f>
        <v/>
      </c>
      <c r="C806" s="19" t="str">
        <f>IF(export!C807="","",export!C807)</f>
        <v/>
      </c>
      <c r="D806" s="19" t="str">
        <f>IF(export!D807="","",export!D807)</f>
        <v/>
      </c>
      <c r="E806" s="19" t="str">
        <f>IF(export!E807="","",export!E807)</f>
        <v/>
      </c>
      <c r="F806" s="19" t="str">
        <f>IF(export!F807="","",export!F807)</f>
        <v/>
      </c>
      <c r="G806" s="20" t="str">
        <f>IF(export!G807="","",export!G807)</f>
        <v/>
      </c>
      <c r="H806" s="21" t="str">
        <f>IF(export!H807="","",export!H807)</f>
        <v/>
      </c>
      <c r="I806" s="21" t="str">
        <f>IF(export!I807="","",export!I807)</f>
        <v/>
      </c>
      <c r="J806" s="21" t="str">
        <f>IF(export!J807="","",export!J807)</f>
        <v/>
      </c>
      <c r="K806" s="21" t="str">
        <f t="shared" si="24"/>
        <v/>
      </c>
      <c r="L806" s="21" t="str">
        <f t="shared" si="25"/>
        <v/>
      </c>
      <c r="M806" s="21" t="str">
        <f>IF(A806="","",IF(EstCouleur(export!G807,24)=TRUE,1,0))</f>
        <v/>
      </c>
    </row>
    <row r="807" spans="1:13" ht="30" x14ac:dyDescent="0.25">
      <c r="A807" s="19" t="str">
        <f>IF(export!A808="","",export!A808)</f>
        <v/>
      </c>
      <c r="B807" s="19" t="str">
        <f>IF(export!B808="","",export!B808)</f>
        <v/>
      </c>
      <c r="C807" s="19" t="str">
        <f>IF(export!C808="","",export!C808)</f>
        <v/>
      </c>
      <c r="D807" s="19" t="str">
        <f>IF(export!D808="","",export!D808)</f>
        <v/>
      </c>
      <c r="E807" s="19" t="str">
        <f>IF(export!E808="","",export!E808)</f>
        <v/>
      </c>
      <c r="F807" s="19" t="str">
        <f>IF(export!F808="","",export!F808)</f>
        <v/>
      </c>
      <c r="G807" s="20" t="str">
        <f>IF(export!G808="","",export!G808)</f>
        <v/>
      </c>
      <c r="H807" s="21" t="str">
        <f>IF(export!H808="","",export!H808)</f>
        <v/>
      </c>
      <c r="I807" s="21" t="str">
        <f>IF(export!I808="","",export!I808)</f>
        <v/>
      </c>
      <c r="J807" s="21" t="str">
        <f>IF(export!J808="","",export!J808)</f>
        <v/>
      </c>
      <c r="K807" s="21" t="str">
        <f t="shared" si="24"/>
        <v/>
      </c>
      <c r="L807" s="21" t="str">
        <f t="shared" si="25"/>
        <v/>
      </c>
      <c r="M807" s="21" t="str">
        <f>IF(A807="","",IF(EstCouleur(export!G808,24)=TRUE,1,0))</f>
        <v/>
      </c>
    </row>
    <row r="808" spans="1:13" ht="30" x14ac:dyDescent="0.25">
      <c r="A808" s="19" t="str">
        <f>IF(export!A809="","",export!A809)</f>
        <v/>
      </c>
      <c r="B808" s="19" t="str">
        <f>IF(export!B809="","",export!B809)</f>
        <v/>
      </c>
      <c r="C808" s="19" t="str">
        <f>IF(export!C809="","",export!C809)</f>
        <v/>
      </c>
      <c r="D808" s="19" t="str">
        <f>IF(export!D809="","",export!D809)</f>
        <v/>
      </c>
      <c r="E808" s="19" t="str">
        <f>IF(export!E809="","",export!E809)</f>
        <v/>
      </c>
      <c r="F808" s="19" t="str">
        <f>IF(export!F809="","",export!F809)</f>
        <v/>
      </c>
      <c r="G808" s="20" t="str">
        <f>IF(export!G809="","",export!G809)</f>
        <v/>
      </c>
      <c r="H808" s="21" t="str">
        <f>IF(export!H809="","",export!H809)</f>
        <v/>
      </c>
      <c r="I808" s="21" t="str">
        <f>IF(export!I809="","",export!I809)</f>
        <v/>
      </c>
      <c r="J808" s="21" t="str">
        <f>IF(export!J809="","",export!J809)</f>
        <v/>
      </c>
      <c r="K808" s="21" t="str">
        <f t="shared" si="24"/>
        <v/>
      </c>
      <c r="L808" s="21" t="str">
        <f t="shared" si="25"/>
        <v/>
      </c>
      <c r="M808" s="21" t="str">
        <f>IF(A808="","",IF(EstCouleur(export!G809,24)=TRUE,1,0))</f>
        <v/>
      </c>
    </row>
    <row r="809" spans="1:13" ht="30" x14ac:dyDescent="0.25">
      <c r="A809" s="19" t="str">
        <f>IF(export!A810="","",export!A810)</f>
        <v/>
      </c>
      <c r="B809" s="19" t="str">
        <f>IF(export!B810="","",export!B810)</f>
        <v/>
      </c>
      <c r="C809" s="19" t="str">
        <f>IF(export!C810="","",export!C810)</f>
        <v/>
      </c>
      <c r="D809" s="19" t="str">
        <f>IF(export!D810="","",export!D810)</f>
        <v/>
      </c>
      <c r="E809" s="19" t="str">
        <f>IF(export!E810="","",export!E810)</f>
        <v/>
      </c>
      <c r="F809" s="19" t="str">
        <f>IF(export!F810="","",export!F810)</f>
        <v/>
      </c>
      <c r="G809" s="20" t="str">
        <f>IF(export!G810="","",export!G810)</f>
        <v/>
      </c>
      <c r="H809" s="21" t="str">
        <f>IF(export!H810="","",export!H810)</f>
        <v/>
      </c>
      <c r="I809" s="21" t="str">
        <f>IF(export!I810="","",export!I810)</f>
        <v/>
      </c>
      <c r="J809" s="21" t="str">
        <f>IF(export!J810="","",export!J810)</f>
        <v/>
      </c>
      <c r="K809" s="21" t="str">
        <f t="shared" si="24"/>
        <v/>
      </c>
      <c r="L809" s="21" t="str">
        <f t="shared" si="25"/>
        <v/>
      </c>
      <c r="M809" s="21" t="str">
        <f>IF(A809="","",IF(EstCouleur(export!G810,24)=TRUE,1,0))</f>
        <v/>
      </c>
    </row>
    <row r="810" spans="1:13" ht="30" x14ac:dyDescent="0.25">
      <c r="A810" s="19" t="str">
        <f>IF(export!A811="","",export!A811)</f>
        <v/>
      </c>
      <c r="B810" s="19" t="str">
        <f>IF(export!B811="","",export!B811)</f>
        <v/>
      </c>
      <c r="C810" s="19" t="str">
        <f>IF(export!C811="","",export!C811)</f>
        <v/>
      </c>
      <c r="D810" s="19" t="str">
        <f>IF(export!D811="","",export!D811)</f>
        <v/>
      </c>
      <c r="E810" s="19" t="str">
        <f>IF(export!E811="","",export!E811)</f>
        <v/>
      </c>
      <c r="F810" s="19" t="str">
        <f>IF(export!F811="","",export!F811)</f>
        <v/>
      </c>
      <c r="G810" s="20" t="str">
        <f>IF(export!G811="","",export!G811)</f>
        <v/>
      </c>
      <c r="H810" s="21" t="str">
        <f>IF(export!H811="","",export!H811)</f>
        <v/>
      </c>
      <c r="I810" s="21" t="str">
        <f>IF(export!I811="","",export!I811)</f>
        <v/>
      </c>
      <c r="J810" s="21" t="str">
        <f>IF(export!J811="","",export!J811)</f>
        <v/>
      </c>
      <c r="K810" s="21" t="str">
        <f t="shared" si="24"/>
        <v/>
      </c>
      <c r="L810" s="21" t="str">
        <f t="shared" si="25"/>
        <v/>
      </c>
      <c r="M810" s="21" t="str">
        <f>IF(A810="","",IF(EstCouleur(export!G811,24)=TRUE,1,0))</f>
        <v/>
      </c>
    </row>
    <row r="811" spans="1:13" ht="30" x14ac:dyDescent="0.25">
      <c r="A811" s="19" t="str">
        <f>IF(export!A812="","",export!A812)</f>
        <v/>
      </c>
      <c r="B811" s="19" t="str">
        <f>IF(export!B812="","",export!B812)</f>
        <v/>
      </c>
      <c r="C811" s="19" t="str">
        <f>IF(export!C812="","",export!C812)</f>
        <v/>
      </c>
      <c r="D811" s="19" t="str">
        <f>IF(export!D812="","",export!D812)</f>
        <v/>
      </c>
      <c r="E811" s="19" t="str">
        <f>IF(export!E812="","",export!E812)</f>
        <v/>
      </c>
      <c r="F811" s="19" t="str">
        <f>IF(export!F812="","",export!F812)</f>
        <v/>
      </c>
      <c r="G811" s="20" t="str">
        <f>IF(export!G812="","",export!G812)</f>
        <v/>
      </c>
      <c r="H811" s="21" t="str">
        <f>IF(export!H812="","",export!H812)</f>
        <v/>
      </c>
      <c r="I811" s="21" t="str">
        <f>IF(export!I812="","",export!I812)</f>
        <v/>
      </c>
      <c r="J811" s="21" t="str">
        <f>IF(export!J812="","",export!J812)</f>
        <v/>
      </c>
      <c r="K811" s="21" t="str">
        <f t="shared" si="24"/>
        <v/>
      </c>
      <c r="L811" s="21" t="str">
        <f t="shared" si="25"/>
        <v/>
      </c>
      <c r="M811" s="21" t="str">
        <f>IF(A811="","",IF(EstCouleur(export!G812,24)=TRUE,1,0))</f>
        <v/>
      </c>
    </row>
    <row r="812" spans="1:13" ht="30" x14ac:dyDescent="0.25">
      <c r="A812" s="19" t="str">
        <f>IF(export!A813="","",export!A813)</f>
        <v/>
      </c>
      <c r="B812" s="19" t="str">
        <f>IF(export!B813="","",export!B813)</f>
        <v/>
      </c>
      <c r="C812" s="19" t="str">
        <f>IF(export!C813="","",export!C813)</f>
        <v/>
      </c>
      <c r="D812" s="19" t="str">
        <f>IF(export!D813="","",export!D813)</f>
        <v/>
      </c>
      <c r="E812" s="19" t="str">
        <f>IF(export!E813="","",export!E813)</f>
        <v/>
      </c>
      <c r="F812" s="19" t="str">
        <f>IF(export!F813="","",export!F813)</f>
        <v/>
      </c>
      <c r="G812" s="20" t="str">
        <f>IF(export!G813="","",export!G813)</f>
        <v/>
      </c>
      <c r="H812" s="21" t="str">
        <f>IF(export!H813="","",export!H813)</f>
        <v/>
      </c>
      <c r="I812" s="21" t="str">
        <f>IF(export!I813="","",export!I813)</f>
        <v/>
      </c>
      <c r="J812" s="21" t="str">
        <f>IF(export!J813="","",export!J813)</f>
        <v/>
      </c>
      <c r="K812" s="21" t="str">
        <f t="shared" si="24"/>
        <v/>
      </c>
      <c r="L812" s="21" t="str">
        <f t="shared" si="25"/>
        <v/>
      </c>
      <c r="M812" s="21" t="str">
        <f>IF(A812="","",IF(EstCouleur(export!G813,24)=TRUE,1,0))</f>
        <v/>
      </c>
    </row>
    <row r="813" spans="1:13" ht="30" x14ac:dyDescent="0.25">
      <c r="A813" s="19" t="str">
        <f>IF(export!A814="","",export!A814)</f>
        <v/>
      </c>
      <c r="B813" s="19" t="str">
        <f>IF(export!B814="","",export!B814)</f>
        <v/>
      </c>
      <c r="C813" s="19" t="str">
        <f>IF(export!C814="","",export!C814)</f>
        <v/>
      </c>
      <c r="D813" s="19" t="str">
        <f>IF(export!D814="","",export!D814)</f>
        <v/>
      </c>
      <c r="E813" s="19" t="str">
        <f>IF(export!E814="","",export!E814)</f>
        <v/>
      </c>
      <c r="F813" s="19" t="str">
        <f>IF(export!F814="","",export!F814)</f>
        <v/>
      </c>
      <c r="G813" s="20" t="str">
        <f>IF(export!G814="","",export!G814)</f>
        <v/>
      </c>
      <c r="H813" s="21" t="str">
        <f>IF(export!H814="","",export!H814)</f>
        <v/>
      </c>
      <c r="I813" s="21" t="str">
        <f>IF(export!I814="","",export!I814)</f>
        <v/>
      </c>
      <c r="J813" s="21" t="str">
        <f>IF(export!J814="","",export!J814)</f>
        <v/>
      </c>
      <c r="K813" s="21" t="str">
        <f t="shared" si="24"/>
        <v/>
      </c>
      <c r="L813" s="21" t="str">
        <f t="shared" si="25"/>
        <v/>
      </c>
      <c r="M813" s="21" t="str">
        <f>IF(A813="","",IF(EstCouleur(export!G814,24)=TRUE,1,0))</f>
        <v/>
      </c>
    </row>
    <row r="814" spans="1:13" ht="30" x14ac:dyDescent="0.25">
      <c r="A814" s="19" t="str">
        <f>IF(export!A815="","",export!A815)</f>
        <v/>
      </c>
      <c r="B814" s="19" t="str">
        <f>IF(export!B815="","",export!B815)</f>
        <v/>
      </c>
      <c r="C814" s="19" t="str">
        <f>IF(export!C815="","",export!C815)</f>
        <v/>
      </c>
      <c r="D814" s="19" t="str">
        <f>IF(export!D815="","",export!D815)</f>
        <v/>
      </c>
      <c r="E814" s="19" t="str">
        <f>IF(export!E815="","",export!E815)</f>
        <v/>
      </c>
      <c r="F814" s="19" t="str">
        <f>IF(export!F815="","",export!F815)</f>
        <v/>
      </c>
      <c r="G814" s="20" t="str">
        <f>IF(export!G815="","",export!G815)</f>
        <v/>
      </c>
      <c r="H814" s="21" t="str">
        <f>IF(export!H815="","",export!H815)</f>
        <v/>
      </c>
      <c r="I814" s="21" t="str">
        <f>IF(export!I815="","",export!I815)</f>
        <v/>
      </c>
      <c r="J814" s="21" t="str">
        <f>IF(export!J815="","",export!J815)</f>
        <v/>
      </c>
      <c r="K814" s="21" t="str">
        <f t="shared" si="24"/>
        <v/>
      </c>
      <c r="L814" s="21" t="str">
        <f t="shared" si="25"/>
        <v/>
      </c>
      <c r="M814" s="21" t="str">
        <f>IF(A814="","",IF(EstCouleur(export!G815,24)=TRUE,1,0))</f>
        <v/>
      </c>
    </row>
    <row r="815" spans="1:13" ht="30" x14ac:dyDescent="0.25">
      <c r="A815" s="19" t="str">
        <f>IF(export!A816="","",export!A816)</f>
        <v/>
      </c>
      <c r="B815" s="19" t="str">
        <f>IF(export!B816="","",export!B816)</f>
        <v/>
      </c>
      <c r="C815" s="19" t="str">
        <f>IF(export!C816="","",export!C816)</f>
        <v/>
      </c>
      <c r="D815" s="19" t="str">
        <f>IF(export!D816="","",export!D816)</f>
        <v/>
      </c>
      <c r="E815" s="19" t="str">
        <f>IF(export!E816="","",export!E816)</f>
        <v/>
      </c>
      <c r="F815" s="19" t="str">
        <f>IF(export!F816="","",export!F816)</f>
        <v/>
      </c>
      <c r="G815" s="20" t="str">
        <f>IF(export!G816="","",export!G816)</f>
        <v/>
      </c>
      <c r="H815" s="21" t="str">
        <f>IF(export!H816="","",export!H816)</f>
        <v/>
      </c>
      <c r="I815" s="21" t="str">
        <f>IF(export!I816="","",export!I816)</f>
        <v/>
      </c>
      <c r="J815" s="21" t="str">
        <f>IF(export!J816="","",export!J816)</f>
        <v/>
      </c>
      <c r="K815" s="21" t="str">
        <f t="shared" si="24"/>
        <v/>
      </c>
      <c r="L815" s="21" t="str">
        <f t="shared" si="25"/>
        <v/>
      </c>
      <c r="M815" s="21" t="str">
        <f>IF(A815="","",IF(EstCouleur(export!G816,24)=TRUE,1,0))</f>
        <v/>
      </c>
    </row>
    <row r="816" spans="1:13" ht="30" x14ac:dyDescent="0.25">
      <c r="A816" s="19" t="str">
        <f>IF(export!A817="","",export!A817)</f>
        <v/>
      </c>
      <c r="B816" s="19" t="str">
        <f>IF(export!B817="","",export!B817)</f>
        <v/>
      </c>
      <c r="C816" s="19" t="str">
        <f>IF(export!C817="","",export!C817)</f>
        <v/>
      </c>
      <c r="D816" s="19" t="str">
        <f>IF(export!D817="","",export!D817)</f>
        <v/>
      </c>
      <c r="E816" s="19" t="str">
        <f>IF(export!E817="","",export!E817)</f>
        <v/>
      </c>
      <c r="F816" s="19" t="str">
        <f>IF(export!F817="","",export!F817)</f>
        <v/>
      </c>
      <c r="G816" s="20" t="str">
        <f>IF(export!G817="","",export!G817)</f>
        <v/>
      </c>
      <c r="H816" s="21" t="str">
        <f>IF(export!H817="","",export!H817)</f>
        <v/>
      </c>
      <c r="I816" s="21" t="str">
        <f>IF(export!I817="","",export!I817)</f>
        <v/>
      </c>
      <c r="J816" s="21" t="str">
        <f>IF(export!J817="","",export!J817)</f>
        <v/>
      </c>
      <c r="K816" s="21" t="str">
        <f t="shared" si="24"/>
        <v/>
      </c>
      <c r="L816" s="21" t="str">
        <f t="shared" si="25"/>
        <v/>
      </c>
      <c r="M816" s="21" t="str">
        <f>IF(A816="","",IF(EstCouleur(export!G817,24)=TRUE,1,0))</f>
        <v/>
      </c>
    </row>
    <row r="817" spans="1:13" ht="30" x14ac:dyDescent="0.25">
      <c r="A817" s="19" t="str">
        <f>IF(export!A818="","",export!A818)</f>
        <v/>
      </c>
      <c r="B817" s="19" t="str">
        <f>IF(export!B818="","",export!B818)</f>
        <v/>
      </c>
      <c r="C817" s="19" t="str">
        <f>IF(export!C818="","",export!C818)</f>
        <v/>
      </c>
      <c r="D817" s="19" t="str">
        <f>IF(export!D818="","",export!D818)</f>
        <v/>
      </c>
      <c r="E817" s="19" t="str">
        <f>IF(export!E818="","",export!E818)</f>
        <v/>
      </c>
      <c r="F817" s="19" t="str">
        <f>IF(export!F818="","",export!F818)</f>
        <v/>
      </c>
      <c r="G817" s="20" t="str">
        <f>IF(export!G818="","",export!G818)</f>
        <v/>
      </c>
      <c r="H817" s="21" t="str">
        <f>IF(export!H818="","",export!H818)</f>
        <v/>
      </c>
      <c r="I817" s="21" t="str">
        <f>IF(export!I818="","",export!I818)</f>
        <v/>
      </c>
      <c r="J817" s="21" t="str">
        <f>IF(export!J818="","",export!J818)</f>
        <v/>
      </c>
      <c r="K817" s="21" t="str">
        <f t="shared" si="24"/>
        <v/>
      </c>
      <c r="L817" s="21" t="str">
        <f t="shared" si="25"/>
        <v/>
      </c>
      <c r="M817" s="21" t="str">
        <f>IF(A817="","",IF(EstCouleur(export!G818,24)=TRUE,1,0))</f>
        <v/>
      </c>
    </row>
    <row r="818" spans="1:13" ht="30" x14ac:dyDescent="0.25">
      <c r="A818" s="19" t="str">
        <f>IF(export!A819="","",export!A819)</f>
        <v/>
      </c>
      <c r="B818" s="19" t="str">
        <f>IF(export!B819="","",export!B819)</f>
        <v/>
      </c>
      <c r="C818" s="19" t="str">
        <f>IF(export!C819="","",export!C819)</f>
        <v/>
      </c>
      <c r="D818" s="19" t="str">
        <f>IF(export!D819="","",export!D819)</f>
        <v/>
      </c>
      <c r="E818" s="19" t="str">
        <f>IF(export!E819="","",export!E819)</f>
        <v/>
      </c>
      <c r="F818" s="19" t="str">
        <f>IF(export!F819="","",export!F819)</f>
        <v/>
      </c>
      <c r="G818" s="20" t="str">
        <f>IF(export!G819="","",export!G819)</f>
        <v/>
      </c>
      <c r="H818" s="21" t="str">
        <f>IF(export!H819="","",export!H819)</f>
        <v/>
      </c>
      <c r="I818" s="21" t="str">
        <f>IF(export!I819="","",export!I819)</f>
        <v/>
      </c>
      <c r="J818" s="21" t="str">
        <f>IF(export!J819="","",export!J819)</f>
        <v/>
      </c>
      <c r="K818" s="21" t="str">
        <f t="shared" si="24"/>
        <v/>
      </c>
      <c r="L818" s="21" t="str">
        <f t="shared" si="25"/>
        <v/>
      </c>
      <c r="M818" s="21" t="str">
        <f>IF(A818="","",IF(EstCouleur(export!G819,24)=TRUE,1,0))</f>
        <v/>
      </c>
    </row>
    <row r="819" spans="1:13" ht="30" x14ac:dyDescent="0.25">
      <c r="A819" s="19" t="str">
        <f>IF(export!A820="","",export!A820)</f>
        <v/>
      </c>
      <c r="B819" s="19" t="str">
        <f>IF(export!B820="","",export!B820)</f>
        <v/>
      </c>
      <c r="C819" s="19" t="str">
        <f>IF(export!C820="","",export!C820)</f>
        <v/>
      </c>
      <c r="D819" s="19" t="str">
        <f>IF(export!D820="","",export!D820)</f>
        <v/>
      </c>
      <c r="E819" s="19" t="str">
        <f>IF(export!E820="","",export!E820)</f>
        <v/>
      </c>
      <c r="F819" s="19" t="str">
        <f>IF(export!F820="","",export!F820)</f>
        <v/>
      </c>
      <c r="G819" s="20" t="str">
        <f>IF(export!G820="","",export!G820)</f>
        <v/>
      </c>
      <c r="H819" s="21" t="str">
        <f>IF(export!H820="","",export!H820)</f>
        <v/>
      </c>
      <c r="I819" s="21" t="str">
        <f>IF(export!I820="","",export!I820)</f>
        <v/>
      </c>
      <c r="J819" s="21" t="str">
        <f>IF(export!J820="","",export!J820)</f>
        <v/>
      </c>
      <c r="K819" s="21" t="str">
        <f t="shared" si="24"/>
        <v/>
      </c>
      <c r="L819" s="21" t="str">
        <f t="shared" si="25"/>
        <v/>
      </c>
      <c r="M819" s="21" t="str">
        <f>IF(A819="","",IF(EstCouleur(export!G820,24)=TRUE,1,0))</f>
        <v/>
      </c>
    </row>
    <row r="820" spans="1:13" ht="30" x14ac:dyDescent="0.25">
      <c r="A820" s="19" t="str">
        <f>IF(export!A821="","",export!A821)</f>
        <v/>
      </c>
      <c r="B820" s="19" t="str">
        <f>IF(export!B821="","",export!B821)</f>
        <v/>
      </c>
      <c r="C820" s="19" t="str">
        <f>IF(export!C821="","",export!C821)</f>
        <v/>
      </c>
      <c r="D820" s="19" t="str">
        <f>IF(export!D821="","",export!D821)</f>
        <v/>
      </c>
      <c r="E820" s="19" t="str">
        <f>IF(export!E821="","",export!E821)</f>
        <v/>
      </c>
      <c r="F820" s="19" t="str">
        <f>IF(export!F821="","",export!F821)</f>
        <v/>
      </c>
      <c r="G820" s="20" t="str">
        <f>IF(export!G821="","",export!G821)</f>
        <v/>
      </c>
      <c r="H820" s="21" t="str">
        <f>IF(export!H821="","",export!H821)</f>
        <v/>
      </c>
      <c r="I820" s="21" t="str">
        <f>IF(export!I821="","",export!I821)</f>
        <v/>
      </c>
      <c r="J820" s="21" t="str">
        <f>IF(export!J821="","",export!J821)</f>
        <v/>
      </c>
      <c r="K820" s="21" t="str">
        <f t="shared" si="24"/>
        <v/>
      </c>
      <c r="L820" s="21" t="str">
        <f t="shared" si="25"/>
        <v/>
      </c>
      <c r="M820" s="21" t="str">
        <f>IF(A820="","",IF(EstCouleur(export!G821,24)=TRUE,1,0))</f>
        <v/>
      </c>
    </row>
    <row r="821" spans="1:13" ht="30" x14ac:dyDescent="0.25">
      <c r="A821" s="19" t="str">
        <f>IF(export!A822="","",export!A822)</f>
        <v/>
      </c>
      <c r="B821" s="19" t="str">
        <f>IF(export!B822="","",export!B822)</f>
        <v/>
      </c>
      <c r="C821" s="19" t="str">
        <f>IF(export!C822="","",export!C822)</f>
        <v/>
      </c>
      <c r="D821" s="19" t="str">
        <f>IF(export!D822="","",export!D822)</f>
        <v/>
      </c>
      <c r="E821" s="19" t="str">
        <f>IF(export!E822="","",export!E822)</f>
        <v/>
      </c>
      <c r="F821" s="19" t="str">
        <f>IF(export!F822="","",export!F822)</f>
        <v/>
      </c>
      <c r="G821" s="20" t="str">
        <f>IF(export!G822="","",export!G822)</f>
        <v/>
      </c>
      <c r="H821" s="21" t="str">
        <f>IF(export!H822="","",export!H822)</f>
        <v/>
      </c>
      <c r="I821" s="21" t="str">
        <f>IF(export!I822="","",export!I822)</f>
        <v/>
      </c>
      <c r="J821" s="21" t="str">
        <f>IF(export!J822="","",export!J822)</f>
        <v/>
      </c>
      <c r="K821" s="21" t="str">
        <f t="shared" si="24"/>
        <v/>
      </c>
      <c r="L821" s="21" t="str">
        <f t="shared" si="25"/>
        <v/>
      </c>
      <c r="M821" s="21" t="str">
        <f>IF(A821="","",IF(EstCouleur(export!G822,24)=TRUE,1,0))</f>
        <v/>
      </c>
    </row>
    <row r="822" spans="1:13" ht="30" x14ac:dyDescent="0.25">
      <c r="A822" s="19" t="str">
        <f>IF(export!A823="","",export!A823)</f>
        <v/>
      </c>
      <c r="B822" s="19" t="str">
        <f>IF(export!B823="","",export!B823)</f>
        <v/>
      </c>
      <c r="C822" s="19" t="str">
        <f>IF(export!C823="","",export!C823)</f>
        <v/>
      </c>
      <c r="D822" s="19" t="str">
        <f>IF(export!D823="","",export!D823)</f>
        <v/>
      </c>
      <c r="E822" s="19" t="str">
        <f>IF(export!E823="","",export!E823)</f>
        <v/>
      </c>
      <c r="F822" s="19" t="str">
        <f>IF(export!F823="","",export!F823)</f>
        <v/>
      </c>
      <c r="G822" s="20" t="str">
        <f>IF(export!G823="","",export!G823)</f>
        <v/>
      </c>
      <c r="H822" s="21" t="str">
        <f>IF(export!H823="","",export!H823)</f>
        <v/>
      </c>
      <c r="I822" s="21" t="str">
        <f>IF(export!I823="","",export!I823)</f>
        <v/>
      </c>
      <c r="J822" s="21" t="str">
        <f>IF(export!J823="","",export!J823)</f>
        <v/>
      </c>
      <c r="K822" s="21" t="str">
        <f t="shared" si="24"/>
        <v/>
      </c>
      <c r="L822" s="21" t="str">
        <f t="shared" si="25"/>
        <v/>
      </c>
      <c r="M822" s="21" t="str">
        <f>IF(A822="","",IF(EstCouleur(export!G823,24)=TRUE,1,0))</f>
        <v/>
      </c>
    </row>
    <row r="823" spans="1:13" ht="30" x14ac:dyDescent="0.25">
      <c r="A823" s="19" t="str">
        <f>IF(export!A824="","",export!A824)</f>
        <v/>
      </c>
      <c r="B823" s="19" t="str">
        <f>IF(export!B824="","",export!B824)</f>
        <v/>
      </c>
      <c r="C823" s="19" t="str">
        <f>IF(export!C824="","",export!C824)</f>
        <v/>
      </c>
      <c r="D823" s="19" t="str">
        <f>IF(export!D824="","",export!D824)</f>
        <v/>
      </c>
      <c r="E823" s="19" t="str">
        <f>IF(export!E824="","",export!E824)</f>
        <v/>
      </c>
      <c r="F823" s="19" t="str">
        <f>IF(export!F824="","",export!F824)</f>
        <v/>
      </c>
      <c r="G823" s="20" t="str">
        <f>IF(export!G824="","",export!G824)</f>
        <v/>
      </c>
      <c r="H823" s="21" t="str">
        <f>IF(export!H824="","",export!H824)</f>
        <v/>
      </c>
      <c r="I823" s="21" t="str">
        <f>IF(export!I824="","",export!I824)</f>
        <v/>
      </c>
      <c r="J823" s="21" t="str">
        <f>IF(export!J824="","",export!J824)</f>
        <v/>
      </c>
      <c r="K823" s="21" t="str">
        <f t="shared" si="24"/>
        <v/>
      </c>
      <c r="L823" s="21" t="str">
        <f t="shared" si="25"/>
        <v/>
      </c>
      <c r="M823" s="21" t="str">
        <f>IF(A823="","",IF(EstCouleur(export!G824,24)=TRUE,1,0))</f>
        <v/>
      </c>
    </row>
    <row r="824" spans="1:13" ht="30" x14ac:dyDescent="0.25">
      <c r="A824" s="19" t="str">
        <f>IF(export!A825="","",export!A825)</f>
        <v/>
      </c>
      <c r="B824" s="19" t="str">
        <f>IF(export!B825="","",export!B825)</f>
        <v/>
      </c>
      <c r="C824" s="19" t="str">
        <f>IF(export!C825="","",export!C825)</f>
        <v/>
      </c>
      <c r="D824" s="19" t="str">
        <f>IF(export!D825="","",export!D825)</f>
        <v/>
      </c>
      <c r="E824" s="19" t="str">
        <f>IF(export!E825="","",export!E825)</f>
        <v/>
      </c>
      <c r="F824" s="19" t="str">
        <f>IF(export!F825="","",export!F825)</f>
        <v/>
      </c>
      <c r="G824" s="20" t="str">
        <f>IF(export!G825="","",export!G825)</f>
        <v/>
      </c>
      <c r="H824" s="21" t="str">
        <f>IF(export!H825="","",export!H825)</f>
        <v/>
      </c>
      <c r="I824" s="21" t="str">
        <f>IF(export!I825="","",export!I825)</f>
        <v/>
      </c>
      <c r="J824" s="21" t="str">
        <f>IF(export!J825="","",export!J825)</f>
        <v/>
      </c>
      <c r="K824" s="21" t="str">
        <f t="shared" si="24"/>
        <v/>
      </c>
      <c r="L824" s="21" t="str">
        <f t="shared" si="25"/>
        <v/>
      </c>
      <c r="M824" s="21" t="str">
        <f>IF(A824="","",IF(EstCouleur(export!G825,24)=TRUE,1,0))</f>
        <v/>
      </c>
    </row>
    <row r="825" spans="1:13" ht="30" x14ac:dyDescent="0.25">
      <c r="A825" s="19" t="str">
        <f>IF(export!A826="","",export!A826)</f>
        <v/>
      </c>
      <c r="B825" s="19" t="str">
        <f>IF(export!B826="","",export!B826)</f>
        <v/>
      </c>
      <c r="C825" s="19" t="str">
        <f>IF(export!C826="","",export!C826)</f>
        <v/>
      </c>
      <c r="D825" s="19" t="str">
        <f>IF(export!D826="","",export!D826)</f>
        <v/>
      </c>
      <c r="E825" s="19" t="str">
        <f>IF(export!E826="","",export!E826)</f>
        <v/>
      </c>
      <c r="F825" s="19" t="str">
        <f>IF(export!F826="","",export!F826)</f>
        <v/>
      </c>
      <c r="G825" s="20" t="str">
        <f>IF(export!G826="","",export!G826)</f>
        <v/>
      </c>
      <c r="H825" s="21" t="str">
        <f>IF(export!H826="","",export!H826)</f>
        <v/>
      </c>
      <c r="I825" s="21" t="str">
        <f>IF(export!I826="","",export!I826)</f>
        <v/>
      </c>
      <c r="J825" s="21" t="str">
        <f>IF(export!J826="","",export!J826)</f>
        <v/>
      </c>
      <c r="K825" s="21" t="str">
        <f t="shared" si="24"/>
        <v/>
      </c>
      <c r="L825" s="21" t="str">
        <f t="shared" si="25"/>
        <v/>
      </c>
      <c r="M825" s="21" t="str">
        <f>IF(A825="","",IF(EstCouleur(export!G826,24)=TRUE,1,0))</f>
        <v/>
      </c>
    </row>
    <row r="826" spans="1:13" ht="30" x14ac:dyDescent="0.25">
      <c r="A826" s="19" t="str">
        <f>IF(export!A827="","",export!A827)</f>
        <v/>
      </c>
      <c r="B826" s="19" t="str">
        <f>IF(export!B827="","",export!B827)</f>
        <v/>
      </c>
      <c r="C826" s="19" t="str">
        <f>IF(export!C827="","",export!C827)</f>
        <v/>
      </c>
      <c r="D826" s="19" t="str">
        <f>IF(export!D827="","",export!D827)</f>
        <v/>
      </c>
      <c r="E826" s="19" t="str">
        <f>IF(export!E827="","",export!E827)</f>
        <v/>
      </c>
      <c r="F826" s="19" t="str">
        <f>IF(export!F827="","",export!F827)</f>
        <v/>
      </c>
      <c r="G826" s="20" t="str">
        <f>IF(export!G827="","",export!G827)</f>
        <v/>
      </c>
      <c r="H826" s="21" t="str">
        <f>IF(export!H827="","",export!H827)</f>
        <v/>
      </c>
      <c r="I826" s="21" t="str">
        <f>IF(export!I827="","",export!I827)</f>
        <v/>
      </c>
      <c r="J826" s="21" t="str">
        <f>IF(export!J827="","",export!J827)</f>
        <v/>
      </c>
      <c r="K826" s="21" t="str">
        <f t="shared" si="24"/>
        <v/>
      </c>
      <c r="L826" s="21" t="str">
        <f t="shared" si="25"/>
        <v/>
      </c>
      <c r="M826" s="21" t="str">
        <f>IF(A826="","",IF(EstCouleur(export!G827,24)=TRUE,1,0))</f>
        <v/>
      </c>
    </row>
    <row r="827" spans="1:13" ht="30" x14ac:dyDescent="0.25">
      <c r="A827" s="19" t="str">
        <f>IF(export!A828="","",export!A828)</f>
        <v/>
      </c>
      <c r="B827" s="19" t="str">
        <f>IF(export!B828="","",export!B828)</f>
        <v/>
      </c>
      <c r="C827" s="19" t="str">
        <f>IF(export!C828="","",export!C828)</f>
        <v/>
      </c>
      <c r="D827" s="19" t="str">
        <f>IF(export!D828="","",export!D828)</f>
        <v/>
      </c>
      <c r="E827" s="19" t="str">
        <f>IF(export!E828="","",export!E828)</f>
        <v/>
      </c>
      <c r="F827" s="19" t="str">
        <f>IF(export!F828="","",export!F828)</f>
        <v/>
      </c>
      <c r="G827" s="20" t="str">
        <f>IF(export!G828="","",export!G828)</f>
        <v/>
      </c>
      <c r="H827" s="21" t="str">
        <f>IF(export!H828="","",export!H828)</f>
        <v/>
      </c>
      <c r="I827" s="21" t="str">
        <f>IF(export!I828="","",export!I828)</f>
        <v/>
      </c>
      <c r="J827" s="21" t="str">
        <f>IF(export!J828="","",export!J828)</f>
        <v/>
      </c>
      <c r="K827" s="21" t="str">
        <f t="shared" si="24"/>
        <v/>
      </c>
      <c r="L827" s="21" t="str">
        <f t="shared" si="25"/>
        <v/>
      </c>
      <c r="M827" s="21" t="str">
        <f>IF(A827="","",IF(EstCouleur(export!G828,24)=TRUE,1,0))</f>
        <v/>
      </c>
    </row>
    <row r="828" spans="1:13" ht="30" x14ac:dyDescent="0.25">
      <c r="A828" s="19" t="str">
        <f>IF(export!A829="","",export!A829)</f>
        <v/>
      </c>
      <c r="B828" s="19" t="str">
        <f>IF(export!B829="","",export!B829)</f>
        <v/>
      </c>
      <c r="C828" s="19" t="str">
        <f>IF(export!C829="","",export!C829)</f>
        <v/>
      </c>
      <c r="D828" s="19" t="str">
        <f>IF(export!D829="","",export!D829)</f>
        <v/>
      </c>
      <c r="E828" s="19" t="str">
        <f>IF(export!E829="","",export!E829)</f>
        <v/>
      </c>
      <c r="F828" s="19" t="str">
        <f>IF(export!F829="","",export!F829)</f>
        <v/>
      </c>
      <c r="G828" s="20" t="str">
        <f>IF(export!G829="","",export!G829)</f>
        <v/>
      </c>
      <c r="H828" s="21" t="str">
        <f>IF(export!H829="","",export!H829)</f>
        <v/>
      </c>
      <c r="I828" s="21" t="str">
        <f>IF(export!I829="","",export!I829)</f>
        <v/>
      </c>
      <c r="J828" s="21" t="str">
        <f>IF(export!J829="","",export!J829)</f>
        <v/>
      </c>
      <c r="K828" s="21" t="str">
        <f t="shared" si="24"/>
        <v/>
      </c>
      <c r="L828" s="21" t="str">
        <f t="shared" si="25"/>
        <v/>
      </c>
      <c r="M828" s="21" t="str">
        <f>IF(A828="","",IF(EstCouleur(export!G829,24)=TRUE,1,0))</f>
        <v/>
      </c>
    </row>
    <row r="829" spans="1:13" ht="30" x14ac:dyDescent="0.25">
      <c r="A829" s="19" t="str">
        <f>IF(export!A830="","",export!A830)</f>
        <v/>
      </c>
      <c r="B829" s="19" t="str">
        <f>IF(export!B830="","",export!B830)</f>
        <v/>
      </c>
      <c r="C829" s="19" t="str">
        <f>IF(export!C830="","",export!C830)</f>
        <v/>
      </c>
      <c r="D829" s="19" t="str">
        <f>IF(export!D830="","",export!D830)</f>
        <v/>
      </c>
      <c r="E829" s="19" t="str">
        <f>IF(export!E830="","",export!E830)</f>
        <v/>
      </c>
      <c r="F829" s="19" t="str">
        <f>IF(export!F830="","",export!F830)</f>
        <v/>
      </c>
      <c r="G829" s="20" t="str">
        <f>IF(export!G830="","",export!G830)</f>
        <v/>
      </c>
      <c r="H829" s="21" t="str">
        <f>IF(export!H830="","",export!H830)</f>
        <v/>
      </c>
      <c r="I829" s="21" t="str">
        <f>IF(export!I830="","",export!I830)</f>
        <v/>
      </c>
      <c r="J829" s="21" t="str">
        <f>IF(export!J830="","",export!J830)</f>
        <v/>
      </c>
      <c r="K829" s="21" t="str">
        <f t="shared" si="24"/>
        <v/>
      </c>
      <c r="L829" s="21" t="str">
        <f t="shared" si="25"/>
        <v/>
      </c>
      <c r="M829" s="21" t="str">
        <f>IF(A829="","",IF(EstCouleur(export!G830,24)=TRUE,1,0))</f>
        <v/>
      </c>
    </row>
    <row r="830" spans="1:13" ht="30" x14ac:dyDescent="0.25">
      <c r="A830" s="19" t="str">
        <f>IF(export!A831="","",export!A831)</f>
        <v/>
      </c>
      <c r="B830" s="19" t="str">
        <f>IF(export!B831="","",export!B831)</f>
        <v/>
      </c>
      <c r="C830" s="19" t="str">
        <f>IF(export!C831="","",export!C831)</f>
        <v/>
      </c>
      <c r="D830" s="19" t="str">
        <f>IF(export!D831="","",export!D831)</f>
        <v/>
      </c>
      <c r="E830" s="19" t="str">
        <f>IF(export!E831="","",export!E831)</f>
        <v/>
      </c>
      <c r="F830" s="19" t="str">
        <f>IF(export!F831="","",export!F831)</f>
        <v/>
      </c>
      <c r="G830" s="20" t="str">
        <f>IF(export!G831="","",export!G831)</f>
        <v/>
      </c>
      <c r="H830" s="21" t="str">
        <f>IF(export!H831="","",export!H831)</f>
        <v/>
      </c>
      <c r="I830" s="21" t="str">
        <f>IF(export!I831="","",export!I831)</f>
        <v/>
      </c>
      <c r="J830" s="21" t="str">
        <f>IF(export!J831="","",export!J831)</f>
        <v/>
      </c>
      <c r="K830" s="21" t="str">
        <f t="shared" si="24"/>
        <v/>
      </c>
      <c r="L830" s="21" t="str">
        <f t="shared" si="25"/>
        <v/>
      </c>
      <c r="M830" s="21" t="str">
        <f>IF(A830="","",IF(EstCouleur(export!G831,24)=TRUE,1,0))</f>
        <v/>
      </c>
    </row>
    <row r="831" spans="1:13" ht="30" x14ac:dyDescent="0.25">
      <c r="A831" s="19" t="str">
        <f>IF(export!A832="","",export!A832)</f>
        <v/>
      </c>
      <c r="B831" s="19" t="str">
        <f>IF(export!B832="","",export!B832)</f>
        <v/>
      </c>
      <c r="C831" s="19" t="str">
        <f>IF(export!C832="","",export!C832)</f>
        <v/>
      </c>
      <c r="D831" s="19" t="str">
        <f>IF(export!D832="","",export!D832)</f>
        <v/>
      </c>
      <c r="E831" s="19" t="str">
        <f>IF(export!E832="","",export!E832)</f>
        <v/>
      </c>
      <c r="F831" s="19" t="str">
        <f>IF(export!F832="","",export!F832)</f>
        <v/>
      </c>
      <c r="G831" s="20" t="str">
        <f>IF(export!G832="","",export!G832)</f>
        <v/>
      </c>
      <c r="H831" s="21" t="str">
        <f>IF(export!H832="","",export!H832)</f>
        <v/>
      </c>
      <c r="I831" s="21" t="str">
        <f>IF(export!I832="","",export!I832)</f>
        <v/>
      </c>
      <c r="J831" s="21" t="str">
        <f>IF(export!J832="","",export!J832)</f>
        <v/>
      </c>
      <c r="K831" s="21" t="str">
        <f t="shared" si="24"/>
        <v/>
      </c>
      <c r="L831" s="21" t="str">
        <f t="shared" si="25"/>
        <v/>
      </c>
      <c r="M831" s="21" t="str">
        <f>IF(A831="","",IF(EstCouleur(export!G832,24)=TRUE,1,0))</f>
        <v/>
      </c>
    </row>
    <row r="832" spans="1:13" ht="30" x14ac:dyDescent="0.25">
      <c r="A832" s="19" t="str">
        <f>IF(export!A833="","",export!A833)</f>
        <v/>
      </c>
      <c r="B832" s="19" t="str">
        <f>IF(export!B833="","",export!B833)</f>
        <v/>
      </c>
      <c r="C832" s="19" t="str">
        <f>IF(export!C833="","",export!C833)</f>
        <v/>
      </c>
      <c r="D832" s="19" t="str">
        <f>IF(export!D833="","",export!D833)</f>
        <v/>
      </c>
      <c r="E832" s="19" t="str">
        <f>IF(export!E833="","",export!E833)</f>
        <v/>
      </c>
      <c r="F832" s="19" t="str">
        <f>IF(export!F833="","",export!F833)</f>
        <v/>
      </c>
      <c r="G832" s="20" t="str">
        <f>IF(export!G833="","",export!G833)</f>
        <v/>
      </c>
      <c r="H832" s="21" t="str">
        <f>IF(export!H833="","",export!H833)</f>
        <v/>
      </c>
      <c r="I832" s="21" t="str">
        <f>IF(export!I833="","",export!I833)</f>
        <v/>
      </c>
      <c r="J832" s="21" t="str">
        <f>IF(export!J833="","",export!J833)</f>
        <v/>
      </c>
      <c r="K832" s="21" t="str">
        <f t="shared" si="24"/>
        <v/>
      </c>
      <c r="L832" s="21" t="str">
        <f t="shared" si="25"/>
        <v/>
      </c>
      <c r="M832" s="21" t="str">
        <f>IF(A832="","",IF(EstCouleur(export!G833,24)=TRUE,1,0))</f>
        <v/>
      </c>
    </row>
    <row r="833" spans="1:13" ht="30" x14ac:dyDescent="0.25">
      <c r="A833" s="19" t="str">
        <f>IF(export!A834="","",export!A834)</f>
        <v/>
      </c>
      <c r="B833" s="19" t="str">
        <f>IF(export!B834="","",export!B834)</f>
        <v/>
      </c>
      <c r="C833" s="19" t="str">
        <f>IF(export!C834="","",export!C834)</f>
        <v/>
      </c>
      <c r="D833" s="19" t="str">
        <f>IF(export!D834="","",export!D834)</f>
        <v/>
      </c>
      <c r="E833" s="19" t="str">
        <f>IF(export!E834="","",export!E834)</f>
        <v/>
      </c>
      <c r="F833" s="19" t="str">
        <f>IF(export!F834="","",export!F834)</f>
        <v/>
      </c>
      <c r="G833" s="20" t="str">
        <f>IF(export!G834="","",export!G834)</f>
        <v/>
      </c>
      <c r="H833" s="21" t="str">
        <f>IF(export!H834="","",export!H834)</f>
        <v/>
      </c>
      <c r="I833" s="21" t="str">
        <f>IF(export!I834="","",export!I834)</f>
        <v/>
      </c>
      <c r="J833" s="21" t="str">
        <f>IF(export!J834="","",export!J834)</f>
        <v/>
      </c>
      <c r="K833" s="21" t="str">
        <f t="shared" si="24"/>
        <v/>
      </c>
      <c r="L833" s="21" t="str">
        <f t="shared" si="25"/>
        <v/>
      </c>
      <c r="M833" s="21" t="str">
        <f>IF(A833="","",IF(EstCouleur(export!G834,24)=TRUE,1,0))</f>
        <v/>
      </c>
    </row>
    <row r="834" spans="1:13" ht="30" x14ac:dyDescent="0.25">
      <c r="A834" s="19" t="str">
        <f>IF(export!A835="","",export!A835)</f>
        <v/>
      </c>
      <c r="B834" s="19" t="str">
        <f>IF(export!B835="","",export!B835)</f>
        <v/>
      </c>
      <c r="C834" s="19" t="str">
        <f>IF(export!C835="","",export!C835)</f>
        <v/>
      </c>
      <c r="D834" s="19" t="str">
        <f>IF(export!D835="","",export!D835)</f>
        <v/>
      </c>
      <c r="E834" s="19" t="str">
        <f>IF(export!E835="","",export!E835)</f>
        <v/>
      </c>
      <c r="F834" s="19" t="str">
        <f>IF(export!F835="","",export!F835)</f>
        <v/>
      </c>
      <c r="G834" s="20" t="str">
        <f>IF(export!G835="","",export!G835)</f>
        <v/>
      </c>
      <c r="H834" s="21" t="str">
        <f>IF(export!H835="","",export!H835)</f>
        <v/>
      </c>
      <c r="I834" s="21" t="str">
        <f>IF(export!I835="","",export!I835)</f>
        <v/>
      </c>
      <c r="J834" s="21" t="str">
        <f>IF(export!J835="","",export!J835)</f>
        <v/>
      </c>
      <c r="K834" s="21" t="str">
        <f t="shared" si="24"/>
        <v/>
      </c>
      <c r="L834" s="21" t="str">
        <f t="shared" si="25"/>
        <v/>
      </c>
      <c r="M834" s="21" t="str">
        <f>IF(A834="","",IF(EstCouleur(export!G835,24)=TRUE,1,0))</f>
        <v/>
      </c>
    </row>
    <row r="835" spans="1:13" ht="30" x14ac:dyDescent="0.25">
      <c r="A835" s="19" t="str">
        <f>IF(export!A836="","",export!A836)</f>
        <v/>
      </c>
      <c r="B835" s="19" t="str">
        <f>IF(export!B836="","",export!B836)</f>
        <v/>
      </c>
      <c r="C835" s="19" t="str">
        <f>IF(export!C836="","",export!C836)</f>
        <v/>
      </c>
      <c r="D835" s="19" t="str">
        <f>IF(export!D836="","",export!D836)</f>
        <v/>
      </c>
      <c r="E835" s="19" t="str">
        <f>IF(export!E836="","",export!E836)</f>
        <v/>
      </c>
      <c r="F835" s="19" t="str">
        <f>IF(export!F836="","",export!F836)</f>
        <v/>
      </c>
      <c r="G835" s="20" t="str">
        <f>IF(export!G836="","",export!G836)</f>
        <v/>
      </c>
      <c r="H835" s="21" t="str">
        <f>IF(export!H836="","",export!H836)</f>
        <v/>
      </c>
      <c r="I835" s="21" t="str">
        <f>IF(export!I836="","",export!I836)</f>
        <v/>
      </c>
      <c r="J835" s="21" t="str">
        <f>IF(export!J836="","",export!J836)</f>
        <v/>
      </c>
      <c r="K835" s="21" t="str">
        <f t="shared" ref="K835:K898" si="26">IF(A835="","",LEFT(G835,2))</f>
        <v/>
      </c>
      <c r="L835" s="21" t="str">
        <f t="shared" ref="L835:L898" si="27">IF(A835="","",LEFT(G835,5))</f>
        <v/>
      </c>
      <c r="M835" s="21" t="str">
        <f>IF(A835="","",IF(EstCouleur(export!G836,24)=TRUE,1,0))</f>
        <v/>
      </c>
    </row>
    <row r="836" spans="1:13" ht="30" x14ac:dyDescent="0.25">
      <c r="A836" s="19" t="str">
        <f>IF(export!A837="","",export!A837)</f>
        <v/>
      </c>
      <c r="B836" s="19" t="str">
        <f>IF(export!B837="","",export!B837)</f>
        <v/>
      </c>
      <c r="C836" s="19" t="str">
        <f>IF(export!C837="","",export!C837)</f>
        <v/>
      </c>
      <c r="D836" s="19" t="str">
        <f>IF(export!D837="","",export!D837)</f>
        <v/>
      </c>
      <c r="E836" s="19" t="str">
        <f>IF(export!E837="","",export!E837)</f>
        <v/>
      </c>
      <c r="F836" s="19" t="str">
        <f>IF(export!F837="","",export!F837)</f>
        <v/>
      </c>
      <c r="G836" s="20" t="str">
        <f>IF(export!G837="","",export!G837)</f>
        <v/>
      </c>
      <c r="H836" s="21" t="str">
        <f>IF(export!H837="","",export!H837)</f>
        <v/>
      </c>
      <c r="I836" s="21" t="str">
        <f>IF(export!I837="","",export!I837)</f>
        <v/>
      </c>
      <c r="J836" s="21" t="str">
        <f>IF(export!J837="","",export!J837)</f>
        <v/>
      </c>
      <c r="K836" s="21" t="str">
        <f t="shared" si="26"/>
        <v/>
      </c>
      <c r="L836" s="21" t="str">
        <f t="shared" si="27"/>
        <v/>
      </c>
      <c r="M836" s="21" t="str">
        <f>IF(A836="","",IF(EstCouleur(export!G837,24)=TRUE,1,0))</f>
        <v/>
      </c>
    </row>
    <row r="837" spans="1:13" ht="30" x14ac:dyDescent="0.25">
      <c r="A837" s="19" t="str">
        <f>IF(export!A838="","",export!A838)</f>
        <v/>
      </c>
      <c r="B837" s="19" t="str">
        <f>IF(export!B838="","",export!B838)</f>
        <v/>
      </c>
      <c r="C837" s="19" t="str">
        <f>IF(export!C838="","",export!C838)</f>
        <v/>
      </c>
      <c r="D837" s="19" t="str">
        <f>IF(export!D838="","",export!D838)</f>
        <v/>
      </c>
      <c r="E837" s="19" t="str">
        <f>IF(export!E838="","",export!E838)</f>
        <v/>
      </c>
      <c r="F837" s="19" t="str">
        <f>IF(export!F838="","",export!F838)</f>
        <v/>
      </c>
      <c r="G837" s="20" t="str">
        <f>IF(export!G838="","",export!G838)</f>
        <v/>
      </c>
      <c r="H837" s="21" t="str">
        <f>IF(export!H838="","",export!H838)</f>
        <v/>
      </c>
      <c r="I837" s="21" t="str">
        <f>IF(export!I838="","",export!I838)</f>
        <v/>
      </c>
      <c r="J837" s="21" t="str">
        <f>IF(export!J838="","",export!J838)</f>
        <v/>
      </c>
      <c r="K837" s="21" t="str">
        <f t="shared" si="26"/>
        <v/>
      </c>
      <c r="L837" s="21" t="str">
        <f t="shared" si="27"/>
        <v/>
      </c>
      <c r="M837" s="21" t="str">
        <f>IF(A837="","",IF(EstCouleur(export!G838,24)=TRUE,1,0))</f>
        <v/>
      </c>
    </row>
    <row r="838" spans="1:13" ht="30" x14ac:dyDescent="0.25">
      <c r="A838" s="19" t="str">
        <f>IF(export!A839="","",export!A839)</f>
        <v/>
      </c>
      <c r="B838" s="19" t="str">
        <f>IF(export!B839="","",export!B839)</f>
        <v/>
      </c>
      <c r="C838" s="19" t="str">
        <f>IF(export!C839="","",export!C839)</f>
        <v/>
      </c>
      <c r="D838" s="19" t="str">
        <f>IF(export!D839="","",export!D839)</f>
        <v/>
      </c>
      <c r="E838" s="19" t="str">
        <f>IF(export!E839="","",export!E839)</f>
        <v/>
      </c>
      <c r="F838" s="19" t="str">
        <f>IF(export!F839="","",export!F839)</f>
        <v/>
      </c>
      <c r="G838" s="20" t="str">
        <f>IF(export!G839="","",export!G839)</f>
        <v/>
      </c>
      <c r="H838" s="21" t="str">
        <f>IF(export!H839="","",export!H839)</f>
        <v/>
      </c>
      <c r="I838" s="21" t="str">
        <f>IF(export!I839="","",export!I839)</f>
        <v/>
      </c>
      <c r="J838" s="21" t="str">
        <f>IF(export!J839="","",export!J839)</f>
        <v/>
      </c>
      <c r="K838" s="21" t="str">
        <f t="shared" si="26"/>
        <v/>
      </c>
      <c r="L838" s="21" t="str">
        <f t="shared" si="27"/>
        <v/>
      </c>
      <c r="M838" s="21" t="str">
        <f>IF(A838="","",IF(EstCouleur(export!G839,24)=TRUE,1,0))</f>
        <v/>
      </c>
    </row>
    <row r="839" spans="1:13" ht="30" x14ac:dyDescent="0.25">
      <c r="A839" s="19" t="str">
        <f>IF(export!A840="","",export!A840)</f>
        <v/>
      </c>
      <c r="B839" s="19" t="str">
        <f>IF(export!B840="","",export!B840)</f>
        <v/>
      </c>
      <c r="C839" s="19" t="str">
        <f>IF(export!C840="","",export!C840)</f>
        <v/>
      </c>
      <c r="D839" s="19" t="str">
        <f>IF(export!D840="","",export!D840)</f>
        <v/>
      </c>
      <c r="E839" s="19" t="str">
        <f>IF(export!E840="","",export!E840)</f>
        <v/>
      </c>
      <c r="F839" s="19" t="str">
        <f>IF(export!F840="","",export!F840)</f>
        <v/>
      </c>
      <c r="G839" s="20" t="str">
        <f>IF(export!G840="","",export!G840)</f>
        <v/>
      </c>
      <c r="H839" s="21" t="str">
        <f>IF(export!H840="","",export!H840)</f>
        <v/>
      </c>
      <c r="I839" s="21" t="str">
        <f>IF(export!I840="","",export!I840)</f>
        <v/>
      </c>
      <c r="J839" s="21" t="str">
        <f>IF(export!J840="","",export!J840)</f>
        <v/>
      </c>
      <c r="K839" s="21" t="str">
        <f t="shared" si="26"/>
        <v/>
      </c>
      <c r="L839" s="21" t="str">
        <f t="shared" si="27"/>
        <v/>
      </c>
      <c r="M839" s="21" t="str">
        <f>IF(A839="","",IF(EstCouleur(export!G840,24)=TRUE,1,0))</f>
        <v/>
      </c>
    </row>
    <row r="840" spans="1:13" ht="30" x14ac:dyDescent="0.25">
      <c r="A840" s="19" t="str">
        <f>IF(export!A841="","",export!A841)</f>
        <v/>
      </c>
      <c r="B840" s="19" t="str">
        <f>IF(export!B841="","",export!B841)</f>
        <v/>
      </c>
      <c r="C840" s="19" t="str">
        <f>IF(export!C841="","",export!C841)</f>
        <v/>
      </c>
      <c r="D840" s="19" t="str">
        <f>IF(export!D841="","",export!D841)</f>
        <v/>
      </c>
      <c r="E840" s="19" t="str">
        <f>IF(export!E841="","",export!E841)</f>
        <v/>
      </c>
      <c r="F840" s="19" t="str">
        <f>IF(export!F841="","",export!F841)</f>
        <v/>
      </c>
      <c r="G840" s="20" t="str">
        <f>IF(export!G841="","",export!G841)</f>
        <v/>
      </c>
      <c r="H840" s="21" t="str">
        <f>IF(export!H841="","",export!H841)</f>
        <v/>
      </c>
      <c r="I840" s="21" t="str">
        <f>IF(export!I841="","",export!I841)</f>
        <v/>
      </c>
      <c r="J840" s="21" t="str">
        <f>IF(export!J841="","",export!J841)</f>
        <v/>
      </c>
      <c r="K840" s="21" t="str">
        <f t="shared" si="26"/>
        <v/>
      </c>
      <c r="L840" s="21" t="str">
        <f t="shared" si="27"/>
        <v/>
      </c>
      <c r="M840" s="21" t="str">
        <f>IF(A840="","",IF(EstCouleur(export!G841,24)=TRUE,1,0))</f>
        <v/>
      </c>
    </row>
    <row r="841" spans="1:13" ht="30" x14ac:dyDescent="0.25">
      <c r="A841" s="19" t="str">
        <f>IF(export!A842="","",export!A842)</f>
        <v/>
      </c>
      <c r="B841" s="19" t="str">
        <f>IF(export!B842="","",export!B842)</f>
        <v/>
      </c>
      <c r="C841" s="19" t="str">
        <f>IF(export!C842="","",export!C842)</f>
        <v/>
      </c>
      <c r="D841" s="19" t="str">
        <f>IF(export!D842="","",export!D842)</f>
        <v/>
      </c>
      <c r="E841" s="19" t="str">
        <f>IF(export!E842="","",export!E842)</f>
        <v/>
      </c>
      <c r="F841" s="19" t="str">
        <f>IF(export!F842="","",export!F842)</f>
        <v/>
      </c>
      <c r="G841" s="20" t="str">
        <f>IF(export!G842="","",export!G842)</f>
        <v/>
      </c>
      <c r="H841" s="21" t="str">
        <f>IF(export!H842="","",export!H842)</f>
        <v/>
      </c>
      <c r="I841" s="21" t="str">
        <f>IF(export!I842="","",export!I842)</f>
        <v/>
      </c>
      <c r="J841" s="21" t="str">
        <f>IF(export!J842="","",export!J842)</f>
        <v/>
      </c>
      <c r="K841" s="21" t="str">
        <f t="shared" si="26"/>
        <v/>
      </c>
      <c r="L841" s="21" t="str">
        <f t="shared" si="27"/>
        <v/>
      </c>
      <c r="M841" s="21" t="str">
        <f>IF(A841="","",IF(EstCouleur(export!G842,24)=TRUE,1,0))</f>
        <v/>
      </c>
    </row>
    <row r="842" spans="1:13" ht="30" x14ac:dyDescent="0.25">
      <c r="A842" s="19" t="str">
        <f>IF(export!A843="","",export!A843)</f>
        <v/>
      </c>
      <c r="B842" s="19" t="str">
        <f>IF(export!B843="","",export!B843)</f>
        <v/>
      </c>
      <c r="C842" s="19" t="str">
        <f>IF(export!C843="","",export!C843)</f>
        <v/>
      </c>
      <c r="D842" s="19" t="str">
        <f>IF(export!D843="","",export!D843)</f>
        <v/>
      </c>
      <c r="E842" s="19" t="str">
        <f>IF(export!E843="","",export!E843)</f>
        <v/>
      </c>
      <c r="F842" s="19" t="str">
        <f>IF(export!F843="","",export!F843)</f>
        <v/>
      </c>
      <c r="G842" s="20" t="str">
        <f>IF(export!G843="","",export!G843)</f>
        <v/>
      </c>
      <c r="H842" s="21" t="str">
        <f>IF(export!H843="","",export!H843)</f>
        <v/>
      </c>
      <c r="I842" s="21" t="str">
        <f>IF(export!I843="","",export!I843)</f>
        <v/>
      </c>
      <c r="J842" s="21" t="str">
        <f>IF(export!J843="","",export!J843)</f>
        <v/>
      </c>
      <c r="K842" s="21" t="str">
        <f t="shared" si="26"/>
        <v/>
      </c>
      <c r="L842" s="21" t="str">
        <f t="shared" si="27"/>
        <v/>
      </c>
      <c r="M842" s="21" t="str">
        <f>IF(A842="","",IF(EstCouleur(export!G843,24)=TRUE,1,0))</f>
        <v/>
      </c>
    </row>
    <row r="843" spans="1:13" ht="30" x14ac:dyDescent="0.25">
      <c r="A843" s="19" t="str">
        <f>IF(export!A844="","",export!A844)</f>
        <v/>
      </c>
      <c r="B843" s="19" t="str">
        <f>IF(export!B844="","",export!B844)</f>
        <v/>
      </c>
      <c r="C843" s="19" t="str">
        <f>IF(export!C844="","",export!C844)</f>
        <v/>
      </c>
      <c r="D843" s="19" t="str">
        <f>IF(export!D844="","",export!D844)</f>
        <v/>
      </c>
      <c r="E843" s="19" t="str">
        <f>IF(export!E844="","",export!E844)</f>
        <v/>
      </c>
      <c r="F843" s="19" t="str">
        <f>IF(export!F844="","",export!F844)</f>
        <v/>
      </c>
      <c r="G843" s="20" t="str">
        <f>IF(export!G844="","",export!G844)</f>
        <v/>
      </c>
      <c r="H843" s="21" t="str">
        <f>IF(export!H844="","",export!H844)</f>
        <v/>
      </c>
      <c r="I843" s="21" t="str">
        <f>IF(export!I844="","",export!I844)</f>
        <v/>
      </c>
      <c r="J843" s="21" t="str">
        <f>IF(export!J844="","",export!J844)</f>
        <v/>
      </c>
      <c r="K843" s="21" t="str">
        <f t="shared" si="26"/>
        <v/>
      </c>
      <c r="L843" s="21" t="str">
        <f t="shared" si="27"/>
        <v/>
      </c>
      <c r="M843" s="21" t="str">
        <f>IF(A843="","",IF(EstCouleur(export!G844,24)=TRUE,1,0))</f>
        <v/>
      </c>
    </row>
    <row r="844" spans="1:13" ht="30" x14ac:dyDescent="0.25">
      <c r="A844" s="19" t="str">
        <f>IF(export!A845="","",export!A845)</f>
        <v/>
      </c>
      <c r="B844" s="19" t="str">
        <f>IF(export!B845="","",export!B845)</f>
        <v/>
      </c>
      <c r="C844" s="19" t="str">
        <f>IF(export!C845="","",export!C845)</f>
        <v/>
      </c>
      <c r="D844" s="19" t="str">
        <f>IF(export!D845="","",export!D845)</f>
        <v/>
      </c>
      <c r="E844" s="19" t="str">
        <f>IF(export!E845="","",export!E845)</f>
        <v/>
      </c>
      <c r="F844" s="19" t="str">
        <f>IF(export!F845="","",export!F845)</f>
        <v/>
      </c>
      <c r="G844" s="20" t="str">
        <f>IF(export!G845="","",export!G845)</f>
        <v/>
      </c>
      <c r="H844" s="21" t="str">
        <f>IF(export!H845="","",export!H845)</f>
        <v/>
      </c>
      <c r="I844" s="21" t="str">
        <f>IF(export!I845="","",export!I845)</f>
        <v/>
      </c>
      <c r="J844" s="21" t="str">
        <f>IF(export!J845="","",export!J845)</f>
        <v/>
      </c>
      <c r="K844" s="21" t="str">
        <f t="shared" si="26"/>
        <v/>
      </c>
      <c r="L844" s="21" t="str">
        <f t="shared" si="27"/>
        <v/>
      </c>
      <c r="M844" s="21" t="str">
        <f>IF(A844="","",IF(EstCouleur(export!G845,24)=TRUE,1,0))</f>
        <v/>
      </c>
    </row>
    <row r="845" spans="1:13" ht="30" x14ac:dyDescent="0.25">
      <c r="A845" s="19" t="str">
        <f>IF(export!A846="","",export!A846)</f>
        <v/>
      </c>
      <c r="B845" s="19" t="str">
        <f>IF(export!B846="","",export!B846)</f>
        <v/>
      </c>
      <c r="C845" s="19" t="str">
        <f>IF(export!C846="","",export!C846)</f>
        <v/>
      </c>
      <c r="D845" s="19" t="str">
        <f>IF(export!D846="","",export!D846)</f>
        <v/>
      </c>
      <c r="E845" s="19" t="str">
        <f>IF(export!E846="","",export!E846)</f>
        <v/>
      </c>
      <c r="F845" s="19" t="str">
        <f>IF(export!F846="","",export!F846)</f>
        <v/>
      </c>
      <c r="G845" s="20" t="str">
        <f>IF(export!G846="","",export!G846)</f>
        <v/>
      </c>
      <c r="H845" s="21" t="str">
        <f>IF(export!H846="","",export!H846)</f>
        <v/>
      </c>
      <c r="I845" s="21" t="str">
        <f>IF(export!I846="","",export!I846)</f>
        <v/>
      </c>
      <c r="J845" s="21" t="str">
        <f>IF(export!J846="","",export!J846)</f>
        <v/>
      </c>
      <c r="K845" s="21" t="str">
        <f t="shared" si="26"/>
        <v/>
      </c>
      <c r="L845" s="21" t="str">
        <f t="shared" si="27"/>
        <v/>
      </c>
      <c r="M845" s="21" t="str">
        <f>IF(A845="","",IF(EstCouleur(export!G846,24)=TRUE,1,0))</f>
        <v/>
      </c>
    </row>
    <row r="846" spans="1:13" ht="30" x14ac:dyDescent="0.25">
      <c r="A846" s="19" t="str">
        <f>IF(export!A847="","",export!A847)</f>
        <v/>
      </c>
      <c r="B846" s="19" t="str">
        <f>IF(export!B847="","",export!B847)</f>
        <v/>
      </c>
      <c r="C846" s="19" t="str">
        <f>IF(export!C847="","",export!C847)</f>
        <v/>
      </c>
      <c r="D846" s="19" t="str">
        <f>IF(export!D847="","",export!D847)</f>
        <v/>
      </c>
      <c r="E846" s="19" t="str">
        <f>IF(export!E847="","",export!E847)</f>
        <v/>
      </c>
      <c r="F846" s="19" t="str">
        <f>IF(export!F847="","",export!F847)</f>
        <v/>
      </c>
      <c r="G846" s="20" t="str">
        <f>IF(export!G847="","",export!G847)</f>
        <v/>
      </c>
      <c r="H846" s="21" t="str">
        <f>IF(export!H847="","",export!H847)</f>
        <v/>
      </c>
      <c r="I846" s="21" t="str">
        <f>IF(export!I847="","",export!I847)</f>
        <v/>
      </c>
      <c r="J846" s="21" t="str">
        <f>IF(export!J847="","",export!J847)</f>
        <v/>
      </c>
      <c r="K846" s="21" t="str">
        <f t="shared" si="26"/>
        <v/>
      </c>
      <c r="L846" s="21" t="str">
        <f t="shared" si="27"/>
        <v/>
      </c>
      <c r="M846" s="21" t="str">
        <f>IF(A846="","",IF(EstCouleur(export!G847,24)=TRUE,1,0))</f>
        <v/>
      </c>
    </row>
    <row r="847" spans="1:13" ht="30" x14ac:dyDescent="0.25">
      <c r="A847" s="19" t="str">
        <f>IF(export!A848="","",export!A848)</f>
        <v/>
      </c>
      <c r="B847" s="19" t="str">
        <f>IF(export!B848="","",export!B848)</f>
        <v/>
      </c>
      <c r="C847" s="19" t="str">
        <f>IF(export!C848="","",export!C848)</f>
        <v/>
      </c>
      <c r="D847" s="19" t="str">
        <f>IF(export!D848="","",export!D848)</f>
        <v/>
      </c>
      <c r="E847" s="19" t="str">
        <f>IF(export!E848="","",export!E848)</f>
        <v/>
      </c>
      <c r="F847" s="19" t="str">
        <f>IF(export!F848="","",export!F848)</f>
        <v/>
      </c>
      <c r="G847" s="20" t="str">
        <f>IF(export!G848="","",export!G848)</f>
        <v/>
      </c>
      <c r="H847" s="21" t="str">
        <f>IF(export!H848="","",export!H848)</f>
        <v/>
      </c>
      <c r="I847" s="21" t="str">
        <f>IF(export!I848="","",export!I848)</f>
        <v/>
      </c>
      <c r="J847" s="21" t="str">
        <f>IF(export!J848="","",export!J848)</f>
        <v/>
      </c>
      <c r="K847" s="21" t="str">
        <f t="shared" si="26"/>
        <v/>
      </c>
      <c r="L847" s="21" t="str">
        <f t="shared" si="27"/>
        <v/>
      </c>
      <c r="M847" s="21" t="str">
        <f>IF(A847="","",IF(EstCouleur(export!G848,24)=TRUE,1,0))</f>
        <v/>
      </c>
    </row>
    <row r="848" spans="1:13" ht="30" x14ac:dyDescent="0.25">
      <c r="A848" s="19" t="str">
        <f>IF(export!A849="","",export!A849)</f>
        <v/>
      </c>
      <c r="B848" s="19" t="str">
        <f>IF(export!B849="","",export!B849)</f>
        <v/>
      </c>
      <c r="C848" s="19" t="str">
        <f>IF(export!C849="","",export!C849)</f>
        <v/>
      </c>
      <c r="D848" s="19" t="str">
        <f>IF(export!D849="","",export!D849)</f>
        <v/>
      </c>
      <c r="E848" s="19" t="str">
        <f>IF(export!E849="","",export!E849)</f>
        <v/>
      </c>
      <c r="F848" s="19" t="str">
        <f>IF(export!F849="","",export!F849)</f>
        <v/>
      </c>
      <c r="G848" s="20" t="str">
        <f>IF(export!G849="","",export!G849)</f>
        <v/>
      </c>
      <c r="H848" s="21" t="str">
        <f>IF(export!H849="","",export!H849)</f>
        <v/>
      </c>
      <c r="I848" s="21" t="str">
        <f>IF(export!I849="","",export!I849)</f>
        <v/>
      </c>
      <c r="J848" s="21" t="str">
        <f>IF(export!J849="","",export!J849)</f>
        <v/>
      </c>
      <c r="K848" s="21" t="str">
        <f t="shared" si="26"/>
        <v/>
      </c>
      <c r="L848" s="21" t="str">
        <f t="shared" si="27"/>
        <v/>
      </c>
      <c r="M848" s="21" t="str">
        <f>IF(A848="","",IF(EstCouleur(export!G849,24)=TRUE,1,0))</f>
        <v/>
      </c>
    </row>
    <row r="849" spans="1:13" ht="30" x14ac:dyDescent="0.25">
      <c r="A849" s="19" t="str">
        <f>IF(export!A850="","",export!A850)</f>
        <v/>
      </c>
      <c r="B849" s="19" t="str">
        <f>IF(export!B850="","",export!B850)</f>
        <v/>
      </c>
      <c r="C849" s="19" t="str">
        <f>IF(export!C850="","",export!C850)</f>
        <v/>
      </c>
      <c r="D849" s="19" t="str">
        <f>IF(export!D850="","",export!D850)</f>
        <v/>
      </c>
      <c r="E849" s="19" t="str">
        <f>IF(export!E850="","",export!E850)</f>
        <v/>
      </c>
      <c r="F849" s="19" t="str">
        <f>IF(export!F850="","",export!F850)</f>
        <v/>
      </c>
      <c r="G849" s="20" t="str">
        <f>IF(export!G850="","",export!G850)</f>
        <v/>
      </c>
      <c r="H849" s="21" t="str">
        <f>IF(export!H850="","",export!H850)</f>
        <v/>
      </c>
      <c r="I849" s="21" t="str">
        <f>IF(export!I850="","",export!I850)</f>
        <v/>
      </c>
      <c r="J849" s="21" t="str">
        <f>IF(export!J850="","",export!J850)</f>
        <v/>
      </c>
      <c r="K849" s="21" t="str">
        <f t="shared" si="26"/>
        <v/>
      </c>
      <c r="L849" s="21" t="str">
        <f t="shared" si="27"/>
        <v/>
      </c>
      <c r="M849" s="21" t="str">
        <f>IF(A849="","",IF(EstCouleur(export!G850,24)=TRUE,1,0))</f>
        <v/>
      </c>
    </row>
    <row r="850" spans="1:13" ht="30" x14ac:dyDescent="0.25">
      <c r="A850" s="19" t="str">
        <f>IF(export!A851="","",export!A851)</f>
        <v/>
      </c>
      <c r="B850" s="19" t="str">
        <f>IF(export!B851="","",export!B851)</f>
        <v/>
      </c>
      <c r="C850" s="19" t="str">
        <f>IF(export!C851="","",export!C851)</f>
        <v/>
      </c>
      <c r="D850" s="19" t="str">
        <f>IF(export!D851="","",export!D851)</f>
        <v/>
      </c>
      <c r="E850" s="19" t="str">
        <f>IF(export!E851="","",export!E851)</f>
        <v/>
      </c>
      <c r="F850" s="19" t="str">
        <f>IF(export!F851="","",export!F851)</f>
        <v/>
      </c>
      <c r="G850" s="20" t="str">
        <f>IF(export!G851="","",export!G851)</f>
        <v/>
      </c>
      <c r="H850" s="21" t="str">
        <f>IF(export!H851="","",export!H851)</f>
        <v/>
      </c>
      <c r="I850" s="21" t="str">
        <f>IF(export!I851="","",export!I851)</f>
        <v/>
      </c>
      <c r="J850" s="21" t="str">
        <f>IF(export!J851="","",export!J851)</f>
        <v/>
      </c>
      <c r="K850" s="21" t="str">
        <f t="shared" si="26"/>
        <v/>
      </c>
      <c r="L850" s="21" t="str">
        <f t="shared" si="27"/>
        <v/>
      </c>
      <c r="M850" s="21" t="str">
        <f>IF(A850="","",IF(EstCouleur(export!G851,24)=TRUE,1,0))</f>
        <v/>
      </c>
    </row>
    <row r="851" spans="1:13" ht="30" x14ac:dyDescent="0.25">
      <c r="A851" s="19" t="str">
        <f>IF(export!A852="","",export!A852)</f>
        <v/>
      </c>
      <c r="B851" s="19" t="str">
        <f>IF(export!B852="","",export!B852)</f>
        <v/>
      </c>
      <c r="C851" s="19" t="str">
        <f>IF(export!C852="","",export!C852)</f>
        <v/>
      </c>
      <c r="D851" s="19" t="str">
        <f>IF(export!D852="","",export!D852)</f>
        <v/>
      </c>
      <c r="E851" s="19" t="str">
        <f>IF(export!E852="","",export!E852)</f>
        <v/>
      </c>
      <c r="F851" s="19" t="str">
        <f>IF(export!F852="","",export!F852)</f>
        <v/>
      </c>
      <c r="G851" s="20" t="str">
        <f>IF(export!G852="","",export!G852)</f>
        <v/>
      </c>
      <c r="H851" s="21" t="str">
        <f>IF(export!H852="","",export!H852)</f>
        <v/>
      </c>
      <c r="I851" s="21" t="str">
        <f>IF(export!I852="","",export!I852)</f>
        <v/>
      </c>
      <c r="J851" s="21" t="str">
        <f>IF(export!J852="","",export!J852)</f>
        <v/>
      </c>
      <c r="K851" s="21" t="str">
        <f t="shared" si="26"/>
        <v/>
      </c>
      <c r="L851" s="21" t="str">
        <f t="shared" si="27"/>
        <v/>
      </c>
      <c r="M851" s="21" t="str">
        <f>IF(A851="","",IF(EstCouleur(export!G852,24)=TRUE,1,0))</f>
        <v/>
      </c>
    </row>
    <row r="852" spans="1:13" ht="30" x14ac:dyDescent="0.25">
      <c r="A852" s="19" t="str">
        <f>IF(export!A853="","",export!A853)</f>
        <v/>
      </c>
      <c r="B852" s="19" t="str">
        <f>IF(export!B853="","",export!B853)</f>
        <v/>
      </c>
      <c r="C852" s="19" t="str">
        <f>IF(export!C853="","",export!C853)</f>
        <v/>
      </c>
      <c r="D852" s="19" t="str">
        <f>IF(export!D853="","",export!D853)</f>
        <v/>
      </c>
      <c r="E852" s="19" t="str">
        <f>IF(export!E853="","",export!E853)</f>
        <v/>
      </c>
      <c r="F852" s="19" t="str">
        <f>IF(export!F853="","",export!F853)</f>
        <v/>
      </c>
      <c r="G852" s="20" t="str">
        <f>IF(export!G853="","",export!G853)</f>
        <v/>
      </c>
      <c r="H852" s="21" t="str">
        <f>IF(export!H853="","",export!H853)</f>
        <v/>
      </c>
      <c r="I852" s="21" t="str">
        <f>IF(export!I853="","",export!I853)</f>
        <v/>
      </c>
      <c r="J852" s="21" t="str">
        <f>IF(export!J853="","",export!J853)</f>
        <v/>
      </c>
      <c r="K852" s="21" t="str">
        <f t="shared" si="26"/>
        <v/>
      </c>
      <c r="L852" s="21" t="str">
        <f t="shared" si="27"/>
        <v/>
      </c>
      <c r="M852" s="21" t="str">
        <f>IF(A852="","",IF(EstCouleur(export!G853,24)=TRUE,1,0))</f>
        <v/>
      </c>
    </row>
    <row r="853" spans="1:13" ht="30" x14ac:dyDescent="0.25">
      <c r="A853" s="19" t="str">
        <f>IF(export!A854="","",export!A854)</f>
        <v/>
      </c>
      <c r="B853" s="19" t="str">
        <f>IF(export!B854="","",export!B854)</f>
        <v/>
      </c>
      <c r="C853" s="19" t="str">
        <f>IF(export!C854="","",export!C854)</f>
        <v/>
      </c>
      <c r="D853" s="19" t="str">
        <f>IF(export!D854="","",export!D854)</f>
        <v/>
      </c>
      <c r="E853" s="19" t="str">
        <f>IF(export!E854="","",export!E854)</f>
        <v/>
      </c>
      <c r="F853" s="19" t="str">
        <f>IF(export!F854="","",export!F854)</f>
        <v/>
      </c>
      <c r="G853" s="20" t="str">
        <f>IF(export!G854="","",export!G854)</f>
        <v/>
      </c>
      <c r="H853" s="21" t="str">
        <f>IF(export!H854="","",export!H854)</f>
        <v/>
      </c>
      <c r="I853" s="21" t="str">
        <f>IF(export!I854="","",export!I854)</f>
        <v/>
      </c>
      <c r="J853" s="21" t="str">
        <f>IF(export!J854="","",export!J854)</f>
        <v/>
      </c>
      <c r="K853" s="21" t="str">
        <f t="shared" si="26"/>
        <v/>
      </c>
      <c r="L853" s="21" t="str">
        <f t="shared" si="27"/>
        <v/>
      </c>
      <c r="M853" s="21" t="str">
        <f>IF(A853="","",IF(EstCouleur(export!G854,24)=TRUE,1,0))</f>
        <v/>
      </c>
    </row>
    <row r="854" spans="1:13" ht="30" x14ac:dyDescent="0.25">
      <c r="A854" s="19" t="str">
        <f>IF(export!A855="","",export!A855)</f>
        <v/>
      </c>
      <c r="B854" s="19" t="str">
        <f>IF(export!B855="","",export!B855)</f>
        <v/>
      </c>
      <c r="C854" s="19" t="str">
        <f>IF(export!C855="","",export!C855)</f>
        <v/>
      </c>
      <c r="D854" s="19" t="str">
        <f>IF(export!D855="","",export!D855)</f>
        <v/>
      </c>
      <c r="E854" s="19" t="str">
        <f>IF(export!E855="","",export!E855)</f>
        <v/>
      </c>
      <c r="F854" s="19" t="str">
        <f>IF(export!F855="","",export!F855)</f>
        <v/>
      </c>
      <c r="G854" s="20" t="str">
        <f>IF(export!G855="","",export!G855)</f>
        <v/>
      </c>
      <c r="H854" s="21" t="str">
        <f>IF(export!H855="","",export!H855)</f>
        <v/>
      </c>
      <c r="I854" s="21" t="str">
        <f>IF(export!I855="","",export!I855)</f>
        <v/>
      </c>
      <c r="J854" s="21" t="str">
        <f>IF(export!J855="","",export!J855)</f>
        <v/>
      </c>
      <c r="K854" s="21" t="str">
        <f t="shared" si="26"/>
        <v/>
      </c>
      <c r="L854" s="21" t="str">
        <f t="shared" si="27"/>
        <v/>
      </c>
      <c r="M854" s="21" t="str">
        <f>IF(A854="","",IF(EstCouleur(export!G855,24)=TRUE,1,0))</f>
        <v/>
      </c>
    </row>
    <row r="855" spans="1:13" ht="30" x14ac:dyDescent="0.25">
      <c r="A855" s="19" t="str">
        <f>IF(export!A856="","",export!A856)</f>
        <v/>
      </c>
      <c r="B855" s="19" t="str">
        <f>IF(export!B856="","",export!B856)</f>
        <v/>
      </c>
      <c r="C855" s="19" t="str">
        <f>IF(export!C856="","",export!C856)</f>
        <v/>
      </c>
      <c r="D855" s="19" t="str">
        <f>IF(export!D856="","",export!D856)</f>
        <v/>
      </c>
      <c r="E855" s="19" t="str">
        <f>IF(export!E856="","",export!E856)</f>
        <v/>
      </c>
      <c r="F855" s="19" t="str">
        <f>IF(export!F856="","",export!F856)</f>
        <v/>
      </c>
      <c r="G855" s="20" t="str">
        <f>IF(export!G856="","",export!G856)</f>
        <v/>
      </c>
      <c r="H855" s="21" t="str">
        <f>IF(export!H856="","",export!H856)</f>
        <v/>
      </c>
      <c r="I855" s="21" t="str">
        <f>IF(export!I856="","",export!I856)</f>
        <v/>
      </c>
      <c r="J855" s="21" t="str">
        <f>IF(export!J856="","",export!J856)</f>
        <v/>
      </c>
      <c r="K855" s="21" t="str">
        <f t="shared" si="26"/>
        <v/>
      </c>
      <c r="L855" s="21" t="str">
        <f t="shared" si="27"/>
        <v/>
      </c>
      <c r="M855" s="21" t="str">
        <f>IF(A855="","",IF(EstCouleur(export!G856,24)=TRUE,1,0))</f>
        <v/>
      </c>
    </row>
    <row r="856" spans="1:13" ht="30" x14ac:dyDescent="0.25">
      <c r="A856" s="19" t="str">
        <f>IF(export!A857="","",export!A857)</f>
        <v/>
      </c>
      <c r="B856" s="19" t="str">
        <f>IF(export!B857="","",export!B857)</f>
        <v/>
      </c>
      <c r="C856" s="19" t="str">
        <f>IF(export!C857="","",export!C857)</f>
        <v/>
      </c>
      <c r="D856" s="19" t="str">
        <f>IF(export!D857="","",export!D857)</f>
        <v/>
      </c>
      <c r="E856" s="19" t="str">
        <f>IF(export!E857="","",export!E857)</f>
        <v/>
      </c>
      <c r="F856" s="19" t="str">
        <f>IF(export!F857="","",export!F857)</f>
        <v/>
      </c>
      <c r="G856" s="20" t="str">
        <f>IF(export!G857="","",export!G857)</f>
        <v/>
      </c>
      <c r="H856" s="21" t="str">
        <f>IF(export!H857="","",export!H857)</f>
        <v/>
      </c>
      <c r="I856" s="21" t="str">
        <f>IF(export!I857="","",export!I857)</f>
        <v/>
      </c>
      <c r="J856" s="21" t="str">
        <f>IF(export!J857="","",export!J857)</f>
        <v/>
      </c>
      <c r="K856" s="21" t="str">
        <f t="shared" si="26"/>
        <v/>
      </c>
      <c r="L856" s="21" t="str">
        <f t="shared" si="27"/>
        <v/>
      </c>
      <c r="M856" s="21" t="str">
        <f>IF(A856="","",IF(EstCouleur(export!G857,24)=TRUE,1,0))</f>
        <v/>
      </c>
    </row>
    <row r="857" spans="1:13" ht="30" x14ac:dyDescent="0.25">
      <c r="A857" s="19" t="str">
        <f>IF(export!A858="","",export!A858)</f>
        <v/>
      </c>
      <c r="B857" s="19" t="str">
        <f>IF(export!B858="","",export!B858)</f>
        <v/>
      </c>
      <c r="C857" s="19" t="str">
        <f>IF(export!C858="","",export!C858)</f>
        <v/>
      </c>
      <c r="D857" s="19" t="str">
        <f>IF(export!D858="","",export!D858)</f>
        <v/>
      </c>
      <c r="E857" s="19" t="str">
        <f>IF(export!E858="","",export!E858)</f>
        <v/>
      </c>
      <c r="F857" s="19" t="str">
        <f>IF(export!F858="","",export!F858)</f>
        <v/>
      </c>
      <c r="G857" s="20" t="str">
        <f>IF(export!G858="","",export!G858)</f>
        <v/>
      </c>
      <c r="H857" s="21" t="str">
        <f>IF(export!H858="","",export!H858)</f>
        <v/>
      </c>
      <c r="I857" s="21" t="str">
        <f>IF(export!I858="","",export!I858)</f>
        <v/>
      </c>
      <c r="J857" s="21" t="str">
        <f>IF(export!J858="","",export!J858)</f>
        <v/>
      </c>
      <c r="K857" s="21" t="str">
        <f t="shared" si="26"/>
        <v/>
      </c>
      <c r="L857" s="21" t="str">
        <f t="shared" si="27"/>
        <v/>
      </c>
      <c r="M857" s="21" t="str">
        <f>IF(A857="","",IF(EstCouleur(export!G858,24)=TRUE,1,0))</f>
        <v/>
      </c>
    </row>
    <row r="858" spans="1:13" ht="30" x14ac:dyDescent="0.25">
      <c r="A858" s="19" t="str">
        <f>IF(export!A859="","",export!A859)</f>
        <v/>
      </c>
      <c r="B858" s="19" t="str">
        <f>IF(export!B859="","",export!B859)</f>
        <v/>
      </c>
      <c r="C858" s="19" t="str">
        <f>IF(export!C859="","",export!C859)</f>
        <v/>
      </c>
      <c r="D858" s="19" t="str">
        <f>IF(export!D859="","",export!D859)</f>
        <v/>
      </c>
      <c r="E858" s="19" t="str">
        <f>IF(export!E859="","",export!E859)</f>
        <v/>
      </c>
      <c r="F858" s="19" t="str">
        <f>IF(export!F859="","",export!F859)</f>
        <v/>
      </c>
      <c r="G858" s="20" t="str">
        <f>IF(export!G859="","",export!G859)</f>
        <v/>
      </c>
      <c r="H858" s="21" t="str">
        <f>IF(export!H859="","",export!H859)</f>
        <v/>
      </c>
      <c r="I858" s="21" t="str">
        <f>IF(export!I859="","",export!I859)</f>
        <v/>
      </c>
      <c r="J858" s="21" t="str">
        <f>IF(export!J859="","",export!J859)</f>
        <v/>
      </c>
      <c r="K858" s="21" t="str">
        <f t="shared" si="26"/>
        <v/>
      </c>
      <c r="L858" s="21" t="str">
        <f t="shared" si="27"/>
        <v/>
      </c>
      <c r="M858" s="21" t="str">
        <f>IF(A858="","",IF(EstCouleur(export!G859,24)=TRUE,1,0))</f>
        <v/>
      </c>
    </row>
    <row r="859" spans="1:13" ht="30" x14ac:dyDescent="0.25">
      <c r="A859" s="19" t="str">
        <f>IF(export!A860="","",export!A860)</f>
        <v/>
      </c>
      <c r="B859" s="19" t="str">
        <f>IF(export!B860="","",export!B860)</f>
        <v/>
      </c>
      <c r="C859" s="19" t="str">
        <f>IF(export!C860="","",export!C860)</f>
        <v/>
      </c>
      <c r="D859" s="19" t="str">
        <f>IF(export!D860="","",export!D860)</f>
        <v/>
      </c>
      <c r="E859" s="19" t="str">
        <f>IF(export!E860="","",export!E860)</f>
        <v/>
      </c>
      <c r="F859" s="19" t="str">
        <f>IF(export!F860="","",export!F860)</f>
        <v/>
      </c>
      <c r="G859" s="20" t="str">
        <f>IF(export!G860="","",export!G860)</f>
        <v/>
      </c>
      <c r="H859" s="21" t="str">
        <f>IF(export!H860="","",export!H860)</f>
        <v/>
      </c>
      <c r="I859" s="21" t="str">
        <f>IF(export!I860="","",export!I860)</f>
        <v/>
      </c>
      <c r="J859" s="21" t="str">
        <f>IF(export!J860="","",export!J860)</f>
        <v/>
      </c>
      <c r="K859" s="21" t="str">
        <f t="shared" si="26"/>
        <v/>
      </c>
      <c r="L859" s="21" t="str">
        <f t="shared" si="27"/>
        <v/>
      </c>
      <c r="M859" s="21" t="str">
        <f>IF(A859="","",IF(EstCouleur(export!G860,24)=TRUE,1,0))</f>
        <v/>
      </c>
    </row>
    <row r="860" spans="1:13" ht="30" x14ac:dyDescent="0.25">
      <c r="A860" s="19" t="str">
        <f>IF(export!A861="","",export!A861)</f>
        <v/>
      </c>
      <c r="B860" s="19" t="str">
        <f>IF(export!B861="","",export!B861)</f>
        <v/>
      </c>
      <c r="C860" s="19" t="str">
        <f>IF(export!C861="","",export!C861)</f>
        <v/>
      </c>
      <c r="D860" s="19" t="str">
        <f>IF(export!D861="","",export!D861)</f>
        <v/>
      </c>
      <c r="E860" s="19" t="str">
        <f>IF(export!E861="","",export!E861)</f>
        <v/>
      </c>
      <c r="F860" s="19" t="str">
        <f>IF(export!F861="","",export!F861)</f>
        <v/>
      </c>
      <c r="G860" s="20" t="str">
        <f>IF(export!G861="","",export!G861)</f>
        <v/>
      </c>
      <c r="H860" s="21" t="str">
        <f>IF(export!H861="","",export!H861)</f>
        <v/>
      </c>
      <c r="I860" s="21" t="str">
        <f>IF(export!I861="","",export!I861)</f>
        <v/>
      </c>
      <c r="J860" s="21" t="str">
        <f>IF(export!J861="","",export!J861)</f>
        <v/>
      </c>
      <c r="K860" s="21" t="str">
        <f t="shared" si="26"/>
        <v/>
      </c>
      <c r="L860" s="21" t="str">
        <f t="shared" si="27"/>
        <v/>
      </c>
      <c r="M860" s="21" t="str">
        <f>IF(A860="","",IF(EstCouleur(export!G861,24)=TRUE,1,0))</f>
        <v/>
      </c>
    </row>
    <row r="861" spans="1:13" ht="30" x14ac:dyDescent="0.25">
      <c r="A861" s="19" t="str">
        <f>IF(export!A862="","",export!A862)</f>
        <v/>
      </c>
      <c r="B861" s="19" t="str">
        <f>IF(export!B862="","",export!B862)</f>
        <v/>
      </c>
      <c r="C861" s="19" t="str">
        <f>IF(export!C862="","",export!C862)</f>
        <v/>
      </c>
      <c r="D861" s="19" t="str">
        <f>IF(export!D862="","",export!D862)</f>
        <v/>
      </c>
      <c r="E861" s="19" t="str">
        <f>IF(export!E862="","",export!E862)</f>
        <v/>
      </c>
      <c r="F861" s="19" t="str">
        <f>IF(export!F862="","",export!F862)</f>
        <v/>
      </c>
      <c r="G861" s="20" t="str">
        <f>IF(export!G862="","",export!G862)</f>
        <v/>
      </c>
      <c r="H861" s="21" t="str">
        <f>IF(export!H862="","",export!H862)</f>
        <v/>
      </c>
      <c r="I861" s="21" t="str">
        <f>IF(export!I862="","",export!I862)</f>
        <v/>
      </c>
      <c r="J861" s="21" t="str">
        <f>IF(export!J862="","",export!J862)</f>
        <v/>
      </c>
      <c r="K861" s="21" t="str">
        <f t="shared" si="26"/>
        <v/>
      </c>
      <c r="L861" s="21" t="str">
        <f t="shared" si="27"/>
        <v/>
      </c>
      <c r="M861" s="21" t="str">
        <f>IF(A861="","",IF(EstCouleur(export!G862,24)=TRUE,1,0))</f>
        <v/>
      </c>
    </row>
    <row r="862" spans="1:13" ht="30" x14ac:dyDescent="0.25">
      <c r="A862" s="19" t="str">
        <f>IF(export!A863="","",export!A863)</f>
        <v/>
      </c>
      <c r="B862" s="19" t="str">
        <f>IF(export!B863="","",export!B863)</f>
        <v/>
      </c>
      <c r="C862" s="19" t="str">
        <f>IF(export!C863="","",export!C863)</f>
        <v/>
      </c>
      <c r="D862" s="19" t="str">
        <f>IF(export!D863="","",export!D863)</f>
        <v/>
      </c>
      <c r="E862" s="19" t="str">
        <f>IF(export!E863="","",export!E863)</f>
        <v/>
      </c>
      <c r="F862" s="19" t="str">
        <f>IF(export!F863="","",export!F863)</f>
        <v/>
      </c>
      <c r="G862" s="20" t="str">
        <f>IF(export!G863="","",export!G863)</f>
        <v/>
      </c>
      <c r="H862" s="21" t="str">
        <f>IF(export!H863="","",export!H863)</f>
        <v/>
      </c>
      <c r="I862" s="21" t="str">
        <f>IF(export!I863="","",export!I863)</f>
        <v/>
      </c>
      <c r="J862" s="21" t="str">
        <f>IF(export!J863="","",export!J863)</f>
        <v/>
      </c>
      <c r="K862" s="21" t="str">
        <f t="shared" si="26"/>
        <v/>
      </c>
      <c r="L862" s="21" t="str">
        <f t="shared" si="27"/>
        <v/>
      </c>
      <c r="M862" s="21" t="str">
        <f>IF(A862="","",IF(EstCouleur(export!G863,24)=TRUE,1,0))</f>
        <v/>
      </c>
    </row>
    <row r="863" spans="1:13" ht="30" x14ac:dyDescent="0.25">
      <c r="A863" s="19" t="str">
        <f>IF(export!A864="","",export!A864)</f>
        <v/>
      </c>
      <c r="B863" s="19" t="str">
        <f>IF(export!B864="","",export!B864)</f>
        <v/>
      </c>
      <c r="C863" s="19" t="str">
        <f>IF(export!C864="","",export!C864)</f>
        <v/>
      </c>
      <c r="D863" s="19" t="str">
        <f>IF(export!D864="","",export!D864)</f>
        <v/>
      </c>
      <c r="E863" s="19" t="str">
        <f>IF(export!E864="","",export!E864)</f>
        <v/>
      </c>
      <c r="F863" s="19" t="str">
        <f>IF(export!F864="","",export!F864)</f>
        <v/>
      </c>
      <c r="G863" s="20" t="str">
        <f>IF(export!G864="","",export!G864)</f>
        <v/>
      </c>
      <c r="H863" s="21" t="str">
        <f>IF(export!H864="","",export!H864)</f>
        <v/>
      </c>
      <c r="I863" s="21" t="str">
        <f>IF(export!I864="","",export!I864)</f>
        <v/>
      </c>
      <c r="J863" s="21" t="str">
        <f>IF(export!J864="","",export!J864)</f>
        <v/>
      </c>
      <c r="K863" s="21" t="str">
        <f t="shared" si="26"/>
        <v/>
      </c>
      <c r="L863" s="21" t="str">
        <f t="shared" si="27"/>
        <v/>
      </c>
      <c r="M863" s="21" t="str">
        <f>IF(A863="","",IF(EstCouleur(export!G864,24)=TRUE,1,0))</f>
        <v/>
      </c>
    </row>
    <row r="864" spans="1:13" ht="30" x14ac:dyDescent="0.25">
      <c r="A864" s="19" t="str">
        <f>IF(export!A865="","",export!A865)</f>
        <v/>
      </c>
      <c r="B864" s="19" t="str">
        <f>IF(export!B865="","",export!B865)</f>
        <v/>
      </c>
      <c r="C864" s="19" t="str">
        <f>IF(export!C865="","",export!C865)</f>
        <v/>
      </c>
      <c r="D864" s="19" t="str">
        <f>IF(export!D865="","",export!D865)</f>
        <v/>
      </c>
      <c r="E864" s="19" t="str">
        <f>IF(export!E865="","",export!E865)</f>
        <v/>
      </c>
      <c r="F864" s="19" t="str">
        <f>IF(export!F865="","",export!F865)</f>
        <v/>
      </c>
      <c r="G864" s="20" t="str">
        <f>IF(export!G865="","",export!G865)</f>
        <v/>
      </c>
      <c r="H864" s="21" t="str">
        <f>IF(export!H865="","",export!H865)</f>
        <v/>
      </c>
      <c r="I864" s="21" t="str">
        <f>IF(export!I865="","",export!I865)</f>
        <v/>
      </c>
      <c r="J864" s="21" t="str">
        <f>IF(export!J865="","",export!J865)</f>
        <v/>
      </c>
      <c r="K864" s="21" t="str">
        <f t="shared" si="26"/>
        <v/>
      </c>
      <c r="L864" s="21" t="str">
        <f t="shared" si="27"/>
        <v/>
      </c>
      <c r="M864" s="21" t="str">
        <f>IF(A864="","",IF(EstCouleur(export!G865,24)=TRUE,1,0))</f>
        <v/>
      </c>
    </row>
    <row r="865" spans="1:13" ht="30" x14ac:dyDescent="0.25">
      <c r="A865" s="19" t="str">
        <f>IF(export!A866="","",export!A866)</f>
        <v/>
      </c>
      <c r="B865" s="19" t="str">
        <f>IF(export!B866="","",export!B866)</f>
        <v/>
      </c>
      <c r="C865" s="19" t="str">
        <f>IF(export!C866="","",export!C866)</f>
        <v/>
      </c>
      <c r="D865" s="19" t="str">
        <f>IF(export!D866="","",export!D866)</f>
        <v/>
      </c>
      <c r="E865" s="19" t="str">
        <f>IF(export!E866="","",export!E866)</f>
        <v/>
      </c>
      <c r="F865" s="19" t="str">
        <f>IF(export!F866="","",export!F866)</f>
        <v/>
      </c>
      <c r="G865" s="20" t="str">
        <f>IF(export!G866="","",export!G866)</f>
        <v/>
      </c>
      <c r="H865" s="21" t="str">
        <f>IF(export!H866="","",export!H866)</f>
        <v/>
      </c>
      <c r="I865" s="21" t="str">
        <f>IF(export!I866="","",export!I866)</f>
        <v/>
      </c>
      <c r="J865" s="21" t="str">
        <f>IF(export!J866="","",export!J866)</f>
        <v/>
      </c>
      <c r="K865" s="21" t="str">
        <f t="shared" si="26"/>
        <v/>
      </c>
      <c r="L865" s="21" t="str">
        <f t="shared" si="27"/>
        <v/>
      </c>
      <c r="M865" s="21" t="str">
        <f>IF(A865="","",IF(EstCouleur(export!G866,24)=TRUE,1,0))</f>
        <v/>
      </c>
    </row>
    <row r="866" spans="1:13" ht="30" x14ac:dyDescent="0.25">
      <c r="A866" s="19" t="str">
        <f>IF(export!A867="","",export!A867)</f>
        <v/>
      </c>
      <c r="B866" s="19" t="str">
        <f>IF(export!B867="","",export!B867)</f>
        <v/>
      </c>
      <c r="C866" s="19" t="str">
        <f>IF(export!C867="","",export!C867)</f>
        <v/>
      </c>
      <c r="D866" s="19" t="str">
        <f>IF(export!D867="","",export!D867)</f>
        <v/>
      </c>
      <c r="E866" s="19" t="str">
        <f>IF(export!E867="","",export!E867)</f>
        <v/>
      </c>
      <c r="F866" s="19" t="str">
        <f>IF(export!F867="","",export!F867)</f>
        <v/>
      </c>
      <c r="G866" s="20" t="str">
        <f>IF(export!G867="","",export!G867)</f>
        <v/>
      </c>
      <c r="H866" s="21" t="str">
        <f>IF(export!H867="","",export!H867)</f>
        <v/>
      </c>
      <c r="I866" s="21" t="str">
        <f>IF(export!I867="","",export!I867)</f>
        <v/>
      </c>
      <c r="J866" s="21" t="str">
        <f>IF(export!J867="","",export!J867)</f>
        <v/>
      </c>
      <c r="K866" s="21" t="str">
        <f t="shared" si="26"/>
        <v/>
      </c>
      <c r="L866" s="21" t="str">
        <f t="shared" si="27"/>
        <v/>
      </c>
      <c r="M866" s="21" t="str">
        <f>IF(A866="","",IF(EstCouleur(export!G867,24)=TRUE,1,0))</f>
        <v/>
      </c>
    </row>
    <row r="867" spans="1:13" ht="30" x14ac:dyDescent="0.25">
      <c r="A867" s="19" t="str">
        <f>IF(export!A868="","",export!A868)</f>
        <v/>
      </c>
      <c r="B867" s="19" t="str">
        <f>IF(export!B868="","",export!B868)</f>
        <v/>
      </c>
      <c r="C867" s="19" t="str">
        <f>IF(export!C868="","",export!C868)</f>
        <v/>
      </c>
      <c r="D867" s="19" t="str">
        <f>IF(export!D868="","",export!D868)</f>
        <v/>
      </c>
      <c r="E867" s="19" t="str">
        <f>IF(export!E868="","",export!E868)</f>
        <v/>
      </c>
      <c r="F867" s="19" t="str">
        <f>IF(export!F868="","",export!F868)</f>
        <v/>
      </c>
      <c r="G867" s="20" t="str">
        <f>IF(export!G868="","",export!G868)</f>
        <v/>
      </c>
      <c r="H867" s="21" t="str">
        <f>IF(export!H868="","",export!H868)</f>
        <v/>
      </c>
      <c r="I867" s="21" t="str">
        <f>IF(export!I868="","",export!I868)</f>
        <v/>
      </c>
      <c r="J867" s="21" t="str">
        <f>IF(export!J868="","",export!J868)</f>
        <v/>
      </c>
      <c r="K867" s="21" t="str">
        <f t="shared" si="26"/>
        <v/>
      </c>
      <c r="L867" s="21" t="str">
        <f t="shared" si="27"/>
        <v/>
      </c>
      <c r="M867" s="21" t="str">
        <f>IF(A867="","",IF(EstCouleur(export!G868,24)=TRUE,1,0))</f>
        <v/>
      </c>
    </row>
    <row r="868" spans="1:13" ht="30" x14ac:dyDescent="0.25">
      <c r="A868" s="19" t="str">
        <f>IF(export!A869="","",export!A869)</f>
        <v/>
      </c>
      <c r="B868" s="19" t="str">
        <f>IF(export!B869="","",export!B869)</f>
        <v/>
      </c>
      <c r="C868" s="19" t="str">
        <f>IF(export!C869="","",export!C869)</f>
        <v/>
      </c>
      <c r="D868" s="19" t="str">
        <f>IF(export!D869="","",export!D869)</f>
        <v/>
      </c>
      <c r="E868" s="19" t="str">
        <f>IF(export!E869="","",export!E869)</f>
        <v/>
      </c>
      <c r="F868" s="19" t="str">
        <f>IF(export!F869="","",export!F869)</f>
        <v/>
      </c>
      <c r="G868" s="20" t="str">
        <f>IF(export!G869="","",export!G869)</f>
        <v/>
      </c>
      <c r="H868" s="21" t="str">
        <f>IF(export!H869="","",export!H869)</f>
        <v/>
      </c>
      <c r="I868" s="21" t="str">
        <f>IF(export!I869="","",export!I869)</f>
        <v/>
      </c>
      <c r="J868" s="21" t="str">
        <f>IF(export!J869="","",export!J869)</f>
        <v/>
      </c>
      <c r="K868" s="21" t="str">
        <f t="shared" si="26"/>
        <v/>
      </c>
      <c r="L868" s="21" t="str">
        <f t="shared" si="27"/>
        <v/>
      </c>
      <c r="M868" s="21" t="str">
        <f>IF(A868="","",IF(EstCouleur(export!G869,24)=TRUE,1,0))</f>
        <v/>
      </c>
    </row>
    <row r="869" spans="1:13" ht="30" x14ac:dyDescent="0.25">
      <c r="A869" s="19" t="str">
        <f>IF(export!A870="","",export!A870)</f>
        <v/>
      </c>
      <c r="B869" s="19" t="str">
        <f>IF(export!B870="","",export!B870)</f>
        <v/>
      </c>
      <c r="C869" s="19" t="str">
        <f>IF(export!C870="","",export!C870)</f>
        <v/>
      </c>
      <c r="D869" s="19" t="str">
        <f>IF(export!D870="","",export!D870)</f>
        <v/>
      </c>
      <c r="E869" s="19" t="str">
        <f>IF(export!E870="","",export!E870)</f>
        <v/>
      </c>
      <c r="F869" s="19" t="str">
        <f>IF(export!F870="","",export!F870)</f>
        <v/>
      </c>
      <c r="G869" s="20" t="str">
        <f>IF(export!G870="","",export!G870)</f>
        <v/>
      </c>
      <c r="H869" s="21" t="str">
        <f>IF(export!H870="","",export!H870)</f>
        <v/>
      </c>
      <c r="I869" s="21" t="str">
        <f>IF(export!I870="","",export!I870)</f>
        <v/>
      </c>
      <c r="J869" s="21" t="str">
        <f>IF(export!J870="","",export!J870)</f>
        <v/>
      </c>
      <c r="K869" s="21" t="str">
        <f t="shared" si="26"/>
        <v/>
      </c>
      <c r="L869" s="21" t="str">
        <f t="shared" si="27"/>
        <v/>
      </c>
      <c r="M869" s="21" t="str">
        <f>IF(A869="","",IF(EstCouleur(export!G870,24)=TRUE,1,0))</f>
        <v/>
      </c>
    </row>
    <row r="870" spans="1:13" ht="30" x14ac:dyDescent="0.25">
      <c r="A870" s="19" t="str">
        <f>IF(export!A871="","",export!A871)</f>
        <v/>
      </c>
      <c r="B870" s="19" t="str">
        <f>IF(export!B871="","",export!B871)</f>
        <v/>
      </c>
      <c r="C870" s="19" t="str">
        <f>IF(export!C871="","",export!C871)</f>
        <v/>
      </c>
      <c r="D870" s="19" t="str">
        <f>IF(export!D871="","",export!D871)</f>
        <v/>
      </c>
      <c r="E870" s="19" t="str">
        <f>IF(export!E871="","",export!E871)</f>
        <v/>
      </c>
      <c r="F870" s="19" t="str">
        <f>IF(export!F871="","",export!F871)</f>
        <v/>
      </c>
      <c r="G870" s="20" t="str">
        <f>IF(export!G871="","",export!G871)</f>
        <v/>
      </c>
      <c r="H870" s="21" t="str">
        <f>IF(export!H871="","",export!H871)</f>
        <v/>
      </c>
      <c r="I870" s="21" t="str">
        <f>IF(export!I871="","",export!I871)</f>
        <v/>
      </c>
      <c r="J870" s="21" t="str">
        <f>IF(export!J871="","",export!J871)</f>
        <v/>
      </c>
      <c r="K870" s="21" t="str">
        <f t="shared" si="26"/>
        <v/>
      </c>
      <c r="L870" s="21" t="str">
        <f t="shared" si="27"/>
        <v/>
      </c>
      <c r="M870" s="21" t="str">
        <f>IF(A870="","",IF(EstCouleur(export!G871,24)=TRUE,1,0))</f>
        <v/>
      </c>
    </row>
    <row r="871" spans="1:13" ht="30" x14ac:dyDescent="0.25">
      <c r="A871" s="19" t="str">
        <f>IF(export!A872="","",export!A872)</f>
        <v/>
      </c>
      <c r="B871" s="19" t="str">
        <f>IF(export!B872="","",export!B872)</f>
        <v/>
      </c>
      <c r="C871" s="19" t="str">
        <f>IF(export!C872="","",export!C872)</f>
        <v/>
      </c>
      <c r="D871" s="19" t="str">
        <f>IF(export!D872="","",export!D872)</f>
        <v/>
      </c>
      <c r="E871" s="19" t="str">
        <f>IF(export!E872="","",export!E872)</f>
        <v/>
      </c>
      <c r="F871" s="19" t="str">
        <f>IF(export!F872="","",export!F872)</f>
        <v/>
      </c>
      <c r="G871" s="20" t="str">
        <f>IF(export!G872="","",export!G872)</f>
        <v/>
      </c>
      <c r="H871" s="21" t="str">
        <f>IF(export!H872="","",export!H872)</f>
        <v/>
      </c>
      <c r="I871" s="21" t="str">
        <f>IF(export!I872="","",export!I872)</f>
        <v/>
      </c>
      <c r="J871" s="21" t="str">
        <f>IF(export!J872="","",export!J872)</f>
        <v/>
      </c>
      <c r="K871" s="21" t="str">
        <f t="shared" si="26"/>
        <v/>
      </c>
      <c r="L871" s="21" t="str">
        <f t="shared" si="27"/>
        <v/>
      </c>
      <c r="M871" s="21" t="str">
        <f>IF(A871="","",IF(EstCouleur(export!G872,24)=TRUE,1,0))</f>
        <v/>
      </c>
    </row>
    <row r="872" spans="1:13" ht="30" x14ac:dyDescent="0.25">
      <c r="A872" s="19" t="str">
        <f>IF(export!A873="","",export!A873)</f>
        <v/>
      </c>
      <c r="B872" s="19" t="str">
        <f>IF(export!B873="","",export!B873)</f>
        <v/>
      </c>
      <c r="C872" s="19" t="str">
        <f>IF(export!C873="","",export!C873)</f>
        <v/>
      </c>
      <c r="D872" s="19" t="str">
        <f>IF(export!D873="","",export!D873)</f>
        <v/>
      </c>
      <c r="E872" s="19" t="str">
        <f>IF(export!E873="","",export!E873)</f>
        <v/>
      </c>
      <c r="F872" s="19" t="str">
        <f>IF(export!F873="","",export!F873)</f>
        <v/>
      </c>
      <c r="G872" s="20" t="str">
        <f>IF(export!G873="","",export!G873)</f>
        <v/>
      </c>
      <c r="H872" s="21" t="str">
        <f>IF(export!H873="","",export!H873)</f>
        <v/>
      </c>
      <c r="I872" s="21" t="str">
        <f>IF(export!I873="","",export!I873)</f>
        <v/>
      </c>
      <c r="J872" s="21" t="str">
        <f>IF(export!J873="","",export!J873)</f>
        <v/>
      </c>
      <c r="K872" s="21" t="str">
        <f t="shared" si="26"/>
        <v/>
      </c>
      <c r="L872" s="21" t="str">
        <f t="shared" si="27"/>
        <v/>
      </c>
      <c r="M872" s="21" t="str">
        <f>IF(A872="","",IF(EstCouleur(export!G873,24)=TRUE,1,0))</f>
        <v/>
      </c>
    </row>
    <row r="873" spans="1:13" ht="30" x14ac:dyDescent="0.25">
      <c r="A873" s="19" t="str">
        <f>IF(export!A874="","",export!A874)</f>
        <v/>
      </c>
      <c r="B873" s="19" t="str">
        <f>IF(export!B874="","",export!B874)</f>
        <v/>
      </c>
      <c r="C873" s="19" t="str">
        <f>IF(export!C874="","",export!C874)</f>
        <v/>
      </c>
      <c r="D873" s="19" t="str">
        <f>IF(export!D874="","",export!D874)</f>
        <v/>
      </c>
      <c r="E873" s="19" t="str">
        <f>IF(export!E874="","",export!E874)</f>
        <v/>
      </c>
      <c r="F873" s="19" t="str">
        <f>IF(export!F874="","",export!F874)</f>
        <v/>
      </c>
      <c r="G873" s="20" t="str">
        <f>IF(export!G874="","",export!G874)</f>
        <v/>
      </c>
      <c r="H873" s="21" t="str">
        <f>IF(export!H874="","",export!H874)</f>
        <v/>
      </c>
      <c r="I873" s="21" t="str">
        <f>IF(export!I874="","",export!I874)</f>
        <v/>
      </c>
      <c r="J873" s="21" t="str">
        <f>IF(export!J874="","",export!J874)</f>
        <v/>
      </c>
      <c r="K873" s="21" t="str">
        <f t="shared" si="26"/>
        <v/>
      </c>
      <c r="L873" s="21" t="str">
        <f t="shared" si="27"/>
        <v/>
      </c>
      <c r="M873" s="21" t="str">
        <f>IF(A873="","",IF(EstCouleur(export!G874,24)=TRUE,1,0))</f>
        <v/>
      </c>
    </row>
    <row r="874" spans="1:13" ht="30" x14ac:dyDescent="0.25">
      <c r="A874" s="19" t="str">
        <f>IF(export!A875="","",export!A875)</f>
        <v/>
      </c>
      <c r="B874" s="19" t="str">
        <f>IF(export!B875="","",export!B875)</f>
        <v/>
      </c>
      <c r="C874" s="19" t="str">
        <f>IF(export!C875="","",export!C875)</f>
        <v/>
      </c>
      <c r="D874" s="19" t="str">
        <f>IF(export!D875="","",export!D875)</f>
        <v/>
      </c>
      <c r="E874" s="19" t="str">
        <f>IF(export!E875="","",export!E875)</f>
        <v/>
      </c>
      <c r="F874" s="19" t="str">
        <f>IF(export!F875="","",export!F875)</f>
        <v/>
      </c>
      <c r="G874" s="20" t="str">
        <f>IF(export!G875="","",export!G875)</f>
        <v/>
      </c>
      <c r="H874" s="21" t="str">
        <f>IF(export!H875="","",export!H875)</f>
        <v/>
      </c>
      <c r="I874" s="21" t="str">
        <f>IF(export!I875="","",export!I875)</f>
        <v/>
      </c>
      <c r="J874" s="21" t="str">
        <f>IF(export!J875="","",export!J875)</f>
        <v/>
      </c>
      <c r="K874" s="21" t="str">
        <f t="shared" si="26"/>
        <v/>
      </c>
      <c r="L874" s="21" t="str">
        <f t="shared" si="27"/>
        <v/>
      </c>
      <c r="M874" s="21" t="str">
        <f>IF(A874="","",IF(EstCouleur(export!G875,24)=TRUE,1,0))</f>
        <v/>
      </c>
    </row>
    <row r="875" spans="1:13" ht="30" x14ac:dyDescent="0.25">
      <c r="A875" s="19" t="str">
        <f>IF(export!A876="","",export!A876)</f>
        <v/>
      </c>
      <c r="B875" s="19" t="str">
        <f>IF(export!B876="","",export!B876)</f>
        <v/>
      </c>
      <c r="C875" s="19" t="str">
        <f>IF(export!C876="","",export!C876)</f>
        <v/>
      </c>
      <c r="D875" s="19" t="str">
        <f>IF(export!D876="","",export!D876)</f>
        <v/>
      </c>
      <c r="E875" s="19" t="str">
        <f>IF(export!E876="","",export!E876)</f>
        <v/>
      </c>
      <c r="F875" s="19" t="str">
        <f>IF(export!F876="","",export!F876)</f>
        <v/>
      </c>
      <c r="G875" s="20" t="str">
        <f>IF(export!G876="","",export!G876)</f>
        <v/>
      </c>
      <c r="H875" s="21" t="str">
        <f>IF(export!H876="","",export!H876)</f>
        <v/>
      </c>
      <c r="I875" s="21" t="str">
        <f>IF(export!I876="","",export!I876)</f>
        <v/>
      </c>
      <c r="J875" s="21" t="str">
        <f>IF(export!J876="","",export!J876)</f>
        <v/>
      </c>
      <c r="K875" s="21" t="str">
        <f t="shared" si="26"/>
        <v/>
      </c>
      <c r="L875" s="21" t="str">
        <f t="shared" si="27"/>
        <v/>
      </c>
      <c r="M875" s="21" t="str">
        <f>IF(A875="","",IF(EstCouleur(export!G876,24)=TRUE,1,0))</f>
        <v/>
      </c>
    </row>
    <row r="876" spans="1:13" ht="30" x14ac:dyDescent="0.25">
      <c r="A876" s="19" t="str">
        <f>IF(export!A877="","",export!A877)</f>
        <v/>
      </c>
      <c r="B876" s="19" t="str">
        <f>IF(export!B877="","",export!B877)</f>
        <v/>
      </c>
      <c r="C876" s="19" t="str">
        <f>IF(export!C877="","",export!C877)</f>
        <v/>
      </c>
      <c r="D876" s="19" t="str">
        <f>IF(export!D877="","",export!D877)</f>
        <v/>
      </c>
      <c r="E876" s="19" t="str">
        <f>IF(export!E877="","",export!E877)</f>
        <v/>
      </c>
      <c r="F876" s="19" t="str">
        <f>IF(export!F877="","",export!F877)</f>
        <v/>
      </c>
      <c r="G876" s="20" t="str">
        <f>IF(export!G877="","",export!G877)</f>
        <v/>
      </c>
      <c r="H876" s="21" t="str">
        <f>IF(export!H877="","",export!H877)</f>
        <v/>
      </c>
      <c r="I876" s="21" t="str">
        <f>IF(export!I877="","",export!I877)</f>
        <v/>
      </c>
      <c r="J876" s="21" t="str">
        <f>IF(export!J877="","",export!J877)</f>
        <v/>
      </c>
      <c r="K876" s="21" t="str">
        <f t="shared" si="26"/>
        <v/>
      </c>
      <c r="L876" s="21" t="str">
        <f t="shared" si="27"/>
        <v/>
      </c>
      <c r="M876" s="21" t="str">
        <f>IF(A876="","",IF(EstCouleur(export!G877,24)=TRUE,1,0))</f>
        <v/>
      </c>
    </row>
    <row r="877" spans="1:13" ht="30" x14ac:dyDescent="0.25">
      <c r="A877" s="19" t="str">
        <f>IF(export!A878="","",export!A878)</f>
        <v/>
      </c>
      <c r="B877" s="19" t="str">
        <f>IF(export!B878="","",export!B878)</f>
        <v/>
      </c>
      <c r="C877" s="19" t="str">
        <f>IF(export!C878="","",export!C878)</f>
        <v/>
      </c>
      <c r="D877" s="19" t="str">
        <f>IF(export!D878="","",export!D878)</f>
        <v/>
      </c>
      <c r="E877" s="19" t="str">
        <f>IF(export!E878="","",export!E878)</f>
        <v/>
      </c>
      <c r="F877" s="19" t="str">
        <f>IF(export!F878="","",export!F878)</f>
        <v/>
      </c>
      <c r="G877" s="20" t="str">
        <f>IF(export!G878="","",export!G878)</f>
        <v/>
      </c>
      <c r="H877" s="21" t="str">
        <f>IF(export!H878="","",export!H878)</f>
        <v/>
      </c>
      <c r="I877" s="21" t="str">
        <f>IF(export!I878="","",export!I878)</f>
        <v/>
      </c>
      <c r="J877" s="21" t="str">
        <f>IF(export!J878="","",export!J878)</f>
        <v/>
      </c>
      <c r="K877" s="21" t="str">
        <f t="shared" si="26"/>
        <v/>
      </c>
      <c r="L877" s="21" t="str">
        <f t="shared" si="27"/>
        <v/>
      </c>
      <c r="M877" s="21" t="str">
        <f>IF(A877="","",IF(EstCouleur(export!G878,24)=TRUE,1,0))</f>
        <v/>
      </c>
    </row>
    <row r="878" spans="1:13" ht="30" x14ac:dyDescent="0.25">
      <c r="A878" s="19" t="str">
        <f>IF(export!A879="","",export!A879)</f>
        <v/>
      </c>
      <c r="B878" s="19" t="str">
        <f>IF(export!B879="","",export!B879)</f>
        <v/>
      </c>
      <c r="C878" s="19" t="str">
        <f>IF(export!C879="","",export!C879)</f>
        <v/>
      </c>
      <c r="D878" s="19" t="str">
        <f>IF(export!D879="","",export!D879)</f>
        <v/>
      </c>
      <c r="E878" s="19" t="str">
        <f>IF(export!E879="","",export!E879)</f>
        <v/>
      </c>
      <c r="F878" s="19" t="str">
        <f>IF(export!F879="","",export!F879)</f>
        <v/>
      </c>
      <c r="G878" s="20" t="str">
        <f>IF(export!G879="","",export!G879)</f>
        <v/>
      </c>
      <c r="H878" s="21" t="str">
        <f>IF(export!H879="","",export!H879)</f>
        <v/>
      </c>
      <c r="I878" s="21" t="str">
        <f>IF(export!I879="","",export!I879)</f>
        <v/>
      </c>
      <c r="J878" s="21" t="str">
        <f>IF(export!J879="","",export!J879)</f>
        <v/>
      </c>
      <c r="K878" s="21" t="str">
        <f t="shared" si="26"/>
        <v/>
      </c>
      <c r="L878" s="21" t="str">
        <f t="shared" si="27"/>
        <v/>
      </c>
      <c r="M878" s="21" t="str">
        <f>IF(A878="","",IF(EstCouleur(export!G879,24)=TRUE,1,0))</f>
        <v/>
      </c>
    </row>
    <row r="879" spans="1:13" ht="30" x14ac:dyDescent="0.25">
      <c r="A879" s="19" t="str">
        <f>IF(export!A880="","",export!A880)</f>
        <v/>
      </c>
      <c r="B879" s="19" t="str">
        <f>IF(export!B880="","",export!B880)</f>
        <v/>
      </c>
      <c r="C879" s="19" t="str">
        <f>IF(export!C880="","",export!C880)</f>
        <v/>
      </c>
      <c r="D879" s="19" t="str">
        <f>IF(export!D880="","",export!D880)</f>
        <v/>
      </c>
      <c r="E879" s="19" t="str">
        <f>IF(export!E880="","",export!E880)</f>
        <v/>
      </c>
      <c r="F879" s="19" t="str">
        <f>IF(export!F880="","",export!F880)</f>
        <v/>
      </c>
      <c r="G879" s="20" t="str">
        <f>IF(export!G880="","",export!G880)</f>
        <v/>
      </c>
      <c r="H879" s="21" t="str">
        <f>IF(export!H880="","",export!H880)</f>
        <v/>
      </c>
      <c r="I879" s="21" t="str">
        <f>IF(export!I880="","",export!I880)</f>
        <v/>
      </c>
      <c r="J879" s="21" t="str">
        <f>IF(export!J880="","",export!J880)</f>
        <v/>
      </c>
      <c r="K879" s="21" t="str">
        <f t="shared" si="26"/>
        <v/>
      </c>
      <c r="L879" s="21" t="str">
        <f t="shared" si="27"/>
        <v/>
      </c>
      <c r="M879" s="21" t="str">
        <f>IF(A879="","",IF(EstCouleur(export!G880,24)=TRUE,1,0))</f>
        <v/>
      </c>
    </row>
    <row r="880" spans="1:13" ht="30" x14ac:dyDescent="0.25">
      <c r="A880" s="19" t="str">
        <f>IF(export!A881="","",export!A881)</f>
        <v/>
      </c>
      <c r="B880" s="19" t="str">
        <f>IF(export!B881="","",export!B881)</f>
        <v/>
      </c>
      <c r="C880" s="19" t="str">
        <f>IF(export!C881="","",export!C881)</f>
        <v/>
      </c>
      <c r="D880" s="19" t="str">
        <f>IF(export!D881="","",export!D881)</f>
        <v/>
      </c>
      <c r="E880" s="19" t="str">
        <f>IF(export!E881="","",export!E881)</f>
        <v/>
      </c>
      <c r="F880" s="19" t="str">
        <f>IF(export!F881="","",export!F881)</f>
        <v/>
      </c>
      <c r="G880" s="20" t="str">
        <f>IF(export!G881="","",export!G881)</f>
        <v/>
      </c>
      <c r="H880" s="21" t="str">
        <f>IF(export!H881="","",export!H881)</f>
        <v/>
      </c>
      <c r="I880" s="21" t="str">
        <f>IF(export!I881="","",export!I881)</f>
        <v/>
      </c>
      <c r="J880" s="21" t="str">
        <f>IF(export!J881="","",export!J881)</f>
        <v/>
      </c>
      <c r="K880" s="21" t="str">
        <f t="shared" si="26"/>
        <v/>
      </c>
      <c r="L880" s="21" t="str">
        <f t="shared" si="27"/>
        <v/>
      </c>
      <c r="M880" s="21" t="str">
        <f>IF(A880="","",IF(EstCouleur(export!G881,24)=TRUE,1,0))</f>
        <v/>
      </c>
    </row>
    <row r="881" spans="1:13" ht="30" x14ac:dyDescent="0.25">
      <c r="A881" s="19" t="str">
        <f>IF(export!A882="","",export!A882)</f>
        <v/>
      </c>
      <c r="B881" s="19" t="str">
        <f>IF(export!B882="","",export!B882)</f>
        <v/>
      </c>
      <c r="C881" s="19" t="str">
        <f>IF(export!C882="","",export!C882)</f>
        <v/>
      </c>
      <c r="D881" s="19" t="str">
        <f>IF(export!D882="","",export!D882)</f>
        <v/>
      </c>
      <c r="E881" s="19" t="str">
        <f>IF(export!E882="","",export!E882)</f>
        <v/>
      </c>
      <c r="F881" s="19" t="str">
        <f>IF(export!F882="","",export!F882)</f>
        <v/>
      </c>
      <c r="G881" s="20" t="str">
        <f>IF(export!G882="","",export!G882)</f>
        <v/>
      </c>
      <c r="H881" s="21" t="str">
        <f>IF(export!H882="","",export!H882)</f>
        <v/>
      </c>
      <c r="I881" s="21" t="str">
        <f>IF(export!I882="","",export!I882)</f>
        <v/>
      </c>
      <c r="J881" s="21" t="str">
        <f>IF(export!J882="","",export!J882)</f>
        <v/>
      </c>
      <c r="K881" s="21" t="str">
        <f t="shared" si="26"/>
        <v/>
      </c>
      <c r="L881" s="21" t="str">
        <f t="shared" si="27"/>
        <v/>
      </c>
      <c r="M881" s="21" t="str">
        <f>IF(A881="","",IF(EstCouleur(export!G882,24)=TRUE,1,0))</f>
        <v/>
      </c>
    </row>
    <row r="882" spans="1:13" ht="30" x14ac:dyDescent="0.25">
      <c r="A882" s="19" t="str">
        <f>IF(export!A883="","",export!A883)</f>
        <v/>
      </c>
      <c r="B882" s="19" t="str">
        <f>IF(export!B883="","",export!B883)</f>
        <v/>
      </c>
      <c r="C882" s="19" t="str">
        <f>IF(export!C883="","",export!C883)</f>
        <v/>
      </c>
      <c r="D882" s="19" t="str">
        <f>IF(export!D883="","",export!D883)</f>
        <v/>
      </c>
      <c r="E882" s="19" t="str">
        <f>IF(export!E883="","",export!E883)</f>
        <v/>
      </c>
      <c r="F882" s="19" t="str">
        <f>IF(export!F883="","",export!F883)</f>
        <v/>
      </c>
      <c r="G882" s="20" t="str">
        <f>IF(export!G883="","",export!G883)</f>
        <v/>
      </c>
      <c r="H882" s="21" t="str">
        <f>IF(export!H883="","",export!H883)</f>
        <v/>
      </c>
      <c r="I882" s="21" t="str">
        <f>IF(export!I883="","",export!I883)</f>
        <v/>
      </c>
      <c r="J882" s="21" t="str">
        <f>IF(export!J883="","",export!J883)</f>
        <v/>
      </c>
      <c r="K882" s="21" t="str">
        <f t="shared" si="26"/>
        <v/>
      </c>
      <c r="L882" s="21" t="str">
        <f t="shared" si="27"/>
        <v/>
      </c>
      <c r="M882" s="21" t="str">
        <f>IF(A882="","",IF(EstCouleur(export!G883,24)=TRUE,1,0))</f>
        <v/>
      </c>
    </row>
    <row r="883" spans="1:13" ht="30" x14ac:dyDescent="0.25">
      <c r="A883" s="19" t="str">
        <f>IF(export!A884="","",export!A884)</f>
        <v/>
      </c>
      <c r="B883" s="19" t="str">
        <f>IF(export!B884="","",export!B884)</f>
        <v/>
      </c>
      <c r="C883" s="19" t="str">
        <f>IF(export!C884="","",export!C884)</f>
        <v/>
      </c>
      <c r="D883" s="19" t="str">
        <f>IF(export!D884="","",export!D884)</f>
        <v/>
      </c>
      <c r="E883" s="19" t="str">
        <f>IF(export!E884="","",export!E884)</f>
        <v/>
      </c>
      <c r="F883" s="19" t="str">
        <f>IF(export!F884="","",export!F884)</f>
        <v/>
      </c>
      <c r="G883" s="20" t="str">
        <f>IF(export!G884="","",export!G884)</f>
        <v/>
      </c>
      <c r="H883" s="21" t="str">
        <f>IF(export!H884="","",export!H884)</f>
        <v/>
      </c>
      <c r="I883" s="21" t="str">
        <f>IF(export!I884="","",export!I884)</f>
        <v/>
      </c>
      <c r="J883" s="21" t="str">
        <f>IF(export!J884="","",export!J884)</f>
        <v/>
      </c>
      <c r="K883" s="21" t="str">
        <f t="shared" si="26"/>
        <v/>
      </c>
      <c r="L883" s="21" t="str">
        <f t="shared" si="27"/>
        <v/>
      </c>
      <c r="M883" s="21" t="str">
        <f>IF(A883="","",IF(EstCouleur(export!G884,24)=TRUE,1,0))</f>
        <v/>
      </c>
    </row>
    <row r="884" spans="1:13" ht="30" x14ac:dyDescent="0.25">
      <c r="A884" s="19" t="str">
        <f>IF(export!A885="","",export!A885)</f>
        <v/>
      </c>
      <c r="B884" s="19" t="str">
        <f>IF(export!B885="","",export!B885)</f>
        <v/>
      </c>
      <c r="C884" s="19" t="str">
        <f>IF(export!C885="","",export!C885)</f>
        <v/>
      </c>
      <c r="D884" s="19" t="str">
        <f>IF(export!D885="","",export!D885)</f>
        <v/>
      </c>
      <c r="E884" s="19" t="str">
        <f>IF(export!E885="","",export!E885)</f>
        <v/>
      </c>
      <c r="F884" s="19" t="str">
        <f>IF(export!F885="","",export!F885)</f>
        <v/>
      </c>
      <c r="G884" s="20" t="str">
        <f>IF(export!G885="","",export!G885)</f>
        <v/>
      </c>
      <c r="H884" s="21" t="str">
        <f>IF(export!H885="","",export!H885)</f>
        <v/>
      </c>
      <c r="I884" s="21" t="str">
        <f>IF(export!I885="","",export!I885)</f>
        <v/>
      </c>
      <c r="J884" s="21" t="str">
        <f>IF(export!J885="","",export!J885)</f>
        <v/>
      </c>
      <c r="K884" s="21" t="str">
        <f t="shared" si="26"/>
        <v/>
      </c>
      <c r="L884" s="21" t="str">
        <f t="shared" si="27"/>
        <v/>
      </c>
      <c r="M884" s="21" t="str">
        <f>IF(A884="","",IF(EstCouleur(export!G885,24)=TRUE,1,0))</f>
        <v/>
      </c>
    </row>
    <row r="885" spans="1:13" ht="30" x14ac:dyDescent="0.25">
      <c r="A885" s="19" t="str">
        <f>IF(export!A886="","",export!A886)</f>
        <v/>
      </c>
      <c r="B885" s="19" t="str">
        <f>IF(export!B886="","",export!B886)</f>
        <v/>
      </c>
      <c r="C885" s="19" t="str">
        <f>IF(export!C886="","",export!C886)</f>
        <v/>
      </c>
      <c r="D885" s="19" t="str">
        <f>IF(export!D886="","",export!D886)</f>
        <v/>
      </c>
      <c r="E885" s="19" t="str">
        <f>IF(export!E886="","",export!E886)</f>
        <v/>
      </c>
      <c r="F885" s="19" t="str">
        <f>IF(export!F886="","",export!F886)</f>
        <v/>
      </c>
      <c r="G885" s="20" t="str">
        <f>IF(export!G886="","",export!G886)</f>
        <v/>
      </c>
      <c r="H885" s="21" t="str">
        <f>IF(export!H886="","",export!H886)</f>
        <v/>
      </c>
      <c r="I885" s="21" t="str">
        <f>IF(export!I886="","",export!I886)</f>
        <v/>
      </c>
      <c r="J885" s="21" t="str">
        <f>IF(export!J886="","",export!J886)</f>
        <v/>
      </c>
      <c r="K885" s="21" t="str">
        <f t="shared" si="26"/>
        <v/>
      </c>
      <c r="L885" s="21" t="str">
        <f t="shared" si="27"/>
        <v/>
      </c>
      <c r="M885" s="21" t="str">
        <f>IF(A885="","",IF(EstCouleur(export!G886,24)=TRUE,1,0))</f>
        <v/>
      </c>
    </row>
    <row r="886" spans="1:13" ht="30" x14ac:dyDescent="0.25">
      <c r="A886" s="19" t="str">
        <f>IF(export!A887="","",export!A887)</f>
        <v/>
      </c>
      <c r="B886" s="19" t="str">
        <f>IF(export!B887="","",export!B887)</f>
        <v/>
      </c>
      <c r="C886" s="19" t="str">
        <f>IF(export!C887="","",export!C887)</f>
        <v/>
      </c>
      <c r="D886" s="19" t="str">
        <f>IF(export!D887="","",export!D887)</f>
        <v/>
      </c>
      <c r="E886" s="19" t="str">
        <f>IF(export!E887="","",export!E887)</f>
        <v/>
      </c>
      <c r="F886" s="19" t="str">
        <f>IF(export!F887="","",export!F887)</f>
        <v/>
      </c>
      <c r="G886" s="20" t="str">
        <f>IF(export!G887="","",export!G887)</f>
        <v/>
      </c>
      <c r="H886" s="21" t="str">
        <f>IF(export!H887="","",export!H887)</f>
        <v/>
      </c>
      <c r="I886" s="21" t="str">
        <f>IF(export!I887="","",export!I887)</f>
        <v/>
      </c>
      <c r="J886" s="21" t="str">
        <f>IF(export!J887="","",export!J887)</f>
        <v/>
      </c>
      <c r="K886" s="21" t="str">
        <f t="shared" si="26"/>
        <v/>
      </c>
      <c r="L886" s="21" t="str">
        <f t="shared" si="27"/>
        <v/>
      </c>
      <c r="M886" s="21" t="str">
        <f>IF(A886="","",IF(EstCouleur(export!G887,24)=TRUE,1,0))</f>
        <v/>
      </c>
    </row>
    <row r="887" spans="1:13" ht="30" x14ac:dyDescent="0.25">
      <c r="A887" s="19" t="str">
        <f>IF(export!A888="","",export!A888)</f>
        <v/>
      </c>
      <c r="B887" s="19" t="str">
        <f>IF(export!B888="","",export!B888)</f>
        <v/>
      </c>
      <c r="C887" s="19" t="str">
        <f>IF(export!C888="","",export!C888)</f>
        <v/>
      </c>
      <c r="D887" s="19" t="str">
        <f>IF(export!D888="","",export!D888)</f>
        <v/>
      </c>
      <c r="E887" s="19" t="str">
        <f>IF(export!E888="","",export!E888)</f>
        <v/>
      </c>
      <c r="F887" s="19" t="str">
        <f>IF(export!F888="","",export!F888)</f>
        <v/>
      </c>
      <c r="G887" s="20" t="str">
        <f>IF(export!G888="","",export!G888)</f>
        <v/>
      </c>
      <c r="H887" s="21" t="str">
        <f>IF(export!H888="","",export!H888)</f>
        <v/>
      </c>
      <c r="I887" s="21" t="str">
        <f>IF(export!I888="","",export!I888)</f>
        <v/>
      </c>
      <c r="J887" s="21" t="str">
        <f>IF(export!J888="","",export!J888)</f>
        <v/>
      </c>
      <c r="K887" s="21" t="str">
        <f t="shared" si="26"/>
        <v/>
      </c>
      <c r="L887" s="21" t="str">
        <f t="shared" si="27"/>
        <v/>
      </c>
      <c r="M887" s="21" t="str">
        <f>IF(A887="","",IF(EstCouleur(export!G888,24)=TRUE,1,0))</f>
        <v/>
      </c>
    </row>
    <row r="888" spans="1:13" ht="30" x14ac:dyDescent="0.25">
      <c r="A888" s="19" t="str">
        <f>IF(export!A889="","",export!A889)</f>
        <v/>
      </c>
      <c r="B888" s="19" t="str">
        <f>IF(export!B889="","",export!B889)</f>
        <v/>
      </c>
      <c r="C888" s="19" t="str">
        <f>IF(export!C889="","",export!C889)</f>
        <v/>
      </c>
      <c r="D888" s="19" t="str">
        <f>IF(export!D889="","",export!D889)</f>
        <v/>
      </c>
      <c r="E888" s="19" t="str">
        <f>IF(export!E889="","",export!E889)</f>
        <v/>
      </c>
      <c r="F888" s="19" t="str">
        <f>IF(export!F889="","",export!F889)</f>
        <v/>
      </c>
      <c r="G888" s="20" t="str">
        <f>IF(export!G889="","",export!G889)</f>
        <v/>
      </c>
      <c r="H888" s="21" t="str">
        <f>IF(export!H889="","",export!H889)</f>
        <v/>
      </c>
      <c r="I888" s="21" t="str">
        <f>IF(export!I889="","",export!I889)</f>
        <v/>
      </c>
      <c r="J888" s="21" t="str">
        <f>IF(export!J889="","",export!J889)</f>
        <v/>
      </c>
      <c r="K888" s="21" t="str">
        <f t="shared" si="26"/>
        <v/>
      </c>
      <c r="L888" s="21" t="str">
        <f t="shared" si="27"/>
        <v/>
      </c>
      <c r="M888" s="21" t="str">
        <f>IF(A888="","",IF(EstCouleur(export!G889,24)=TRUE,1,0))</f>
        <v/>
      </c>
    </row>
    <row r="889" spans="1:13" ht="30" x14ac:dyDescent="0.25">
      <c r="A889" s="19" t="str">
        <f>IF(export!A890="","",export!A890)</f>
        <v/>
      </c>
      <c r="B889" s="19" t="str">
        <f>IF(export!B890="","",export!B890)</f>
        <v/>
      </c>
      <c r="C889" s="19" t="str">
        <f>IF(export!C890="","",export!C890)</f>
        <v/>
      </c>
      <c r="D889" s="19" t="str">
        <f>IF(export!D890="","",export!D890)</f>
        <v/>
      </c>
      <c r="E889" s="19" t="str">
        <f>IF(export!E890="","",export!E890)</f>
        <v/>
      </c>
      <c r="F889" s="19" t="str">
        <f>IF(export!F890="","",export!F890)</f>
        <v/>
      </c>
      <c r="G889" s="20" t="str">
        <f>IF(export!G890="","",export!G890)</f>
        <v/>
      </c>
      <c r="H889" s="21" t="str">
        <f>IF(export!H890="","",export!H890)</f>
        <v/>
      </c>
      <c r="I889" s="21" t="str">
        <f>IF(export!I890="","",export!I890)</f>
        <v/>
      </c>
      <c r="J889" s="21" t="str">
        <f>IF(export!J890="","",export!J890)</f>
        <v/>
      </c>
      <c r="K889" s="21" t="str">
        <f t="shared" si="26"/>
        <v/>
      </c>
      <c r="L889" s="21" t="str">
        <f t="shared" si="27"/>
        <v/>
      </c>
      <c r="M889" s="21" t="str">
        <f>IF(A889="","",IF(EstCouleur(export!G890,24)=TRUE,1,0))</f>
        <v/>
      </c>
    </row>
    <row r="890" spans="1:13" ht="30" x14ac:dyDescent="0.25">
      <c r="A890" s="19" t="str">
        <f>IF(export!A891="","",export!A891)</f>
        <v/>
      </c>
      <c r="B890" s="19" t="str">
        <f>IF(export!B891="","",export!B891)</f>
        <v/>
      </c>
      <c r="C890" s="19" t="str">
        <f>IF(export!C891="","",export!C891)</f>
        <v/>
      </c>
      <c r="D890" s="19" t="str">
        <f>IF(export!D891="","",export!D891)</f>
        <v/>
      </c>
      <c r="E890" s="19" t="str">
        <f>IF(export!E891="","",export!E891)</f>
        <v/>
      </c>
      <c r="F890" s="19" t="str">
        <f>IF(export!F891="","",export!F891)</f>
        <v/>
      </c>
      <c r="G890" s="20" t="str">
        <f>IF(export!G891="","",export!G891)</f>
        <v/>
      </c>
      <c r="H890" s="21" t="str">
        <f>IF(export!H891="","",export!H891)</f>
        <v/>
      </c>
      <c r="I890" s="21" t="str">
        <f>IF(export!I891="","",export!I891)</f>
        <v/>
      </c>
      <c r="J890" s="21" t="str">
        <f>IF(export!J891="","",export!J891)</f>
        <v/>
      </c>
      <c r="K890" s="21" t="str">
        <f t="shared" si="26"/>
        <v/>
      </c>
      <c r="L890" s="21" t="str">
        <f t="shared" si="27"/>
        <v/>
      </c>
      <c r="M890" s="21" t="str">
        <f>IF(A890="","",IF(EstCouleur(export!G891,24)=TRUE,1,0))</f>
        <v/>
      </c>
    </row>
    <row r="891" spans="1:13" ht="30" x14ac:dyDescent="0.25">
      <c r="A891" s="19" t="str">
        <f>IF(export!A892="","",export!A892)</f>
        <v/>
      </c>
      <c r="B891" s="19" t="str">
        <f>IF(export!B892="","",export!B892)</f>
        <v/>
      </c>
      <c r="C891" s="19" t="str">
        <f>IF(export!C892="","",export!C892)</f>
        <v/>
      </c>
      <c r="D891" s="19" t="str">
        <f>IF(export!D892="","",export!D892)</f>
        <v/>
      </c>
      <c r="E891" s="19" t="str">
        <f>IF(export!E892="","",export!E892)</f>
        <v/>
      </c>
      <c r="F891" s="19" t="str">
        <f>IF(export!F892="","",export!F892)</f>
        <v/>
      </c>
      <c r="G891" s="20" t="str">
        <f>IF(export!G892="","",export!G892)</f>
        <v/>
      </c>
      <c r="H891" s="21" t="str">
        <f>IF(export!H892="","",export!H892)</f>
        <v/>
      </c>
      <c r="I891" s="21" t="str">
        <f>IF(export!I892="","",export!I892)</f>
        <v/>
      </c>
      <c r="J891" s="21" t="str">
        <f>IF(export!J892="","",export!J892)</f>
        <v/>
      </c>
      <c r="K891" s="21" t="str">
        <f t="shared" si="26"/>
        <v/>
      </c>
      <c r="L891" s="21" t="str">
        <f t="shared" si="27"/>
        <v/>
      </c>
      <c r="M891" s="21" t="str">
        <f>IF(A891="","",IF(EstCouleur(export!G892,24)=TRUE,1,0))</f>
        <v/>
      </c>
    </row>
    <row r="892" spans="1:13" ht="30" x14ac:dyDescent="0.25">
      <c r="A892" s="19" t="str">
        <f>IF(export!A893="","",export!A893)</f>
        <v/>
      </c>
      <c r="B892" s="19" t="str">
        <f>IF(export!B893="","",export!B893)</f>
        <v/>
      </c>
      <c r="C892" s="19" t="str">
        <f>IF(export!C893="","",export!C893)</f>
        <v/>
      </c>
      <c r="D892" s="19" t="str">
        <f>IF(export!D893="","",export!D893)</f>
        <v/>
      </c>
      <c r="E892" s="19" t="str">
        <f>IF(export!E893="","",export!E893)</f>
        <v/>
      </c>
      <c r="F892" s="19" t="str">
        <f>IF(export!F893="","",export!F893)</f>
        <v/>
      </c>
      <c r="G892" s="20" t="str">
        <f>IF(export!G893="","",export!G893)</f>
        <v/>
      </c>
      <c r="H892" s="21" t="str">
        <f>IF(export!H893="","",export!H893)</f>
        <v/>
      </c>
      <c r="I892" s="21" t="str">
        <f>IF(export!I893="","",export!I893)</f>
        <v/>
      </c>
      <c r="J892" s="21" t="str">
        <f>IF(export!J893="","",export!J893)</f>
        <v/>
      </c>
      <c r="K892" s="21" t="str">
        <f t="shared" si="26"/>
        <v/>
      </c>
      <c r="L892" s="21" t="str">
        <f t="shared" si="27"/>
        <v/>
      </c>
      <c r="M892" s="21" t="str">
        <f>IF(A892="","",IF(EstCouleur(export!G893,24)=TRUE,1,0))</f>
        <v/>
      </c>
    </row>
    <row r="893" spans="1:13" ht="30" x14ac:dyDescent="0.25">
      <c r="A893" s="19" t="str">
        <f>IF(export!A894="","",export!A894)</f>
        <v/>
      </c>
      <c r="B893" s="19" t="str">
        <f>IF(export!B894="","",export!B894)</f>
        <v/>
      </c>
      <c r="C893" s="19" t="str">
        <f>IF(export!C894="","",export!C894)</f>
        <v/>
      </c>
      <c r="D893" s="19" t="str">
        <f>IF(export!D894="","",export!D894)</f>
        <v/>
      </c>
      <c r="E893" s="19" t="str">
        <f>IF(export!E894="","",export!E894)</f>
        <v/>
      </c>
      <c r="F893" s="19" t="str">
        <f>IF(export!F894="","",export!F894)</f>
        <v/>
      </c>
      <c r="G893" s="20" t="str">
        <f>IF(export!G894="","",export!G894)</f>
        <v/>
      </c>
      <c r="H893" s="21" t="str">
        <f>IF(export!H894="","",export!H894)</f>
        <v/>
      </c>
      <c r="I893" s="21" t="str">
        <f>IF(export!I894="","",export!I894)</f>
        <v/>
      </c>
      <c r="J893" s="21" t="str">
        <f>IF(export!J894="","",export!J894)</f>
        <v/>
      </c>
      <c r="K893" s="21" t="str">
        <f t="shared" si="26"/>
        <v/>
      </c>
      <c r="L893" s="21" t="str">
        <f t="shared" si="27"/>
        <v/>
      </c>
      <c r="M893" s="21" t="str">
        <f>IF(A893="","",IF(EstCouleur(export!G894,24)=TRUE,1,0))</f>
        <v/>
      </c>
    </row>
    <row r="894" spans="1:13" ht="30" x14ac:dyDescent="0.25">
      <c r="A894" s="19" t="str">
        <f>IF(export!A895="","",export!A895)</f>
        <v/>
      </c>
      <c r="B894" s="19" t="str">
        <f>IF(export!B895="","",export!B895)</f>
        <v/>
      </c>
      <c r="C894" s="19" t="str">
        <f>IF(export!C895="","",export!C895)</f>
        <v/>
      </c>
      <c r="D894" s="19" t="str">
        <f>IF(export!D895="","",export!D895)</f>
        <v/>
      </c>
      <c r="E894" s="19" t="str">
        <f>IF(export!E895="","",export!E895)</f>
        <v/>
      </c>
      <c r="F894" s="19" t="str">
        <f>IF(export!F895="","",export!F895)</f>
        <v/>
      </c>
      <c r="G894" s="20" t="str">
        <f>IF(export!G895="","",export!G895)</f>
        <v/>
      </c>
      <c r="H894" s="21" t="str">
        <f>IF(export!H895="","",export!H895)</f>
        <v/>
      </c>
      <c r="I894" s="21" t="str">
        <f>IF(export!I895="","",export!I895)</f>
        <v/>
      </c>
      <c r="J894" s="21" t="str">
        <f>IF(export!J895="","",export!J895)</f>
        <v/>
      </c>
      <c r="K894" s="21" t="str">
        <f t="shared" si="26"/>
        <v/>
      </c>
      <c r="L894" s="21" t="str">
        <f t="shared" si="27"/>
        <v/>
      </c>
      <c r="M894" s="21" t="str">
        <f>IF(A894="","",IF(EstCouleur(export!G895,24)=TRUE,1,0))</f>
        <v/>
      </c>
    </row>
    <row r="895" spans="1:13" ht="30" x14ac:dyDescent="0.25">
      <c r="A895" s="19" t="str">
        <f>IF(export!A896="","",export!A896)</f>
        <v/>
      </c>
      <c r="B895" s="19" t="str">
        <f>IF(export!B896="","",export!B896)</f>
        <v/>
      </c>
      <c r="C895" s="19" t="str">
        <f>IF(export!C896="","",export!C896)</f>
        <v/>
      </c>
      <c r="D895" s="19" t="str">
        <f>IF(export!D896="","",export!D896)</f>
        <v/>
      </c>
      <c r="E895" s="19" t="str">
        <f>IF(export!E896="","",export!E896)</f>
        <v/>
      </c>
      <c r="F895" s="19" t="str">
        <f>IF(export!F896="","",export!F896)</f>
        <v/>
      </c>
      <c r="G895" s="20" t="str">
        <f>IF(export!G896="","",export!G896)</f>
        <v/>
      </c>
      <c r="H895" s="21" t="str">
        <f>IF(export!H896="","",export!H896)</f>
        <v/>
      </c>
      <c r="I895" s="21" t="str">
        <f>IF(export!I896="","",export!I896)</f>
        <v/>
      </c>
      <c r="J895" s="21" t="str">
        <f>IF(export!J896="","",export!J896)</f>
        <v/>
      </c>
      <c r="K895" s="21" t="str">
        <f t="shared" si="26"/>
        <v/>
      </c>
      <c r="L895" s="21" t="str">
        <f t="shared" si="27"/>
        <v/>
      </c>
      <c r="M895" s="21" t="str">
        <f>IF(A895="","",IF(EstCouleur(export!G896,24)=TRUE,1,0))</f>
        <v/>
      </c>
    </row>
    <row r="896" spans="1:13" ht="30" x14ac:dyDescent="0.25">
      <c r="A896" s="19" t="str">
        <f>IF(export!A897="","",export!A897)</f>
        <v/>
      </c>
      <c r="B896" s="19" t="str">
        <f>IF(export!B897="","",export!B897)</f>
        <v/>
      </c>
      <c r="C896" s="19" t="str">
        <f>IF(export!C897="","",export!C897)</f>
        <v/>
      </c>
      <c r="D896" s="19" t="str">
        <f>IF(export!D897="","",export!D897)</f>
        <v/>
      </c>
      <c r="E896" s="19" t="str">
        <f>IF(export!E897="","",export!E897)</f>
        <v/>
      </c>
      <c r="F896" s="19" t="str">
        <f>IF(export!F897="","",export!F897)</f>
        <v/>
      </c>
      <c r="G896" s="20" t="str">
        <f>IF(export!G897="","",export!G897)</f>
        <v/>
      </c>
      <c r="H896" s="21" t="str">
        <f>IF(export!H897="","",export!H897)</f>
        <v/>
      </c>
      <c r="I896" s="21" t="str">
        <f>IF(export!I897="","",export!I897)</f>
        <v/>
      </c>
      <c r="J896" s="21" t="str">
        <f>IF(export!J897="","",export!J897)</f>
        <v/>
      </c>
      <c r="K896" s="21" t="str">
        <f t="shared" si="26"/>
        <v/>
      </c>
      <c r="L896" s="21" t="str">
        <f t="shared" si="27"/>
        <v/>
      </c>
      <c r="M896" s="21" t="str">
        <f>IF(A896="","",IF(EstCouleur(export!G897,24)=TRUE,1,0))</f>
        <v/>
      </c>
    </row>
    <row r="897" spans="1:13" ht="30" x14ac:dyDescent="0.25">
      <c r="A897" s="19" t="str">
        <f>IF(export!A898="","",export!A898)</f>
        <v/>
      </c>
      <c r="B897" s="19" t="str">
        <f>IF(export!B898="","",export!B898)</f>
        <v/>
      </c>
      <c r="C897" s="19" t="str">
        <f>IF(export!C898="","",export!C898)</f>
        <v/>
      </c>
      <c r="D897" s="19" t="str">
        <f>IF(export!D898="","",export!D898)</f>
        <v/>
      </c>
      <c r="E897" s="19" t="str">
        <f>IF(export!E898="","",export!E898)</f>
        <v/>
      </c>
      <c r="F897" s="19" t="str">
        <f>IF(export!F898="","",export!F898)</f>
        <v/>
      </c>
      <c r="G897" s="20" t="str">
        <f>IF(export!G898="","",export!G898)</f>
        <v/>
      </c>
      <c r="H897" s="21" t="str">
        <f>IF(export!H898="","",export!H898)</f>
        <v/>
      </c>
      <c r="I897" s="21" t="str">
        <f>IF(export!I898="","",export!I898)</f>
        <v/>
      </c>
      <c r="J897" s="21" t="str">
        <f>IF(export!J898="","",export!J898)</f>
        <v/>
      </c>
      <c r="K897" s="21" t="str">
        <f t="shared" si="26"/>
        <v/>
      </c>
      <c r="L897" s="21" t="str">
        <f t="shared" si="27"/>
        <v/>
      </c>
      <c r="M897" s="21" t="str">
        <f>IF(A897="","",IF(EstCouleur(export!G898,24)=TRUE,1,0))</f>
        <v/>
      </c>
    </row>
    <row r="898" spans="1:13" ht="30" x14ac:dyDescent="0.25">
      <c r="A898" s="19" t="str">
        <f>IF(export!A899="","",export!A899)</f>
        <v/>
      </c>
      <c r="B898" s="19" t="str">
        <f>IF(export!B899="","",export!B899)</f>
        <v/>
      </c>
      <c r="C898" s="19" t="str">
        <f>IF(export!C899="","",export!C899)</f>
        <v/>
      </c>
      <c r="D898" s="19" t="str">
        <f>IF(export!D899="","",export!D899)</f>
        <v/>
      </c>
      <c r="E898" s="19" t="str">
        <f>IF(export!E899="","",export!E899)</f>
        <v/>
      </c>
      <c r="F898" s="19" t="str">
        <f>IF(export!F899="","",export!F899)</f>
        <v/>
      </c>
      <c r="G898" s="20" t="str">
        <f>IF(export!G899="","",export!G899)</f>
        <v/>
      </c>
      <c r="H898" s="21" t="str">
        <f>IF(export!H899="","",export!H899)</f>
        <v/>
      </c>
      <c r="I898" s="21" t="str">
        <f>IF(export!I899="","",export!I899)</f>
        <v/>
      </c>
      <c r="J898" s="21" t="str">
        <f>IF(export!J899="","",export!J899)</f>
        <v/>
      </c>
      <c r="K898" s="21" t="str">
        <f t="shared" si="26"/>
        <v/>
      </c>
      <c r="L898" s="21" t="str">
        <f t="shared" si="27"/>
        <v/>
      </c>
      <c r="M898" s="21" t="str">
        <f>IF(A898="","",IF(EstCouleur(export!G899,24)=TRUE,1,0))</f>
        <v/>
      </c>
    </row>
    <row r="899" spans="1:13" ht="30" x14ac:dyDescent="0.25">
      <c r="A899" s="19" t="str">
        <f>IF(export!A900="","",export!A900)</f>
        <v/>
      </c>
      <c r="B899" s="19" t="str">
        <f>IF(export!B900="","",export!B900)</f>
        <v/>
      </c>
      <c r="C899" s="19" t="str">
        <f>IF(export!C900="","",export!C900)</f>
        <v/>
      </c>
      <c r="D899" s="19" t="str">
        <f>IF(export!D900="","",export!D900)</f>
        <v/>
      </c>
      <c r="E899" s="19" t="str">
        <f>IF(export!E900="","",export!E900)</f>
        <v/>
      </c>
      <c r="F899" s="19" t="str">
        <f>IF(export!F900="","",export!F900)</f>
        <v/>
      </c>
      <c r="G899" s="20" t="str">
        <f>IF(export!G900="","",export!G900)</f>
        <v/>
      </c>
      <c r="H899" s="21" t="str">
        <f>IF(export!H900="","",export!H900)</f>
        <v/>
      </c>
      <c r="I899" s="21" t="str">
        <f>IF(export!I900="","",export!I900)</f>
        <v/>
      </c>
      <c r="J899" s="21" t="str">
        <f>IF(export!J900="","",export!J900)</f>
        <v/>
      </c>
      <c r="K899" s="21" t="str">
        <f t="shared" ref="K899:K962" si="28">IF(A899="","",LEFT(G899,2))</f>
        <v/>
      </c>
      <c r="L899" s="21" t="str">
        <f t="shared" ref="L899:L962" si="29">IF(A899="","",LEFT(G899,5))</f>
        <v/>
      </c>
      <c r="M899" s="21" t="str">
        <f>IF(A899="","",IF(EstCouleur(export!G900,24)=TRUE,1,0))</f>
        <v/>
      </c>
    </row>
    <row r="900" spans="1:13" ht="30" x14ac:dyDescent="0.25">
      <c r="A900" s="19" t="str">
        <f>IF(export!A901="","",export!A901)</f>
        <v/>
      </c>
      <c r="B900" s="19" t="str">
        <f>IF(export!B901="","",export!B901)</f>
        <v/>
      </c>
      <c r="C900" s="19" t="str">
        <f>IF(export!C901="","",export!C901)</f>
        <v/>
      </c>
      <c r="D900" s="19" t="str">
        <f>IF(export!D901="","",export!D901)</f>
        <v/>
      </c>
      <c r="E900" s="19" t="str">
        <f>IF(export!E901="","",export!E901)</f>
        <v/>
      </c>
      <c r="F900" s="19" t="str">
        <f>IF(export!F901="","",export!F901)</f>
        <v/>
      </c>
      <c r="G900" s="20" t="str">
        <f>IF(export!G901="","",export!G901)</f>
        <v/>
      </c>
      <c r="H900" s="21" t="str">
        <f>IF(export!H901="","",export!H901)</f>
        <v/>
      </c>
      <c r="I900" s="21" t="str">
        <f>IF(export!I901="","",export!I901)</f>
        <v/>
      </c>
      <c r="J900" s="21" t="str">
        <f>IF(export!J901="","",export!J901)</f>
        <v/>
      </c>
      <c r="K900" s="21" t="str">
        <f t="shared" si="28"/>
        <v/>
      </c>
      <c r="L900" s="21" t="str">
        <f t="shared" si="29"/>
        <v/>
      </c>
      <c r="M900" s="21" t="str">
        <f>IF(A900="","",IF(EstCouleur(export!G901,24)=TRUE,1,0))</f>
        <v/>
      </c>
    </row>
    <row r="901" spans="1:13" ht="30" x14ac:dyDescent="0.25">
      <c r="A901" s="19" t="str">
        <f>IF(export!A902="","",export!A902)</f>
        <v/>
      </c>
      <c r="B901" s="19" t="str">
        <f>IF(export!B902="","",export!B902)</f>
        <v/>
      </c>
      <c r="C901" s="19" t="str">
        <f>IF(export!C902="","",export!C902)</f>
        <v/>
      </c>
      <c r="D901" s="19" t="str">
        <f>IF(export!D902="","",export!D902)</f>
        <v/>
      </c>
      <c r="E901" s="19" t="str">
        <f>IF(export!E902="","",export!E902)</f>
        <v/>
      </c>
      <c r="F901" s="19" t="str">
        <f>IF(export!F902="","",export!F902)</f>
        <v/>
      </c>
      <c r="G901" s="20" t="str">
        <f>IF(export!G902="","",export!G902)</f>
        <v/>
      </c>
      <c r="H901" s="21" t="str">
        <f>IF(export!H902="","",export!H902)</f>
        <v/>
      </c>
      <c r="I901" s="21" t="str">
        <f>IF(export!I902="","",export!I902)</f>
        <v/>
      </c>
      <c r="J901" s="21" t="str">
        <f>IF(export!J902="","",export!J902)</f>
        <v/>
      </c>
      <c r="K901" s="21" t="str">
        <f t="shared" si="28"/>
        <v/>
      </c>
      <c r="L901" s="21" t="str">
        <f t="shared" si="29"/>
        <v/>
      </c>
      <c r="M901" s="21" t="str">
        <f>IF(A901="","",IF(EstCouleur(export!G902,24)=TRUE,1,0))</f>
        <v/>
      </c>
    </row>
    <row r="902" spans="1:13" ht="30" x14ac:dyDescent="0.25">
      <c r="A902" s="19" t="str">
        <f>IF(export!A903="","",export!A903)</f>
        <v/>
      </c>
      <c r="B902" s="19" t="str">
        <f>IF(export!B903="","",export!B903)</f>
        <v/>
      </c>
      <c r="C902" s="19" t="str">
        <f>IF(export!C903="","",export!C903)</f>
        <v/>
      </c>
      <c r="D902" s="19" t="str">
        <f>IF(export!D903="","",export!D903)</f>
        <v/>
      </c>
      <c r="E902" s="19" t="str">
        <f>IF(export!E903="","",export!E903)</f>
        <v/>
      </c>
      <c r="F902" s="19" t="str">
        <f>IF(export!F903="","",export!F903)</f>
        <v/>
      </c>
      <c r="G902" s="20" t="str">
        <f>IF(export!G903="","",export!G903)</f>
        <v/>
      </c>
      <c r="H902" s="21" t="str">
        <f>IF(export!H903="","",export!H903)</f>
        <v/>
      </c>
      <c r="I902" s="21" t="str">
        <f>IF(export!I903="","",export!I903)</f>
        <v/>
      </c>
      <c r="J902" s="21" t="str">
        <f>IF(export!J903="","",export!J903)</f>
        <v/>
      </c>
      <c r="K902" s="21" t="str">
        <f t="shared" si="28"/>
        <v/>
      </c>
      <c r="L902" s="21" t="str">
        <f t="shared" si="29"/>
        <v/>
      </c>
      <c r="M902" s="21" t="str">
        <f>IF(A902="","",IF(EstCouleur(export!G903,24)=TRUE,1,0))</f>
        <v/>
      </c>
    </row>
    <row r="903" spans="1:13" ht="30" x14ac:dyDescent="0.25">
      <c r="A903" s="19" t="str">
        <f>IF(export!A904="","",export!A904)</f>
        <v/>
      </c>
      <c r="B903" s="19" t="str">
        <f>IF(export!B904="","",export!B904)</f>
        <v/>
      </c>
      <c r="C903" s="19" t="str">
        <f>IF(export!C904="","",export!C904)</f>
        <v/>
      </c>
      <c r="D903" s="19" t="str">
        <f>IF(export!D904="","",export!D904)</f>
        <v/>
      </c>
      <c r="E903" s="19" t="str">
        <f>IF(export!E904="","",export!E904)</f>
        <v/>
      </c>
      <c r="F903" s="19" t="str">
        <f>IF(export!F904="","",export!F904)</f>
        <v/>
      </c>
      <c r="G903" s="20" t="str">
        <f>IF(export!G904="","",export!G904)</f>
        <v/>
      </c>
      <c r="H903" s="21" t="str">
        <f>IF(export!H904="","",export!H904)</f>
        <v/>
      </c>
      <c r="I903" s="21" t="str">
        <f>IF(export!I904="","",export!I904)</f>
        <v/>
      </c>
      <c r="J903" s="21" t="str">
        <f>IF(export!J904="","",export!J904)</f>
        <v/>
      </c>
      <c r="K903" s="21" t="str">
        <f t="shared" si="28"/>
        <v/>
      </c>
      <c r="L903" s="21" t="str">
        <f t="shared" si="29"/>
        <v/>
      </c>
      <c r="M903" s="21" t="str">
        <f>IF(A903="","",IF(EstCouleur(export!G904,24)=TRUE,1,0))</f>
        <v/>
      </c>
    </row>
    <row r="904" spans="1:13" ht="30" x14ac:dyDescent="0.25">
      <c r="A904" s="19" t="str">
        <f>IF(export!A905="","",export!A905)</f>
        <v/>
      </c>
      <c r="B904" s="19" t="str">
        <f>IF(export!B905="","",export!B905)</f>
        <v/>
      </c>
      <c r="C904" s="19" t="str">
        <f>IF(export!C905="","",export!C905)</f>
        <v/>
      </c>
      <c r="D904" s="19" t="str">
        <f>IF(export!D905="","",export!D905)</f>
        <v/>
      </c>
      <c r="E904" s="19" t="str">
        <f>IF(export!E905="","",export!E905)</f>
        <v/>
      </c>
      <c r="F904" s="19" t="str">
        <f>IF(export!F905="","",export!F905)</f>
        <v/>
      </c>
      <c r="G904" s="20" t="str">
        <f>IF(export!G905="","",export!G905)</f>
        <v/>
      </c>
      <c r="H904" s="21" t="str">
        <f>IF(export!H905="","",export!H905)</f>
        <v/>
      </c>
      <c r="I904" s="21" t="str">
        <f>IF(export!I905="","",export!I905)</f>
        <v/>
      </c>
      <c r="J904" s="21" t="str">
        <f>IF(export!J905="","",export!J905)</f>
        <v/>
      </c>
      <c r="K904" s="21" t="str">
        <f t="shared" si="28"/>
        <v/>
      </c>
      <c r="L904" s="21" t="str">
        <f t="shared" si="29"/>
        <v/>
      </c>
      <c r="M904" s="21" t="str">
        <f>IF(A904="","",IF(EstCouleur(export!G905,24)=TRUE,1,0))</f>
        <v/>
      </c>
    </row>
    <row r="905" spans="1:13" ht="30" x14ac:dyDescent="0.25">
      <c r="A905" s="19" t="str">
        <f>IF(export!A906="","",export!A906)</f>
        <v/>
      </c>
      <c r="B905" s="19" t="str">
        <f>IF(export!B906="","",export!B906)</f>
        <v/>
      </c>
      <c r="C905" s="19" t="str">
        <f>IF(export!C906="","",export!C906)</f>
        <v/>
      </c>
      <c r="D905" s="19" t="str">
        <f>IF(export!D906="","",export!D906)</f>
        <v/>
      </c>
      <c r="E905" s="19" t="str">
        <f>IF(export!E906="","",export!E906)</f>
        <v/>
      </c>
      <c r="F905" s="19" t="str">
        <f>IF(export!F906="","",export!F906)</f>
        <v/>
      </c>
      <c r="G905" s="20" t="str">
        <f>IF(export!G906="","",export!G906)</f>
        <v/>
      </c>
      <c r="H905" s="21" t="str">
        <f>IF(export!H906="","",export!H906)</f>
        <v/>
      </c>
      <c r="I905" s="21" t="str">
        <f>IF(export!I906="","",export!I906)</f>
        <v/>
      </c>
      <c r="J905" s="21" t="str">
        <f>IF(export!J906="","",export!J906)</f>
        <v/>
      </c>
      <c r="K905" s="21" t="str">
        <f t="shared" si="28"/>
        <v/>
      </c>
      <c r="L905" s="21" t="str">
        <f t="shared" si="29"/>
        <v/>
      </c>
      <c r="M905" s="21" t="str">
        <f>IF(A905="","",IF(EstCouleur(export!G906,24)=TRUE,1,0))</f>
        <v/>
      </c>
    </row>
    <row r="906" spans="1:13" ht="30" x14ac:dyDescent="0.25">
      <c r="A906" s="19" t="str">
        <f>IF(export!A907="","",export!A907)</f>
        <v/>
      </c>
      <c r="B906" s="19" t="str">
        <f>IF(export!B907="","",export!B907)</f>
        <v/>
      </c>
      <c r="C906" s="19" t="str">
        <f>IF(export!C907="","",export!C907)</f>
        <v/>
      </c>
      <c r="D906" s="19" t="str">
        <f>IF(export!D907="","",export!D907)</f>
        <v/>
      </c>
      <c r="E906" s="19" t="str">
        <f>IF(export!E907="","",export!E907)</f>
        <v/>
      </c>
      <c r="F906" s="19" t="str">
        <f>IF(export!F907="","",export!F907)</f>
        <v/>
      </c>
      <c r="G906" s="20" t="str">
        <f>IF(export!G907="","",export!G907)</f>
        <v/>
      </c>
      <c r="H906" s="21" t="str">
        <f>IF(export!H907="","",export!H907)</f>
        <v/>
      </c>
      <c r="I906" s="21" t="str">
        <f>IF(export!I907="","",export!I907)</f>
        <v/>
      </c>
      <c r="J906" s="21" t="str">
        <f>IF(export!J907="","",export!J907)</f>
        <v/>
      </c>
      <c r="K906" s="21" t="str">
        <f t="shared" si="28"/>
        <v/>
      </c>
      <c r="L906" s="21" t="str">
        <f t="shared" si="29"/>
        <v/>
      </c>
      <c r="M906" s="21" t="str">
        <f>IF(A906="","",IF(EstCouleur(export!G907,24)=TRUE,1,0))</f>
        <v/>
      </c>
    </row>
    <row r="907" spans="1:13" ht="30" x14ac:dyDescent="0.25">
      <c r="A907" s="19" t="str">
        <f>IF(export!A908="","",export!A908)</f>
        <v/>
      </c>
      <c r="B907" s="19" t="str">
        <f>IF(export!B908="","",export!B908)</f>
        <v/>
      </c>
      <c r="C907" s="19" t="str">
        <f>IF(export!C908="","",export!C908)</f>
        <v/>
      </c>
      <c r="D907" s="19" t="str">
        <f>IF(export!D908="","",export!D908)</f>
        <v/>
      </c>
      <c r="E907" s="19" t="str">
        <f>IF(export!E908="","",export!E908)</f>
        <v/>
      </c>
      <c r="F907" s="19" t="str">
        <f>IF(export!F908="","",export!F908)</f>
        <v/>
      </c>
      <c r="G907" s="20" t="str">
        <f>IF(export!G908="","",export!G908)</f>
        <v/>
      </c>
      <c r="H907" s="21" t="str">
        <f>IF(export!H908="","",export!H908)</f>
        <v/>
      </c>
      <c r="I907" s="21" t="str">
        <f>IF(export!I908="","",export!I908)</f>
        <v/>
      </c>
      <c r="J907" s="21" t="str">
        <f>IF(export!J908="","",export!J908)</f>
        <v/>
      </c>
      <c r="K907" s="21" t="str">
        <f t="shared" si="28"/>
        <v/>
      </c>
      <c r="L907" s="21" t="str">
        <f t="shared" si="29"/>
        <v/>
      </c>
      <c r="M907" s="21" t="str">
        <f>IF(A907="","",IF(EstCouleur(export!G908,24)=TRUE,1,0))</f>
        <v/>
      </c>
    </row>
    <row r="908" spans="1:13" ht="30" x14ac:dyDescent="0.25">
      <c r="A908" s="19" t="str">
        <f>IF(export!A909="","",export!A909)</f>
        <v/>
      </c>
      <c r="B908" s="19" t="str">
        <f>IF(export!B909="","",export!B909)</f>
        <v/>
      </c>
      <c r="C908" s="19" t="str">
        <f>IF(export!C909="","",export!C909)</f>
        <v/>
      </c>
      <c r="D908" s="19" t="str">
        <f>IF(export!D909="","",export!D909)</f>
        <v/>
      </c>
      <c r="E908" s="19" t="str">
        <f>IF(export!E909="","",export!E909)</f>
        <v/>
      </c>
      <c r="F908" s="19" t="str">
        <f>IF(export!F909="","",export!F909)</f>
        <v/>
      </c>
      <c r="G908" s="20" t="str">
        <f>IF(export!G909="","",export!G909)</f>
        <v/>
      </c>
      <c r="H908" s="21" t="str">
        <f>IF(export!H909="","",export!H909)</f>
        <v/>
      </c>
      <c r="I908" s="21" t="str">
        <f>IF(export!I909="","",export!I909)</f>
        <v/>
      </c>
      <c r="J908" s="21" t="str">
        <f>IF(export!J909="","",export!J909)</f>
        <v/>
      </c>
      <c r="K908" s="21" t="str">
        <f t="shared" si="28"/>
        <v/>
      </c>
      <c r="L908" s="21" t="str">
        <f t="shared" si="29"/>
        <v/>
      </c>
      <c r="M908" s="21" t="str">
        <f>IF(A908="","",IF(EstCouleur(export!G909,24)=TRUE,1,0))</f>
        <v/>
      </c>
    </row>
    <row r="909" spans="1:13" ht="30" x14ac:dyDescent="0.25">
      <c r="A909" s="19" t="str">
        <f>IF(export!A910="","",export!A910)</f>
        <v/>
      </c>
      <c r="B909" s="19" t="str">
        <f>IF(export!B910="","",export!B910)</f>
        <v/>
      </c>
      <c r="C909" s="19" t="str">
        <f>IF(export!C910="","",export!C910)</f>
        <v/>
      </c>
      <c r="D909" s="19" t="str">
        <f>IF(export!D910="","",export!D910)</f>
        <v/>
      </c>
      <c r="E909" s="19" t="str">
        <f>IF(export!E910="","",export!E910)</f>
        <v/>
      </c>
      <c r="F909" s="19" t="str">
        <f>IF(export!F910="","",export!F910)</f>
        <v/>
      </c>
      <c r="G909" s="20" t="str">
        <f>IF(export!G910="","",export!G910)</f>
        <v/>
      </c>
      <c r="H909" s="21" t="str">
        <f>IF(export!H910="","",export!H910)</f>
        <v/>
      </c>
      <c r="I909" s="21" t="str">
        <f>IF(export!I910="","",export!I910)</f>
        <v/>
      </c>
      <c r="J909" s="21" t="str">
        <f>IF(export!J910="","",export!J910)</f>
        <v/>
      </c>
      <c r="K909" s="21" t="str">
        <f t="shared" si="28"/>
        <v/>
      </c>
      <c r="L909" s="21" t="str">
        <f t="shared" si="29"/>
        <v/>
      </c>
      <c r="M909" s="21" t="str">
        <f>IF(A909="","",IF(EstCouleur(export!G910,24)=TRUE,1,0))</f>
        <v/>
      </c>
    </row>
    <row r="910" spans="1:13" ht="30" x14ac:dyDescent="0.25">
      <c r="A910" s="19" t="str">
        <f>IF(export!A911="","",export!A911)</f>
        <v/>
      </c>
      <c r="B910" s="19" t="str">
        <f>IF(export!B911="","",export!B911)</f>
        <v/>
      </c>
      <c r="C910" s="19" t="str">
        <f>IF(export!C911="","",export!C911)</f>
        <v/>
      </c>
      <c r="D910" s="19" t="str">
        <f>IF(export!D911="","",export!D911)</f>
        <v/>
      </c>
      <c r="E910" s="19" t="str">
        <f>IF(export!E911="","",export!E911)</f>
        <v/>
      </c>
      <c r="F910" s="19" t="str">
        <f>IF(export!F911="","",export!F911)</f>
        <v/>
      </c>
      <c r="G910" s="20" t="str">
        <f>IF(export!G911="","",export!G911)</f>
        <v/>
      </c>
      <c r="H910" s="21" t="str">
        <f>IF(export!H911="","",export!H911)</f>
        <v/>
      </c>
      <c r="I910" s="21" t="str">
        <f>IF(export!I911="","",export!I911)</f>
        <v/>
      </c>
      <c r="J910" s="21" t="str">
        <f>IF(export!J911="","",export!J911)</f>
        <v/>
      </c>
      <c r="K910" s="21" t="str">
        <f t="shared" si="28"/>
        <v/>
      </c>
      <c r="L910" s="21" t="str">
        <f t="shared" si="29"/>
        <v/>
      </c>
      <c r="M910" s="21" t="str">
        <f>IF(A910="","",IF(EstCouleur(export!G911,24)=TRUE,1,0))</f>
        <v/>
      </c>
    </row>
    <row r="911" spans="1:13" ht="30" x14ac:dyDescent="0.25">
      <c r="A911" s="19" t="str">
        <f>IF(export!A912="","",export!A912)</f>
        <v/>
      </c>
      <c r="B911" s="19" t="str">
        <f>IF(export!B912="","",export!B912)</f>
        <v/>
      </c>
      <c r="C911" s="19" t="str">
        <f>IF(export!C912="","",export!C912)</f>
        <v/>
      </c>
      <c r="D911" s="19" t="str">
        <f>IF(export!D912="","",export!D912)</f>
        <v/>
      </c>
      <c r="E911" s="19" t="str">
        <f>IF(export!E912="","",export!E912)</f>
        <v/>
      </c>
      <c r="F911" s="19" t="str">
        <f>IF(export!F912="","",export!F912)</f>
        <v/>
      </c>
      <c r="G911" s="20" t="str">
        <f>IF(export!G912="","",export!G912)</f>
        <v/>
      </c>
      <c r="H911" s="21" t="str">
        <f>IF(export!H912="","",export!H912)</f>
        <v/>
      </c>
      <c r="I911" s="21" t="str">
        <f>IF(export!I912="","",export!I912)</f>
        <v/>
      </c>
      <c r="J911" s="21" t="str">
        <f>IF(export!J912="","",export!J912)</f>
        <v/>
      </c>
      <c r="K911" s="21" t="str">
        <f t="shared" si="28"/>
        <v/>
      </c>
      <c r="L911" s="21" t="str">
        <f t="shared" si="29"/>
        <v/>
      </c>
      <c r="M911" s="21" t="str">
        <f>IF(A911="","",IF(EstCouleur(export!G912,24)=TRUE,1,0))</f>
        <v/>
      </c>
    </row>
    <row r="912" spans="1:13" ht="30" x14ac:dyDescent="0.25">
      <c r="A912" s="19" t="str">
        <f>IF(export!A913="","",export!A913)</f>
        <v/>
      </c>
      <c r="B912" s="19" t="str">
        <f>IF(export!B913="","",export!B913)</f>
        <v/>
      </c>
      <c r="C912" s="19" t="str">
        <f>IF(export!C913="","",export!C913)</f>
        <v/>
      </c>
      <c r="D912" s="19" t="str">
        <f>IF(export!D913="","",export!D913)</f>
        <v/>
      </c>
      <c r="E912" s="19" t="str">
        <f>IF(export!E913="","",export!E913)</f>
        <v/>
      </c>
      <c r="F912" s="19" t="str">
        <f>IF(export!F913="","",export!F913)</f>
        <v/>
      </c>
      <c r="G912" s="20" t="str">
        <f>IF(export!G913="","",export!G913)</f>
        <v/>
      </c>
      <c r="H912" s="21" t="str">
        <f>IF(export!H913="","",export!H913)</f>
        <v/>
      </c>
      <c r="I912" s="21" t="str">
        <f>IF(export!I913="","",export!I913)</f>
        <v/>
      </c>
      <c r="J912" s="21" t="str">
        <f>IF(export!J913="","",export!J913)</f>
        <v/>
      </c>
      <c r="K912" s="21" t="str">
        <f t="shared" si="28"/>
        <v/>
      </c>
      <c r="L912" s="21" t="str">
        <f t="shared" si="29"/>
        <v/>
      </c>
      <c r="M912" s="21" t="str">
        <f>IF(A912="","",IF(EstCouleur(export!G913,24)=TRUE,1,0))</f>
        <v/>
      </c>
    </row>
    <row r="913" spans="1:13" ht="30" x14ac:dyDescent="0.25">
      <c r="A913" s="19" t="str">
        <f>IF(export!A914="","",export!A914)</f>
        <v/>
      </c>
      <c r="B913" s="19" t="str">
        <f>IF(export!B914="","",export!B914)</f>
        <v/>
      </c>
      <c r="C913" s="19" t="str">
        <f>IF(export!C914="","",export!C914)</f>
        <v/>
      </c>
      <c r="D913" s="19" t="str">
        <f>IF(export!D914="","",export!D914)</f>
        <v/>
      </c>
      <c r="E913" s="19" t="str">
        <f>IF(export!E914="","",export!E914)</f>
        <v/>
      </c>
      <c r="F913" s="19" t="str">
        <f>IF(export!F914="","",export!F914)</f>
        <v/>
      </c>
      <c r="G913" s="20" t="str">
        <f>IF(export!G914="","",export!G914)</f>
        <v/>
      </c>
      <c r="H913" s="21" t="str">
        <f>IF(export!H914="","",export!H914)</f>
        <v/>
      </c>
      <c r="I913" s="21" t="str">
        <f>IF(export!I914="","",export!I914)</f>
        <v/>
      </c>
      <c r="J913" s="21" t="str">
        <f>IF(export!J914="","",export!J914)</f>
        <v/>
      </c>
      <c r="K913" s="21" t="str">
        <f t="shared" si="28"/>
        <v/>
      </c>
      <c r="L913" s="21" t="str">
        <f t="shared" si="29"/>
        <v/>
      </c>
      <c r="M913" s="21" t="str">
        <f>IF(A913="","",IF(EstCouleur(export!G914,24)=TRUE,1,0))</f>
        <v/>
      </c>
    </row>
    <row r="914" spans="1:13" ht="30" x14ac:dyDescent="0.25">
      <c r="A914" s="19" t="str">
        <f>IF(export!A915="","",export!A915)</f>
        <v/>
      </c>
      <c r="B914" s="19" t="str">
        <f>IF(export!B915="","",export!B915)</f>
        <v/>
      </c>
      <c r="C914" s="19" t="str">
        <f>IF(export!C915="","",export!C915)</f>
        <v/>
      </c>
      <c r="D914" s="19" t="str">
        <f>IF(export!D915="","",export!D915)</f>
        <v/>
      </c>
      <c r="E914" s="19" t="str">
        <f>IF(export!E915="","",export!E915)</f>
        <v/>
      </c>
      <c r="F914" s="19" t="str">
        <f>IF(export!F915="","",export!F915)</f>
        <v/>
      </c>
      <c r="G914" s="20" t="str">
        <f>IF(export!G915="","",export!G915)</f>
        <v/>
      </c>
      <c r="H914" s="21" t="str">
        <f>IF(export!H915="","",export!H915)</f>
        <v/>
      </c>
      <c r="I914" s="21" t="str">
        <f>IF(export!I915="","",export!I915)</f>
        <v/>
      </c>
      <c r="J914" s="21" t="str">
        <f>IF(export!J915="","",export!J915)</f>
        <v/>
      </c>
      <c r="K914" s="21" t="str">
        <f t="shared" si="28"/>
        <v/>
      </c>
      <c r="L914" s="21" t="str">
        <f t="shared" si="29"/>
        <v/>
      </c>
      <c r="M914" s="21" t="str">
        <f>IF(A914="","",IF(EstCouleur(export!G915,24)=TRUE,1,0))</f>
        <v/>
      </c>
    </row>
    <row r="915" spans="1:13" ht="30" x14ac:dyDescent="0.25">
      <c r="A915" s="19" t="str">
        <f>IF(export!A916="","",export!A916)</f>
        <v/>
      </c>
      <c r="B915" s="19" t="str">
        <f>IF(export!B916="","",export!B916)</f>
        <v/>
      </c>
      <c r="C915" s="19" t="str">
        <f>IF(export!C916="","",export!C916)</f>
        <v/>
      </c>
      <c r="D915" s="19" t="str">
        <f>IF(export!D916="","",export!D916)</f>
        <v/>
      </c>
      <c r="E915" s="19" t="str">
        <f>IF(export!E916="","",export!E916)</f>
        <v/>
      </c>
      <c r="F915" s="19" t="str">
        <f>IF(export!F916="","",export!F916)</f>
        <v/>
      </c>
      <c r="G915" s="20" t="str">
        <f>IF(export!G916="","",export!G916)</f>
        <v/>
      </c>
      <c r="H915" s="21" t="str">
        <f>IF(export!H916="","",export!H916)</f>
        <v/>
      </c>
      <c r="I915" s="21" t="str">
        <f>IF(export!I916="","",export!I916)</f>
        <v/>
      </c>
      <c r="J915" s="21" t="str">
        <f>IF(export!J916="","",export!J916)</f>
        <v/>
      </c>
      <c r="K915" s="21" t="str">
        <f t="shared" si="28"/>
        <v/>
      </c>
      <c r="L915" s="21" t="str">
        <f t="shared" si="29"/>
        <v/>
      </c>
      <c r="M915" s="21" t="str">
        <f>IF(A915="","",IF(EstCouleur(export!G916,24)=TRUE,1,0))</f>
        <v/>
      </c>
    </row>
    <row r="916" spans="1:13" ht="30" x14ac:dyDescent="0.25">
      <c r="A916" s="19" t="str">
        <f>IF(export!A917="","",export!A917)</f>
        <v/>
      </c>
      <c r="B916" s="19" t="str">
        <f>IF(export!B917="","",export!B917)</f>
        <v/>
      </c>
      <c r="C916" s="19" t="str">
        <f>IF(export!C917="","",export!C917)</f>
        <v/>
      </c>
      <c r="D916" s="19" t="str">
        <f>IF(export!D917="","",export!D917)</f>
        <v/>
      </c>
      <c r="E916" s="19" t="str">
        <f>IF(export!E917="","",export!E917)</f>
        <v/>
      </c>
      <c r="F916" s="19" t="str">
        <f>IF(export!F917="","",export!F917)</f>
        <v/>
      </c>
      <c r="G916" s="20" t="str">
        <f>IF(export!G917="","",export!G917)</f>
        <v/>
      </c>
      <c r="H916" s="21" t="str">
        <f>IF(export!H917="","",export!H917)</f>
        <v/>
      </c>
      <c r="I916" s="21" t="str">
        <f>IF(export!I917="","",export!I917)</f>
        <v/>
      </c>
      <c r="J916" s="21" t="str">
        <f>IF(export!J917="","",export!J917)</f>
        <v/>
      </c>
      <c r="K916" s="21" t="str">
        <f t="shared" si="28"/>
        <v/>
      </c>
      <c r="L916" s="21" t="str">
        <f t="shared" si="29"/>
        <v/>
      </c>
      <c r="M916" s="21" t="str">
        <f>IF(A916="","",IF(EstCouleur(export!G917,24)=TRUE,1,0))</f>
        <v/>
      </c>
    </row>
    <row r="917" spans="1:13" ht="30" x14ac:dyDescent="0.25">
      <c r="A917" s="19" t="str">
        <f>IF(export!A918="","",export!A918)</f>
        <v/>
      </c>
      <c r="B917" s="19" t="str">
        <f>IF(export!B918="","",export!B918)</f>
        <v/>
      </c>
      <c r="C917" s="19" t="str">
        <f>IF(export!C918="","",export!C918)</f>
        <v/>
      </c>
      <c r="D917" s="19" t="str">
        <f>IF(export!D918="","",export!D918)</f>
        <v/>
      </c>
      <c r="E917" s="19" t="str">
        <f>IF(export!E918="","",export!E918)</f>
        <v/>
      </c>
      <c r="F917" s="19" t="str">
        <f>IF(export!F918="","",export!F918)</f>
        <v/>
      </c>
      <c r="G917" s="20" t="str">
        <f>IF(export!G918="","",export!G918)</f>
        <v/>
      </c>
      <c r="H917" s="21" t="str">
        <f>IF(export!H918="","",export!H918)</f>
        <v/>
      </c>
      <c r="I917" s="21" t="str">
        <f>IF(export!I918="","",export!I918)</f>
        <v/>
      </c>
      <c r="J917" s="21" t="str">
        <f>IF(export!J918="","",export!J918)</f>
        <v/>
      </c>
      <c r="K917" s="21" t="str">
        <f t="shared" si="28"/>
        <v/>
      </c>
      <c r="L917" s="21" t="str">
        <f t="shared" si="29"/>
        <v/>
      </c>
      <c r="M917" s="21" t="str">
        <f>IF(A917="","",IF(EstCouleur(export!G918,24)=TRUE,1,0))</f>
        <v/>
      </c>
    </row>
    <row r="918" spans="1:13" ht="30" x14ac:dyDescent="0.25">
      <c r="A918" s="19" t="str">
        <f>IF(export!A919="","",export!A919)</f>
        <v/>
      </c>
      <c r="B918" s="19" t="str">
        <f>IF(export!B919="","",export!B919)</f>
        <v/>
      </c>
      <c r="C918" s="19" t="str">
        <f>IF(export!C919="","",export!C919)</f>
        <v/>
      </c>
      <c r="D918" s="19" t="str">
        <f>IF(export!D919="","",export!D919)</f>
        <v/>
      </c>
      <c r="E918" s="19" t="str">
        <f>IF(export!E919="","",export!E919)</f>
        <v/>
      </c>
      <c r="F918" s="19" t="str">
        <f>IF(export!F919="","",export!F919)</f>
        <v/>
      </c>
      <c r="G918" s="20" t="str">
        <f>IF(export!G919="","",export!G919)</f>
        <v/>
      </c>
      <c r="H918" s="21" t="str">
        <f>IF(export!H919="","",export!H919)</f>
        <v/>
      </c>
      <c r="I918" s="21" t="str">
        <f>IF(export!I919="","",export!I919)</f>
        <v/>
      </c>
      <c r="J918" s="21" t="str">
        <f>IF(export!J919="","",export!J919)</f>
        <v/>
      </c>
      <c r="K918" s="21" t="str">
        <f t="shared" si="28"/>
        <v/>
      </c>
      <c r="L918" s="21" t="str">
        <f t="shared" si="29"/>
        <v/>
      </c>
      <c r="M918" s="21" t="str">
        <f>IF(A918="","",IF(EstCouleur(export!G919,24)=TRUE,1,0))</f>
        <v/>
      </c>
    </row>
    <row r="919" spans="1:13" ht="30" x14ac:dyDescent="0.25">
      <c r="A919" s="19" t="str">
        <f>IF(export!A920="","",export!A920)</f>
        <v/>
      </c>
      <c r="B919" s="19" t="str">
        <f>IF(export!B920="","",export!B920)</f>
        <v/>
      </c>
      <c r="C919" s="19" t="str">
        <f>IF(export!C920="","",export!C920)</f>
        <v/>
      </c>
      <c r="D919" s="19" t="str">
        <f>IF(export!D920="","",export!D920)</f>
        <v/>
      </c>
      <c r="E919" s="19" t="str">
        <f>IF(export!E920="","",export!E920)</f>
        <v/>
      </c>
      <c r="F919" s="19" t="str">
        <f>IF(export!F920="","",export!F920)</f>
        <v/>
      </c>
      <c r="G919" s="20" t="str">
        <f>IF(export!G920="","",export!G920)</f>
        <v/>
      </c>
      <c r="H919" s="21" t="str">
        <f>IF(export!H920="","",export!H920)</f>
        <v/>
      </c>
      <c r="I919" s="21" t="str">
        <f>IF(export!I920="","",export!I920)</f>
        <v/>
      </c>
      <c r="J919" s="21" t="str">
        <f>IF(export!J920="","",export!J920)</f>
        <v/>
      </c>
      <c r="K919" s="21" t="str">
        <f t="shared" si="28"/>
        <v/>
      </c>
      <c r="L919" s="21" t="str">
        <f t="shared" si="29"/>
        <v/>
      </c>
      <c r="M919" s="21" t="str">
        <f>IF(A919="","",IF(EstCouleur(export!G920,24)=TRUE,1,0))</f>
        <v/>
      </c>
    </row>
    <row r="920" spans="1:13" ht="30" x14ac:dyDescent="0.25">
      <c r="A920" s="19" t="str">
        <f>IF(export!A921="","",export!A921)</f>
        <v/>
      </c>
      <c r="B920" s="19" t="str">
        <f>IF(export!B921="","",export!B921)</f>
        <v/>
      </c>
      <c r="C920" s="19" t="str">
        <f>IF(export!C921="","",export!C921)</f>
        <v/>
      </c>
      <c r="D920" s="19" t="str">
        <f>IF(export!D921="","",export!D921)</f>
        <v/>
      </c>
      <c r="E920" s="19" t="str">
        <f>IF(export!E921="","",export!E921)</f>
        <v/>
      </c>
      <c r="F920" s="19" t="str">
        <f>IF(export!F921="","",export!F921)</f>
        <v/>
      </c>
      <c r="G920" s="20" t="str">
        <f>IF(export!G921="","",export!G921)</f>
        <v/>
      </c>
      <c r="H920" s="21" t="str">
        <f>IF(export!H921="","",export!H921)</f>
        <v/>
      </c>
      <c r="I920" s="21" t="str">
        <f>IF(export!I921="","",export!I921)</f>
        <v/>
      </c>
      <c r="J920" s="21" t="str">
        <f>IF(export!J921="","",export!J921)</f>
        <v/>
      </c>
      <c r="K920" s="21" t="str">
        <f t="shared" si="28"/>
        <v/>
      </c>
      <c r="L920" s="21" t="str">
        <f t="shared" si="29"/>
        <v/>
      </c>
      <c r="M920" s="21" t="str">
        <f>IF(A920="","",IF(EstCouleur(export!G921,24)=TRUE,1,0))</f>
        <v/>
      </c>
    </row>
    <row r="921" spans="1:13" ht="30" x14ac:dyDescent="0.25">
      <c r="A921" s="19" t="str">
        <f>IF(export!A922="","",export!A922)</f>
        <v/>
      </c>
      <c r="B921" s="19" t="str">
        <f>IF(export!B922="","",export!B922)</f>
        <v/>
      </c>
      <c r="C921" s="19" t="str">
        <f>IF(export!C922="","",export!C922)</f>
        <v/>
      </c>
      <c r="D921" s="19" t="str">
        <f>IF(export!D922="","",export!D922)</f>
        <v/>
      </c>
      <c r="E921" s="19" t="str">
        <f>IF(export!E922="","",export!E922)</f>
        <v/>
      </c>
      <c r="F921" s="19" t="str">
        <f>IF(export!F922="","",export!F922)</f>
        <v/>
      </c>
      <c r="G921" s="20" t="str">
        <f>IF(export!G922="","",export!G922)</f>
        <v/>
      </c>
      <c r="H921" s="21" t="str">
        <f>IF(export!H922="","",export!H922)</f>
        <v/>
      </c>
      <c r="I921" s="21" t="str">
        <f>IF(export!I922="","",export!I922)</f>
        <v/>
      </c>
      <c r="J921" s="21" t="str">
        <f>IF(export!J922="","",export!J922)</f>
        <v/>
      </c>
      <c r="K921" s="21" t="str">
        <f t="shared" si="28"/>
        <v/>
      </c>
      <c r="L921" s="21" t="str">
        <f t="shared" si="29"/>
        <v/>
      </c>
      <c r="M921" s="21" t="str">
        <f>IF(A921="","",IF(EstCouleur(export!G922,24)=TRUE,1,0))</f>
        <v/>
      </c>
    </row>
    <row r="922" spans="1:13" ht="30" x14ac:dyDescent="0.25">
      <c r="A922" s="19" t="str">
        <f>IF(export!A923="","",export!A923)</f>
        <v/>
      </c>
      <c r="B922" s="19" t="str">
        <f>IF(export!B923="","",export!B923)</f>
        <v/>
      </c>
      <c r="C922" s="19" t="str">
        <f>IF(export!C923="","",export!C923)</f>
        <v/>
      </c>
      <c r="D922" s="19" t="str">
        <f>IF(export!D923="","",export!D923)</f>
        <v/>
      </c>
      <c r="E922" s="19" t="str">
        <f>IF(export!E923="","",export!E923)</f>
        <v/>
      </c>
      <c r="F922" s="19" t="str">
        <f>IF(export!F923="","",export!F923)</f>
        <v/>
      </c>
      <c r="G922" s="20" t="str">
        <f>IF(export!G923="","",export!G923)</f>
        <v/>
      </c>
      <c r="H922" s="21" t="str">
        <f>IF(export!H923="","",export!H923)</f>
        <v/>
      </c>
      <c r="I922" s="21" t="str">
        <f>IF(export!I923="","",export!I923)</f>
        <v/>
      </c>
      <c r="J922" s="21" t="str">
        <f>IF(export!J923="","",export!J923)</f>
        <v/>
      </c>
      <c r="K922" s="21" t="str">
        <f t="shared" si="28"/>
        <v/>
      </c>
      <c r="L922" s="21" t="str">
        <f t="shared" si="29"/>
        <v/>
      </c>
      <c r="M922" s="21" t="str">
        <f>IF(A922="","",IF(EstCouleur(export!G923,24)=TRUE,1,0))</f>
        <v/>
      </c>
    </row>
    <row r="923" spans="1:13" ht="30" x14ac:dyDescent="0.25">
      <c r="A923" s="19" t="str">
        <f>IF(export!A924="","",export!A924)</f>
        <v/>
      </c>
      <c r="B923" s="19" t="str">
        <f>IF(export!B924="","",export!B924)</f>
        <v/>
      </c>
      <c r="C923" s="19" t="str">
        <f>IF(export!C924="","",export!C924)</f>
        <v/>
      </c>
      <c r="D923" s="19" t="str">
        <f>IF(export!D924="","",export!D924)</f>
        <v/>
      </c>
      <c r="E923" s="19" t="str">
        <f>IF(export!E924="","",export!E924)</f>
        <v/>
      </c>
      <c r="F923" s="19" t="str">
        <f>IF(export!F924="","",export!F924)</f>
        <v/>
      </c>
      <c r="G923" s="20" t="str">
        <f>IF(export!G924="","",export!G924)</f>
        <v/>
      </c>
      <c r="H923" s="21" t="str">
        <f>IF(export!H924="","",export!H924)</f>
        <v/>
      </c>
      <c r="I923" s="21" t="str">
        <f>IF(export!I924="","",export!I924)</f>
        <v/>
      </c>
      <c r="J923" s="21" t="str">
        <f>IF(export!J924="","",export!J924)</f>
        <v/>
      </c>
      <c r="K923" s="21" t="str">
        <f t="shared" si="28"/>
        <v/>
      </c>
      <c r="L923" s="21" t="str">
        <f t="shared" si="29"/>
        <v/>
      </c>
      <c r="M923" s="21" t="str">
        <f>IF(A923="","",IF(EstCouleur(export!G924,24)=TRUE,1,0))</f>
        <v/>
      </c>
    </row>
    <row r="924" spans="1:13" ht="30" x14ac:dyDescent="0.25">
      <c r="A924" s="19" t="str">
        <f>IF(export!A925="","",export!A925)</f>
        <v/>
      </c>
      <c r="B924" s="19" t="str">
        <f>IF(export!B925="","",export!B925)</f>
        <v/>
      </c>
      <c r="C924" s="19" t="str">
        <f>IF(export!C925="","",export!C925)</f>
        <v/>
      </c>
      <c r="D924" s="19" t="str">
        <f>IF(export!D925="","",export!D925)</f>
        <v/>
      </c>
      <c r="E924" s="19" t="str">
        <f>IF(export!E925="","",export!E925)</f>
        <v/>
      </c>
      <c r="F924" s="19" t="str">
        <f>IF(export!F925="","",export!F925)</f>
        <v/>
      </c>
      <c r="G924" s="20" t="str">
        <f>IF(export!G925="","",export!G925)</f>
        <v/>
      </c>
      <c r="H924" s="21" t="str">
        <f>IF(export!H925="","",export!H925)</f>
        <v/>
      </c>
      <c r="I924" s="21" t="str">
        <f>IF(export!I925="","",export!I925)</f>
        <v/>
      </c>
      <c r="J924" s="21" t="str">
        <f>IF(export!J925="","",export!J925)</f>
        <v/>
      </c>
      <c r="K924" s="21" t="str">
        <f t="shared" si="28"/>
        <v/>
      </c>
      <c r="L924" s="21" t="str">
        <f t="shared" si="29"/>
        <v/>
      </c>
      <c r="M924" s="21" t="str">
        <f>IF(A924="","",IF(EstCouleur(export!G925,24)=TRUE,1,0))</f>
        <v/>
      </c>
    </row>
    <row r="925" spans="1:13" ht="30" x14ac:dyDescent="0.25">
      <c r="A925" s="19" t="str">
        <f>IF(export!A926="","",export!A926)</f>
        <v/>
      </c>
      <c r="B925" s="19" t="str">
        <f>IF(export!B926="","",export!B926)</f>
        <v/>
      </c>
      <c r="C925" s="19" t="str">
        <f>IF(export!C926="","",export!C926)</f>
        <v/>
      </c>
      <c r="D925" s="19" t="str">
        <f>IF(export!D926="","",export!D926)</f>
        <v/>
      </c>
      <c r="E925" s="19" t="str">
        <f>IF(export!E926="","",export!E926)</f>
        <v/>
      </c>
      <c r="F925" s="19" t="str">
        <f>IF(export!F926="","",export!F926)</f>
        <v/>
      </c>
      <c r="G925" s="20" t="str">
        <f>IF(export!G926="","",export!G926)</f>
        <v/>
      </c>
      <c r="H925" s="21" t="str">
        <f>IF(export!H926="","",export!H926)</f>
        <v/>
      </c>
      <c r="I925" s="21" t="str">
        <f>IF(export!I926="","",export!I926)</f>
        <v/>
      </c>
      <c r="J925" s="21" t="str">
        <f>IF(export!J926="","",export!J926)</f>
        <v/>
      </c>
      <c r="K925" s="21" t="str">
        <f t="shared" si="28"/>
        <v/>
      </c>
      <c r="L925" s="21" t="str">
        <f t="shared" si="29"/>
        <v/>
      </c>
      <c r="M925" s="21" t="str">
        <f>IF(A925="","",IF(EstCouleur(export!G926,24)=TRUE,1,0))</f>
        <v/>
      </c>
    </row>
    <row r="926" spans="1:13" ht="30" x14ac:dyDescent="0.25">
      <c r="A926" s="19" t="str">
        <f>IF(export!A927="","",export!A927)</f>
        <v/>
      </c>
      <c r="B926" s="19" t="str">
        <f>IF(export!B927="","",export!B927)</f>
        <v/>
      </c>
      <c r="C926" s="19" t="str">
        <f>IF(export!C927="","",export!C927)</f>
        <v/>
      </c>
      <c r="D926" s="19" t="str">
        <f>IF(export!D927="","",export!D927)</f>
        <v/>
      </c>
      <c r="E926" s="19" t="str">
        <f>IF(export!E927="","",export!E927)</f>
        <v/>
      </c>
      <c r="F926" s="19" t="str">
        <f>IF(export!F927="","",export!F927)</f>
        <v/>
      </c>
      <c r="G926" s="20" t="str">
        <f>IF(export!G927="","",export!G927)</f>
        <v/>
      </c>
      <c r="H926" s="21" t="str">
        <f>IF(export!H927="","",export!H927)</f>
        <v/>
      </c>
      <c r="I926" s="21" t="str">
        <f>IF(export!I927="","",export!I927)</f>
        <v/>
      </c>
      <c r="J926" s="21" t="str">
        <f>IF(export!J927="","",export!J927)</f>
        <v/>
      </c>
      <c r="K926" s="21" t="str">
        <f t="shared" si="28"/>
        <v/>
      </c>
      <c r="L926" s="21" t="str">
        <f t="shared" si="29"/>
        <v/>
      </c>
      <c r="M926" s="21" t="str">
        <f>IF(A926="","",IF(EstCouleur(export!G927,24)=TRUE,1,0))</f>
        <v/>
      </c>
    </row>
    <row r="927" spans="1:13" ht="30" x14ac:dyDescent="0.25">
      <c r="A927" s="19" t="str">
        <f>IF(export!A928="","",export!A928)</f>
        <v/>
      </c>
      <c r="B927" s="19" t="str">
        <f>IF(export!B928="","",export!B928)</f>
        <v/>
      </c>
      <c r="C927" s="19" t="str">
        <f>IF(export!C928="","",export!C928)</f>
        <v/>
      </c>
      <c r="D927" s="19" t="str">
        <f>IF(export!D928="","",export!D928)</f>
        <v/>
      </c>
      <c r="E927" s="19" t="str">
        <f>IF(export!E928="","",export!E928)</f>
        <v/>
      </c>
      <c r="F927" s="19" t="str">
        <f>IF(export!F928="","",export!F928)</f>
        <v/>
      </c>
      <c r="G927" s="20" t="str">
        <f>IF(export!G928="","",export!G928)</f>
        <v/>
      </c>
      <c r="H927" s="21" t="str">
        <f>IF(export!H928="","",export!H928)</f>
        <v/>
      </c>
      <c r="I927" s="21" t="str">
        <f>IF(export!I928="","",export!I928)</f>
        <v/>
      </c>
      <c r="J927" s="21" t="str">
        <f>IF(export!J928="","",export!J928)</f>
        <v/>
      </c>
      <c r="K927" s="21" t="str">
        <f t="shared" si="28"/>
        <v/>
      </c>
      <c r="L927" s="21" t="str">
        <f t="shared" si="29"/>
        <v/>
      </c>
      <c r="M927" s="21" t="str">
        <f>IF(A927="","",IF(EstCouleur(export!G928,24)=TRUE,1,0))</f>
        <v/>
      </c>
    </row>
    <row r="928" spans="1:13" ht="30" x14ac:dyDescent="0.25">
      <c r="A928" s="19" t="str">
        <f>IF(export!A929="","",export!A929)</f>
        <v/>
      </c>
      <c r="B928" s="19" t="str">
        <f>IF(export!B929="","",export!B929)</f>
        <v/>
      </c>
      <c r="C928" s="19" t="str">
        <f>IF(export!C929="","",export!C929)</f>
        <v/>
      </c>
      <c r="D928" s="19" t="str">
        <f>IF(export!D929="","",export!D929)</f>
        <v/>
      </c>
      <c r="E928" s="19" t="str">
        <f>IF(export!E929="","",export!E929)</f>
        <v/>
      </c>
      <c r="F928" s="19" t="str">
        <f>IF(export!F929="","",export!F929)</f>
        <v/>
      </c>
      <c r="G928" s="20" t="str">
        <f>IF(export!G929="","",export!G929)</f>
        <v/>
      </c>
      <c r="H928" s="21" t="str">
        <f>IF(export!H929="","",export!H929)</f>
        <v/>
      </c>
      <c r="I928" s="21" t="str">
        <f>IF(export!I929="","",export!I929)</f>
        <v/>
      </c>
      <c r="J928" s="21" t="str">
        <f>IF(export!J929="","",export!J929)</f>
        <v/>
      </c>
      <c r="K928" s="21" t="str">
        <f t="shared" si="28"/>
        <v/>
      </c>
      <c r="L928" s="21" t="str">
        <f t="shared" si="29"/>
        <v/>
      </c>
      <c r="M928" s="21" t="str">
        <f>IF(A928="","",IF(EstCouleur(export!G929,24)=TRUE,1,0))</f>
        <v/>
      </c>
    </row>
    <row r="929" spans="1:13" ht="30" x14ac:dyDescent="0.25">
      <c r="A929" s="19" t="str">
        <f>IF(export!A930="","",export!A930)</f>
        <v/>
      </c>
      <c r="B929" s="19" t="str">
        <f>IF(export!B930="","",export!B930)</f>
        <v/>
      </c>
      <c r="C929" s="19" t="str">
        <f>IF(export!C930="","",export!C930)</f>
        <v/>
      </c>
      <c r="D929" s="19" t="str">
        <f>IF(export!D930="","",export!D930)</f>
        <v/>
      </c>
      <c r="E929" s="19" t="str">
        <f>IF(export!E930="","",export!E930)</f>
        <v/>
      </c>
      <c r="F929" s="19" t="str">
        <f>IF(export!F930="","",export!F930)</f>
        <v/>
      </c>
      <c r="G929" s="20" t="str">
        <f>IF(export!G930="","",export!G930)</f>
        <v/>
      </c>
      <c r="H929" s="21" t="str">
        <f>IF(export!H930="","",export!H930)</f>
        <v/>
      </c>
      <c r="I929" s="21" t="str">
        <f>IF(export!I930="","",export!I930)</f>
        <v/>
      </c>
      <c r="J929" s="21" t="str">
        <f>IF(export!J930="","",export!J930)</f>
        <v/>
      </c>
      <c r="K929" s="21" t="str">
        <f t="shared" si="28"/>
        <v/>
      </c>
      <c r="L929" s="21" t="str">
        <f t="shared" si="29"/>
        <v/>
      </c>
      <c r="M929" s="21" t="str">
        <f>IF(A929="","",IF(EstCouleur(export!G930,24)=TRUE,1,0))</f>
        <v/>
      </c>
    </row>
    <row r="930" spans="1:13" ht="30" x14ac:dyDescent="0.25">
      <c r="A930" s="19" t="str">
        <f>IF(export!A931="","",export!A931)</f>
        <v/>
      </c>
      <c r="B930" s="19" t="str">
        <f>IF(export!B931="","",export!B931)</f>
        <v/>
      </c>
      <c r="C930" s="19" t="str">
        <f>IF(export!C931="","",export!C931)</f>
        <v/>
      </c>
      <c r="D930" s="19" t="str">
        <f>IF(export!D931="","",export!D931)</f>
        <v/>
      </c>
      <c r="E930" s="19" t="str">
        <f>IF(export!E931="","",export!E931)</f>
        <v/>
      </c>
      <c r="F930" s="19" t="str">
        <f>IF(export!F931="","",export!F931)</f>
        <v/>
      </c>
      <c r="G930" s="20" t="str">
        <f>IF(export!G931="","",export!G931)</f>
        <v/>
      </c>
      <c r="H930" s="21" t="str">
        <f>IF(export!H931="","",export!H931)</f>
        <v/>
      </c>
      <c r="I930" s="21" t="str">
        <f>IF(export!I931="","",export!I931)</f>
        <v/>
      </c>
      <c r="J930" s="21" t="str">
        <f>IF(export!J931="","",export!J931)</f>
        <v/>
      </c>
      <c r="K930" s="21" t="str">
        <f t="shared" si="28"/>
        <v/>
      </c>
      <c r="L930" s="21" t="str">
        <f t="shared" si="29"/>
        <v/>
      </c>
      <c r="M930" s="21" t="str">
        <f>IF(A930="","",IF(EstCouleur(export!G931,24)=TRUE,1,0))</f>
        <v/>
      </c>
    </row>
    <row r="931" spans="1:13" ht="30" x14ac:dyDescent="0.25">
      <c r="A931" s="19" t="str">
        <f>IF(export!A932="","",export!A932)</f>
        <v/>
      </c>
      <c r="B931" s="19" t="str">
        <f>IF(export!B932="","",export!B932)</f>
        <v/>
      </c>
      <c r="C931" s="19" t="str">
        <f>IF(export!C932="","",export!C932)</f>
        <v/>
      </c>
      <c r="D931" s="19" t="str">
        <f>IF(export!D932="","",export!D932)</f>
        <v/>
      </c>
      <c r="E931" s="19" t="str">
        <f>IF(export!E932="","",export!E932)</f>
        <v/>
      </c>
      <c r="F931" s="19" t="str">
        <f>IF(export!F932="","",export!F932)</f>
        <v/>
      </c>
      <c r="G931" s="20" t="str">
        <f>IF(export!G932="","",export!G932)</f>
        <v/>
      </c>
      <c r="H931" s="21" t="str">
        <f>IF(export!H932="","",export!H932)</f>
        <v/>
      </c>
      <c r="I931" s="21" t="str">
        <f>IF(export!I932="","",export!I932)</f>
        <v/>
      </c>
      <c r="J931" s="21" t="str">
        <f>IF(export!J932="","",export!J932)</f>
        <v/>
      </c>
      <c r="K931" s="21" t="str">
        <f t="shared" si="28"/>
        <v/>
      </c>
      <c r="L931" s="21" t="str">
        <f t="shared" si="29"/>
        <v/>
      </c>
      <c r="M931" s="21" t="str">
        <f>IF(A931="","",IF(EstCouleur(export!G932,24)=TRUE,1,0))</f>
        <v/>
      </c>
    </row>
    <row r="932" spans="1:13" ht="30" x14ac:dyDescent="0.25">
      <c r="A932" s="19" t="str">
        <f>IF(export!A933="","",export!A933)</f>
        <v/>
      </c>
      <c r="B932" s="19" t="str">
        <f>IF(export!B933="","",export!B933)</f>
        <v/>
      </c>
      <c r="C932" s="19" t="str">
        <f>IF(export!C933="","",export!C933)</f>
        <v/>
      </c>
      <c r="D932" s="19" t="str">
        <f>IF(export!D933="","",export!D933)</f>
        <v/>
      </c>
      <c r="E932" s="19" t="str">
        <f>IF(export!E933="","",export!E933)</f>
        <v/>
      </c>
      <c r="F932" s="19" t="str">
        <f>IF(export!F933="","",export!F933)</f>
        <v/>
      </c>
      <c r="G932" s="20" t="str">
        <f>IF(export!G933="","",export!G933)</f>
        <v/>
      </c>
      <c r="H932" s="21" t="str">
        <f>IF(export!H933="","",export!H933)</f>
        <v/>
      </c>
      <c r="I932" s="21" t="str">
        <f>IF(export!I933="","",export!I933)</f>
        <v/>
      </c>
      <c r="J932" s="21" t="str">
        <f>IF(export!J933="","",export!J933)</f>
        <v/>
      </c>
      <c r="K932" s="21" t="str">
        <f t="shared" si="28"/>
        <v/>
      </c>
      <c r="L932" s="21" t="str">
        <f t="shared" si="29"/>
        <v/>
      </c>
      <c r="M932" s="21" t="str">
        <f>IF(A932="","",IF(EstCouleur(export!G933,24)=TRUE,1,0))</f>
        <v/>
      </c>
    </row>
    <row r="933" spans="1:13" ht="30" x14ac:dyDescent="0.25">
      <c r="A933" s="19" t="str">
        <f>IF(export!A934="","",export!A934)</f>
        <v/>
      </c>
      <c r="B933" s="19" t="str">
        <f>IF(export!B934="","",export!B934)</f>
        <v/>
      </c>
      <c r="C933" s="19" t="str">
        <f>IF(export!C934="","",export!C934)</f>
        <v/>
      </c>
      <c r="D933" s="19" t="str">
        <f>IF(export!D934="","",export!D934)</f>
        <v/>
      </c>
      <c r="E933" s="19" t="str">
        <f>IF(export!E934="","",export!E934)</f>
        <v/>
      </c>
      <c r="F933" s="19" t="str">
        <f>IF(export!F934="","",export!F934)</f>
        <v/>
      </c>
      <c r="G933" s="20" t="str">
        <f>IF(export!G934="","",export!G934)</f>
        <v/>
      </c>
      <c r="H933" s="21" t="str">
        <f>IF(export!H934="","",export!H934)</f>
        <v/>
      </c>
      <c r="I933" s="21" t="str">
        <f>IF(export!I934="","",export!I934)</f>
        <v/>
      </c>
      <c r="J933" s="21" t="str">
        <f>IF(export!J934="","",export!J934)</f>
        <v/>
      </c>
      <c r="K933" s="21" t="str">
        <f t="shared" si="28"/>
        <v/>
      </c>
      <c r="L933" s="21" t="str">
        <f t="shared" si="29"/>
        <v/>
      </c>
      <c r="M933" s="21" t="str">
        <f>IF(A933="","",IF(EstCouleur(export!G934,24)=TRUE,1,0))</f>
        <v/>
      </c>
    </row>
    <row r="934" spans="1:13" ht="30" x14ac:dyDescent="0.25">
      <c r="A934" s="19" t="str">
        <f>IF(export!A935="","",export!A935)</f>
        <v/>
      </c>
      <c r="B934" s="19" t="str">
        <f>IF(export!B935="","",export!B935)</f>
        <v/>
      </c>
      <c r="C934" s="19" t="str">
        <f>IF(export!C935="","",export!C935)</f>
        <v/>
      </c>
      <c r="D934" s="19" t="str">
        <f>IF(export!D935="","",export!D935)</f>
        <v/>
      </c>
      <c r="E934" s="19" t="str">
        <f>IF(export!E935="","",export!E935)</f>
        <v/>
      </c>
      <c r="F934" s="19" t="str">
        <f>IF(export!F935="","",export!F935)</f>
        <v/>
      </c>
      <c r="G934" s="20" t="str">
        <f>IF(export!G935="","",export!G935)</f>
        <v/>
      </c>
      <c r="H934" s="21" t="str">
        <f>IF(export!H935="","",export!H935)</f>
        <v/>
      </c>
      <c r="I934" s="21" t="str">
        <f>IF(export!I935="","",export!I935)</f>
        <v/>
      </c>
      <c r="J934" s="21" t="str">
        <f>IF(export!J935="","",export!J935)</f>
        <v/>
      </c>
      <c r="K934" s="21" t="str">
        <f t="shared" si="28"/>
        <v/>
      </c>
      <c r="L934" s="21" t="str">
        <f t="shared" si="29"/>
        <v/>
      </c>
      <c r="M934" s="21" t="str">
        <f>IF(A934="","",IF(EstCouleur(export!G935,24)=TRUE,1,0))</f>
        <v/>
      </c>
    </row>
    <row r="935" spans="1:13" ht="30" x14ac:dyDescent="0.25">
      <c r="A935" s="19" t="str">
        <f>IF(export!A936="","",export!A936)</f>
        <v/>
      </c>
      <c r="B935" s="19" t="str">
        <f>IF(export!B936="","",export!B936)</f>
        <v/>
      </c>
      <c r="C935" s="19" t="str">
        <f>IF(export!C936="","",export!C936)</f>
        <v/>
      </c>
      <c r="D935" s="19" t="str">
        <f>IF(export!D936="","",export!D936)</f>
        <v/>
      </c>
      <c r="E935" s="19" t="str">
        <f>IF(export!E936="","",export!E936)</f>
        <v/>
      </c>
      <c r="F935" s="19" t="str">
        <f>IF(export!F936="","",export!F936)</f>
        <v/>
      </c>
      <c r="G935" s="20" t="str">
        <f>IF(export!G936="","",export!G936)</f>
        <v/>
      </c>
      <c r="H935" s="21" t="str">
        <f>IF(export!H936="","",export!H936)</f>
        <v/>
      </c>
      <c r="I935" s="21" t="str">
        <f>IF(export!I936="","",export!I936)</f>
        <v/>
      </c>
      <c r="J935" s="21" t="str">
        <f>IF(export!J936="","",export!J936)</f>
        <v/>
      </c>
      <c r="K935" s="21" t="str">
        <f t="shared" si="28"/>
        <v/>
      </c>
      <c r="L935" s="21" t="str">
        <f t="shared" si="29"/>
        <v/>
      </c>
      <c r="M935" s="21" t="str">
        <f>IF(A935="","",IF(EstCouleur(export!G936,24)=TRUE,1,0))</f>
        <v/>
      </c>
    </row>
    <row r="936" spans="1:13" ht="30" x14ac:dyDescent="0.25">
      <c r="A936" s="19" t="str">
        <f>IF(export!A937="","",export!A937)</f>
        <v/>
      </c>
      <c r="B936" s="19" t="str">
        <f>IF(export!B937="","",export!B937)</f>
        <v/>
      </c>
      <c r="C936" s="19" t="str">
        <f>IF(export!C937="","",export!C937)</f>
        <v/>
      </c>
      <c r="D936" s="19" t="str">
        <f>IF(export!D937="","",export!D937)</f>
        <v/>
      </c>
      <c r="E936" s="19" t="str">
        <f>IF(export!E937="","",export!E937)</f>
        <v/>
      </c>
      <c r="F936" s="19" t="str">
        <f>IF(export!F937="","",export!F937)</f>
        <v/>
      </c>
      <c r="G936" s="20" t="str">
        <f>IF(export!G937="","",export!G937)</f>
        <v/>
      </c>
      <c r="H936" s="21" t="str">
        <f>IF(export!H937="","",export!H937)</f>
        <v/>
      </c>
      <c r="I936" s="21" t="str">
        <f>IF(export!I937="","",export!I937)</f>
        <v/>
      </c>
      <c r="J936" s="21" t="str">
        <f>IF(export!J937="","",export!J937)</f>
        <v/>
      </c>
      <c r="K936" s="21" t="str">
        <f t="shared" si="28"/>
        <v/>
      </c>
      <c r="L936" s="21" t="str">
        <f t="shared" si="29"/>
        <v/>
      </c>
      <c r="M936" s="21" t="str">
        <f>IF(A936="","",IF(EstCouleur(export!G937,24)=TRUE,1,0))</f>
        <v/>
      </c>
    </row>
    <row r="937" spans="1:13" ht="30" x14ac:dyDescent="0.25">
      <c r="A937" s="19" t="str">
        <f>IF(export!A938="","",export!A938)</f>
        <v/>
      </c>
      <c r="B937" s="19" t="str">
        <f>IF(export!B938="","",export!B938)</f>
        <v/>
      </c>
      <c r="C937" s="19" t="str">
        <f>IF(export!C938="","",export!C938)</f>
        <v/>
      </c>
      <c r="D937" s="19" t="str">
        <f>IF(export!D938="","",export!D938)</f>
        <v/>
      </c>
      <c r="E937" s="19" t="str">
        <f>IF(export!E938="","",export!E938)</f>
        <v/>
      </c>
      <c r="F937" s="19" t="str">
        <f>IF(export!F938="","",export!F938)</f>
        <v/>
      </c>
      <c r="G937" s="20" t="str">
        <f>IF(export!G938="","",export!G938)</f>
        <v/>
      </c>
      <c r="H937" s="21" t="str">
        <f>IF(export!H938="","",export!H938)</f>
        <v/>
      </c>
      <c r="I937" s="21" t="str">
        <f>IF(export!I938="","",export!I938)</f>
        <v/>
      </c>
      <c r="J937" s="21" t="str">
        <f>IF(export!J938="","",export!J938)</f>
        <v/>
      </c>
      <c r="K937" s="21" t="str">
        <f t="shared" si="28"/>
        <v/>
      </c>
      <c r="L937" s="21" t="str">
        <f t="shared" si="29"/>
        <v/>
      </c>
      <c r="M937" s="21" t="str">
        <f>IF(A937="","",IF(EstCouleur(export!G938,24)=TRUE,1,0))</f>
        <v/>
      </c>
    </row>
    <row r="938" spans="1:13" ht="30" x14ac:dyDescent="0.25">
      <c r="A938" s="19" t="str">
        <f>IF(export!A939="","",export!A939)</f>
        <v/>
      </c>
      <c r="B938" s="19" t="str">
        <f>IF(export!B939="","",export!B939)</f>
        <v/>
      </c>
      <c r="C938" s="19" t="str">
        <f>IF(export!C939="","",export!C939)</f>
        <v/>
      </c>
      <c r="D938" s="19" t="str">
        <f>IF(export!D939="","",export!D939)</f>
        <v/>
      </c>
      <c r="E938" s="19" t="str">
        <f>IF(export!E939="","",export!E939)</f>
        <v/>
      </c>
      <c r="F938" s="19" t="str">
        <f>IF(export!F939="","",export!F939)</f>
        <v/>
      </c>
      <c r="G938" s="20" t="str">
        <f>IF(export!G939="","",export!G939)</f>
        <v/>
      </c>
      <c r="H938" s="21" t="str">
        <f>IF(export!H939="","",export!H939)</f>
        <v/>
      </c>
      <c r="I938" s="21" t="str">
        <f>IF(export!I939="","",export!I939)</f>
        <v/>
      </c>
      <c r="J938" s="21" t="str">
        <f>IF(export!J939="","",export!J939)</f>
        <v/>
      </c>
      <c r="K938" s="21" t="str">
        <f t="shared" si="28"/>
        <v/>
      </c>
      <c r="L938" s="21" t="str">
        <f t="shared" si="29"/>
        <v/>
      </c>
      <c r="M938" s="21" t="str">
        <f>IF(A938="","",IF(EstCouleur(export!G939,24)=TRUE,1,0))</f>
        <v/>
      </c>
    </row>
    <row r="939" spans="1:13" ht="30" x14ac:dyDescent="0.25">
      <c r="A939" s="19" t="str">
        <f>IF(export!A940="","",export!A940)</f>
        <v/>
      </c>
      <c r="B939" s="19" t="str">
        <f>IF(export!B940="","",export!B940)</f>
        <v/>
      </c>
      <c r="C939" s="19" t="str">
        <f>IF(export!C940="","",export!C940)</f>
        <v/>
      </c>
      <c r="D939" s="19" t="str">
        <f>IF(export!D940="","",export!D940)</f>
        <v/>
      </c>
      <c r="E939" s="19" t="str">
        <f>IF(export!E940="","",export!E940)</f>
        <v/>
      </c>
      <c r="F939" s="19" t="str">
        <f>IF(export!F940="","",export!F940)</f>
        <v/>
      </c>
      <c r="G939" s="20" t="str">
        <f>IF(export!G940="","",export!G940)</f>
        <v/>
      </c>
      <c r="H939" s="21" t="str">
        <f>IF(export!H940="","",export!H940)</f>
        <v/>
      </c>
      <c r="I939" s="21" t="str">
        <f>IF(export!I940="","",export!I940)</f>
        <v/>
      </c>
      <c r="J939" s="21" t="str">
        <f>IF(export!J940="","",export!J940)</f>
        <v/>
      </c>
      <c r="K939" s="21" t="str">
        <f t="shared" si="28"/>
        <v/>
      </c>
      <c r="L939" s="21" t="str">
        <f t="shared" si="29"/>
        <v/>
      </c>
      <c r="M939" s="21" t="str">
        <f>IF(A939="","",IF(EstCouleur(export!G940,24)=TRUE,1,0))</f>
        <v/>
      </c>
    </row>
    <row r="940" spans="1:13" ht="30" x14ac:dyDescent="0.25">
      <c r="A940" s="19" t="str">
        <f>IF(export!A941="","",export!A941)</f>
        <v/>
      </c>
      <c r="B940" s="19" t="str">
        <f>IF(export!B941="","",export!B941)</f>
        <v/>
      </c>
      <c r="C940" s="19" t="str">
        <f>IF(export!C941="","",export!C941)</f>
        <v/>
      </c>
      <c r="D940" s="19" t="str">
        <f>IF(export!D941="","",export!D941)</f>
        <v/>
      </c>
      <c r="E940" s="19" t="str">
        <f>IF(export!E941="","",export!E941)</f>
        <v/>
      </c>
      <c r="F940" s="19" t="str">
        <f>IF(export!F941="","",export!F941)</f>
        <v/>
      </c>
      <c r="G940" s="20" t="str">
        <f>IF(export!G941="","",export!G941)</f>
        <v/>
      </c>
      <c r="H940" s="21" t="str">
        <f>IF(export!H941="","",export!H941)</f>
        <v/>
      </c>
      <c r="I940" s="21" t="str">
        <f>IF(export!I941="","",export!I941)</f>
        <v/>
      </c>
      <c r="J940" s="21" t="str">
        <f>IF(export!J941="","",export!J941)</f>
        <v/>
      </c>
      <c r="K940" s="21" t="str">
        <f t="shared" si="28"/>
        <v/>
      </c>
      <c r="L940" s="21" t="str">
        <f t="shared" si="29"/>
        <v/>
      </c>
      <c r="M940" s="21" t="str">
        <f>IF(A940="","",IF(EstCouleur(export!G941,24)=TRUE,1,0))</f>
        <v/>
      </c>
    </row>
    <row r="941" spans="1:13" ht="30" x14ac:dyDescent="0.25">
      <c r="A941" s="19" t="str">
        <f>IF(export!A942="","",export!A942)</f>
        <v/>
      </c>
      <c r="B941" s="19" t="str">
        <f>IF(export!B942="","",export!B942)</f>
        <v/>
      </c>
      <c r="C941" s="19" t="str">
        <f>IF(export!C942="","",export!C942)</f>
        <v/>
      </c>
      <c r="D941" s="19" t="str">
        <f>IF(export!D942="","",export!D942)</f>
        <v/>
      </c>
      <c r="E941" s="19" t="str">
        <f>IF(export!E942="","",export!E942)</f>
        <v/>
      </c>
      <c r="F941" s="19" t="str">
        <f>IF(export!F942="","",export!F942)</f>
        <v/>
      </c>
      <c r="G941" s="20" t="str">
        <f>IF(export!G942="","",export!G942)</f>
        <v/>
      </c>
      <c r="H941" s="21" t="str">
        <f>IF(export!H942="","",export!H942)</f>
        <v/>
      </c>
      <c r="I941" s="21" t="str">
        <f>IF(export!I942="","",export!I942)</f>
        <v/>
      </c>
      <c r="J941" s="21" t="str">
        <f>IF(export!J942="","",export!J942)</f>
        <v/>
      </c>
      <c r="K941" s="21" t="str">
        <f t="shared" si="28"/>
        <v/>
      </c>
      <c r="L941" s="21" t="str">
        <f t="shared" si="29"/>
        <v/>
      </c>
      <c r="M941" s="21" t="str">
        <f>IF(A941="","",IF(EstCouleur(export!G942,24)=TRUE,1,0))</f>
        <v/>
      </c>
    </row>
    <row r="942" spans="1:13" ht="30" x14ac:dyDescent="0.25">
      <c r="A942" s="19" t="str">
        <f>IF(export!A943="","",export!A943)</f>
        <v/>
      </c>
      <c r="B942" s="19" t="str">
        <f>IF(export!B943="","",export!B943)</f>
        <v/>
      </c>
      <c r="C942" s="19" t="str">
        <f>IF(export!C943="","",export!C943)</f>
        <v/>
      </c>
      <c r="D942" s="19" t="str">
        <f>IF(export!D943="","",export!D943)</f>
        <v/>
      </c>
      <c r="E942" s="19" t="str">
        <f>IF(export!E943="","",export!E943)</f>
        <v/>
      </c>
      <c r="F942" s="19" t="str">
        <f>IF(export!F943="","",export!F943)</f>
        <v/>
      </c>
      <c r="G942" s="20" t="str">
        <f>IF(export!G943="","",export!G943)</f>
        <v/>
      </c>
      <c r="H942" s="21" t="str">
        <f>IF(export!H943="","",export!H943)</f>
        <v/>
      </c>
      <c r="I942" s="21" t="str">
        <f>IF(export!I943="","",export!I943)</f>
        <v/>
      </c>
      <c r="J942" s="21" t="str">
        <f>IF(export!J943="","",export!J943)</f>
        <v/>
      </c>
      <c r="K942" s="21" t="str">
        <f t="shared" si="28"/>
        <v/>
      </c>
      <c r="L942" s="21" t="str">
        <f t="shared" si="29"/>
        <v/>
      </c>
      <c r="M942" s="21" t="str">
        <f>IF(A942="","",IF(EstCouleur(export!G943,24)=TRUE,1,0))</f>
        <v/>
      </c>
    </row>
    <row r="943" spans="1:13" ht="30" x14ac:dyDescent="0.25">
      <c r="A943" s="19" t="str">
        <f>IF(export!A944="","",export!A944)</f>
        <v/>
      </c>
      <c r="B943" s="19" t="str">
        <f>IF(export!B944="","",export!B944)</f>
        <v/>
      </c>
      <c r="C943" s="19" t="str">
        <f>IF(export!C944="","",export!C944)</f>
        <v/>
      </c>
      <c r="D943" s="19" t="str">
        <f>IF(export!D944="","",export!D944)</f>
        <v/>
      </c>
      <c r="E943" s="19" t="str">
        <f>IF(export!E944="","",export!E944)</f>
        <v/>
      </c>
      <c r="F943" s="19" t="str">
        <f>IF(export!F944="","",export!F944)</f>
        <v/>
      </c>
      <c r="G943" s="20" t="str">
        <f>IF(export!G944="","",export!G944)</f>
        <v/>
      </c>
      <c r="H943" s="21" t="str">
        <f>IF(export!H944="","",export!H944)</f>
        <v/>
      </c>
      <c r="I943" s="21" t="str">
        <f>IF(export!I944="","",export!I944)</f>
        <v/>
      </c>
      <c r="J943" s="21" t="str">
        <f>IF(export!J944="","",export!J944)</f>
        <v/>
      </c>
      <c r="K943" s="21" t="str">
        <f t="shared" si="28"/>
        <v/>
      </c>
      <c r="L943" s="21" t="str">
        <f t="shared" si="29"/>
        <v/>
      </c>
      <c r="M943" s="21" t="str">
        <f>IF(A943="","",IF(EstCouleur(export!G944,24)=TRUE,1,0))</f>
        <v/>
      </c>
    </row>
    <row r="944" spans="1:13" ht="30" x14ac:dyDescent="0.25">
      <c r="A944" s="19" t="str">
        <f>IF(export!A945="","",export!A945)</f>
        <v/>
      </c>
      <c r="B944" s="19" t="str">
        <f>IF(export!B945="","",export!B945)</f>
        <v/>
      </c>
      <c r="C944" s="19" t="str">
        <f>IF(export!C945="","",export!C945)</f>
        <v/>
      </c>
      <c r="D944" s="19" t="str">
        <f>IF(export!D945="","",export!D945)</f>
        <v/>
      </c>
      <c r="E944" s="19" t="str">
        <f>IF(export!E945="","",export!E945)</f>
        <v/>
      </c>
      <c r="F944" s="19" t="str">
        <f>IF(export!F945="","",export!F945)</f>
        <v/>
      </c>
      <c r="G944" s="20" t="str">
        <f>IF(export!G945="","",export!G945)</f>
        <v/>
      </c>
      <c r="H944" s="21" t="str">
        <f>IF(export!H945="","",export!H945)</f>
        <v/>
      </c>
      <c r="I944" s="21" t="str">
        <f>IF(export!I945="","",export!I945)</f>
        <v/>
      </c>
      <c r="J944" s="21" t="str">
        <f>IF(export!J945="","",export!J945)</f>
        <v/>
      </c>
      <c r="K944" s="21" t="str">
        <f t="shared" si="28"/>
        <v/>
      </c>
      <c r="L944" s="21" t="str">
        <f t="shared" si="29"/>
        <v/>
      </c>
      <c r="M944" s="21" t="str">
        <f>IF(A944="","",IF(EstCouleur(export!G945,24)=TRUE,1,0))</f>
        <v/>
      </c>
    </row>
    <row r="945" spans="1:13" ht="30" x14ac:dyDescent="0.25">
      <c r="A945" s="19" t="str">
        <f>IF(export!A946="","",export!A946)</f>
        <v/>
      </c>
      <c r="B945" s="19" t="str">
        <f>IF(export!B946="","",export!B946)</f>
        <v/>
      </c>
      <c r="C945" s="19" t="str">
        <f>IF(export!C946="","",export!C946)</f>
        <v/>
      </c>
      <c r="D945" s="19" t="str">
        <f>IF(export!D946="","",export!D946)</f>
        <v/>
      </c>
      <c r="E945" s="19" t="str">
        <f>IF(export!E946="","",export!E946)</f>
        <v/>
      </c>
      <c r="F945" s="19" t="str">
        <f>IF(export!F946="","",export!F946)</f>
        <v/>
      </c>
      <c r="G945" s="20" t="str">
        <f>IF(export!G946="","",export!G946)</f>
        <v/>
      </c>
      <c r="H945" s="21" t="str">
        <f>IF(export!H946="","",export!H946)</f>
        <v/>
      </c>
      <c r="I945" s="21" t="str">
        <f>IF(export!I946="","",export!I946)</f>
        <v/>
      </c>
      <c r="J945" s="21" t="str">
        <f>IF(export!J946="","",export!J946)</f>
        <v/>
      </c>
      <c r="K945" s="21" t="str">
        <f t="shared" si="28"/>
        <v/>
      </c>
      <c r="L945" s="21" t="str">
        <f t="shared" si="29"/>
        <v/>
      </c>
      <c r="M945" s="21" t="str">
        <f>IF(A945="","",IF(EstCouleur(export!G946,24)=TRUE,1,0))</f>
        <v/>
      </c>
    </row>
    <row r="946" spans="1:13" ht="30" x14ac:dyDescent="0.25">
      <c r="A946" s="19" t="str">
        <f>IF(export!A947="","",export!A947)</f>
        <v/>
      </c>
      <c r="B946" s="19" t="str">
        <f>IF(export!B947="","",export!B947)</f>
        <v/>
      </c>
      <c r="C946" s="19" t="str">
        <f>IF(export!C947="","",export!C947)</f>
        <v/>
      </c>
      <c r="D946" s="19" t="str">
        <f>IF(export!D947="","",export!D947)</f>
        <v/>
      </c>
      <c r="E946" s="19" t="str">
        <f>IF(export!E947="","",export!E947)</f>
        <v/>
      </c>
      <c r="F946" s="19" t="str">
        <f>IF(export!F947="","",export!F947)</f>
        <v/>
      </c>
      <c r="G946" s="20" t="str">
        <f>IF(export!G947="","",export!G947)</f>
        <v/>
      </c>
      <c r="H946" s="21" t="str">
        <f>IF(export!H947="","",export!H947)</f>
        <v/>
      </c>
      <c r="I946" s="21" t="str">
        <f>IF(export!I947="","",export!I947)</f>
        <v/>
      </c>
      <c r="J946" s="21" t="str">
        <f>IF(export!J947="","",export!J947)</f>
        <v/>
      </c>
      <c r="K946" s="21" t="str">
        <f t="shared" si="28"/>
        <v/>
      </c>
      <c r="L946" s="21" t="str">
        <f t="shared" si="29"/>
        <v/>
      </c>
      <c r="M946" s="21" t="str">
        <f>IF(A946="","",IF(EstCouleur(export!G947,24)=TRUE,1,0))</f>
        <v/>
      </c>
    </row>
    <row r="947" spans="1:13" ht="30" x14ac:dyDescent="0.25">
      <c r="A947" s="19" t="str">
        <f>IF(export!A948="","",export!A948)</f>
        <v/>
      </c>
      <c r="B947" s="19" t="str">
        <f>IF(export!B948="","",export!B948)</f>
        <v/>
      </c>
      <c r="C947" s="19" t="str">
        <f>IF(export!C948="","",export!C948)</f>
        <v/>
      </c>
      <c r="D947" s="19" t="str">
        <f>IF(export!D948="","",export!D948)</f>
        <v/>
      </c>
      <c r="E947" s="19" t="str">
        <f>IF(export!E948="","",export!E948)</f>
        <v/>
      </c>
      <c r="F947" s="19" t="str">
        <f>IF(export!F948="","",export!F948)</f>
        <v/>
      </c>
      <c r="G947" s="20" t="str">
        <f>IF(export!G948="","",export!G948)</f>
        <v/>
      </c>
      <c r="H947" s="21" t="str">
        <f>IF(export!H948="","",export!H948)</f>
        <v/>
      </c>
      <c r="I947" s="21" t="str">
        <f>IF(export!I948="","",export!I948)</f>
        <v/>
      </c>
      <c r="J947" s="21" t="str">
        <f>IF(export!J948="","",export!J948)</f>
        <v/>
      </c>
      <c r="K947" s="21" t="str">
        <f t="shared" si="28"/>
        <v/>
      </c>
      <c r="L947" s="21" t="str">
        <f t="shared" si="29"/>
        <v/>
      </c>
      <c r="M947" s="21" t="str">
        <f>IF(A947="","",IF(EstCouleur(export!G948,24)=TRUE,1,0))</f>
        <v/>
      </c>
    </row>
    <row r="948" spans="1:13" ht="30" x14ac:dyDescent="0.25">
      <c r="A948" s="19" t="str">
        <f>IF(export!A949="","",export!A949)</f>
        <v/>
      </c>
      <c r="B948" s="19" t="str">
        <f>IF(export!B949="","",export!B949)</f>
        <v/>
      </c>
      <c r="C948" s="19" t="str">
        <f>IF(export!C949="","",export!C949)</f>
        <v/>
      </c>
      <c r="D948" s="19" t="str">
        <f>IF(export!D949="","",export!D949)</f>
        <v/>
      </c>
      <c r="E948" s="19" t="str">
        <f>IF(export!E949="","",export!E949)</f>
        <v/>
      </c>
      <c r="F948" s="19" t="str">
        <f>IF(export!F949="","",export!F949)</f>
        <v/>
      </c>
      <c r="G948" s="20" t="str">
        <f>IF(export!G949="","",export!G949)</f>
        <v/>
      </c>
      <c r="H948" s="21" t="str">
        <f>IF(export!H949="","",export!H949)</f>
        <v/>
      </c>
      <c r="I948" s="21" t="str">
        <f>IF(export!I949="","",export!I949)</f>
        <v/>
      </c>
      <c r="J948" s="21" t="str">
        <f>IF(export!J949="","",export!J949)</f>
        <v/>
      </c>
      <c r="K948" s="21" t="str">
        <f t="shared" si="28"/>
        <v/>
      </c>
      <c r="L948" s="21" t="str">
        <f t="shared" si="29"/>
        <v/>
      </c>
      <c r="M948" s="21" t="str">
        <f>IF(A948="","",IF(EstCouleur(export!G949,24)=TRUE,1,0))</f>
        <v/>
      </c>
    </row>
    <row r="949" spans="1:13" ht="30" x14ac:dyDescent="0.25">
      <c r="A949" s="19" t="str">
        <f>IF(export!A950="","",export!A950)</f>
        <v/>
      </c>
      <c r="B949" s="19" t="str">
        <f>IF(export!B950="","",export!B950)</f>
        <v/>
      </c>
      <c r="C949" s="19" t="str">
        <f>IF(export!C950="","",export!C950)</f>
        <v/>
      </c>
      <c r="D949" s="19" t="str">
        <f>IF(export!D950="","",export!D950)</f>
        <v/>
      </c>
      <c r="E949" s="19" t="str">
        <f>IF(export!E950="","",export!E950)</f>
        <v/>
      </c>
      <c r="F949" s="19" t="str">
        <f>IF(export!F950="","",export!F950)</f>
        <v/>
      </c>
      <c r="G949" s="20" t="str">
        <f>IF(export!G950="","",export!G950)</f>
        <v/>
      </c>
      <c r="H949" s="21" t="str">
        <f>IF(export!H950="","",export!H950)</f>
        <v/>
      </c>
      <c r="I949" s="21" t="str">
        <f>IF(export!I950="","",export!I950)</f>
        <v/>
      </c>
      <c r="J949" s="21" t="str">
        <f>IF(export!J950="","",export!J950)</f>
        <v/>
      </c>
      <c r="K949" s="21" t="str">
        <f t="shared" si="28"/>
        <v/>
      </c>
      <c r="L949" s="21" t="str">
        <f t="shared" si="29"/>
        <v/>
      </c>
      <c r="M949" s="21" t="str">
        <f>IF(A949="","",IF(EstCouleur(export!G950,24)=TRUE,1,0))</f>
        <v/>
      </c>
    </row>
    <row r="950" spans="1:13" ht="30" x14ac:dyDescent="0.25">
      <c r="A950" s="19" t="str">
        <f>IF(export!A951="","",export!A951)</f>
        <v/>
      </c>
      <c r="B950" s="19" t="str">
        <f>IF(export!B951="","",export!B951)</f>
        <v/>
      </c>
      <c r="C950" s="19" t="str">
        <f>IF(export!C951="","",export!C951)</f>
        <v/>
      </c>
      <c r="D950" s="19" t="str">
        <f>IF(export!D951="","",export!D951)</f>
        <v/>
      </c>
      <c r="E950" s="19" t="str">
        <f>IF(export!E951="","",export!E951)</f>
        <v/>
      </c>
      <c r="F950" s="19" t="str">
        <f>IF(export!F951="","",export!F951)</f>
        <v/>
      </c>
      <c r="G950" s="20" t="str">
        <f>IF(export!G951="","",export!G951)</f>
        <v/>
      </c>
      <c r="H950" s="21" t="str">
        <f>IF(export!H951="","",export!H951)</f>
        <v/>
      </c>
      <c r="I950" s="21" t="str">
        <f>IF(export!I951="","",export!I951)</f>
        <v/>
      </c>
      <c r="J950" s="21" t="str">
        <f>IF(export!J951="","",export!J951)</f>
        <v/>
      </c>
      <c r="K950" s="21" t="str">
        <f t="shared" si="28"/>
        <v/>
      </c>
      <c r="L950" s="21" t="str">
        <f t="shared" si="29"/>
        <v/>
      </c>
      <c r="M950" s="21" t="str">
        <f>IF(A950="","",IF(EstCouleur(export!G951,24)=TRUE,1,0))</f>
        <v/>
      </c>
    </row>
    <row r="951" spans="1:13" ht="30" x14ac:dyDescent="0.25">
      <c r="A951" s="19" t="str">
        <f>IF(export!A952="","",export!A952)</f>
        <v/>
      </c>
      <c r="B951" s="19" t="str">
        <f>IF(export!B952="","",export!B952)</f>
        <v/>
      </c>
      <c r="C951" s="19" t="str">
        <f>IF(export!C952="","",export!C952)</f>
        <v/>
      </c>
      <c r="D951" s="19" t="str">
        <f>IF(export!D952="","",export!D952)</f>
        <v/>
      </c>
      <c r="E951" s="19" t="str">
        <f>IF(export!E952="","",export!E952)</f>
        <v/>
      </c>
      <c r="F951" s="19" t="str">
        <f>IF(export!F952="","",export!F952)</f>
        <v/>
      </c>
      <c r="G951" s="20" t="str">
        <f>IF(export!G952="","",export!G952)</f>
        <v/>
      </c>
      <c r="H951" s="21" t="str">
        <f>IF(export!H952="","",export!H952)</f>
        <v/>
      </c>
      <c r="I951" s="21" t="str">
        <f>IF(export!I952="","",export!I952)</f>
        <v/>
      </c>
      <c r="J951" s="21" t="str">
        <f>IF(export!J952="","",export!J952)</f>
        <v/>
      </c>
      <c r="K951" s="21" t="str">
        <f t="shared" si="28"/>
        <v/>
      </c>
      <c r="L951" s="21" t="str">
        <f t="shared" si="29"/>
        <v/>
      </c>
      <c r="M951" s="21" t="str">
        <f>IF(A951="","",IF(EstCouleur(export!G952,24)=TRUE,1,0))</f>
        <v/>
      </c>
    </row>
    <row r="952" spans="1:13" ht="30" x14ac:dyDescent="0.25">
      <c r="A952" s="19" t="str">
        <f>IF(export!A953="","",export!A953)</f>
        <v/>
      </c>
      <c r="B952" s="19" t="str">
        <f>IF(export!B953="","",export!B953)</f>
        <v/>
      </c>
      <c r="C952" s="19" t="str">
        <f>IF(export!C953="","",export!C953)</f>
        <v/>
      </c>
      <c r="D952" s="19" t="str">
        <f>IF(export!D953="","",export!D953)</f>
        <v/>
      </c>
      <c r="E952" s="19" t="str">
        <f>IF(export!E953="","",export!E953)</f>
        <v/>
      </c>
      <c r="F952" s="19" t="str">
        <f>IF(export!F953="","",export!F953)</f>
        <v/>
      </c>
      <c r="G952" s="20" t="str">
        <f>IF(export!G953="","",export!G953)</f>
        <v/>
      </c>
      <c r="H952" s="21" t="str">
        <f>IF(export!H953="","",export!H953)</f>
        <v/>
      </c>
      <c r="I952" s="21" t="str">
        <f>IF(export!I953="","",export!I953)</f>
        <v/>
      </c>
      <c r="J952" s="21" t="str">
        <f>IF(export!J953="","",export!J953)</f>
        <v/>
      </c>
      <c r="K952" s="21" t="str">
        <f t="shared" si="28"/>
        <v/>
      </c>
      <c r="L952" s="21" t="str">
        <f t="shared" si="29"/>
        <v/>
      </c>
      <c r="M952" s="21" t="str">
        <f>IF(A952="","",IF(EstCouleur(export!G953,24)=TRUE,1,0))</f>
        <v/>
      </c>
    </row>
    <row r="953" spans="1:13" ht="30" x14ac:dyDescent="0.25">
      <c r="A953" s="19" t="str">
        <f>IF(export!A954="","",export!A954)</f>
        <v/>
      </c>
      <c r="B953" s="19" t="str">
        <f>IF(export!B954="","",export!B954)</f>
        <v/>
      </c>
      <c r="C953" s="19" t="str">
        <f>IF(export!C954="","",export!C954)</f>
        <v/>
      </c>
      <c r="D953" s="19" t="str">
        <f>IF(export!D954="","",export!D954)</f>
        <v/>
      </c>
      <c r="E953" s="19" t="str">
        <f>IF(export!E954="","",export!E954)</f>
        <v/>
      </c>
      <c r="F953" s="19" t="str">
        <f>IF(export!F954="","",export!F954)</f>
        <v/>
      </c>
      <c r="G953" s="20" t="str">
        <f>IF(export!G954="","",export!G954)</f>
        <v/>
      </c>
      <c r="H953" s="21" t="str">
        <f>IF(export!H954="","",export!H954)</f>
        <v/>
      </c>
      <c r="I953" s="21" t="str">
        <f>IF(export!I954="","",export!I954)</f>
        <v/>
      </c>
      <c r="J953" s="21" t="str">
        <f>IF(export!J954="","",export!J954)</f>
        <v/>
      </c>
      <c r="K953" s="21" t="str">
        <f t="shared" si="28"/>
        <v/>
      </c>
      <c r="L953" s="21" t="str">
        <f t="shared" si="29"/>
        <v/>
      </c>
      <c r="M953" s="21" t="str">
        <f>IF(A953="","",IF(EstCouleur(export!G954,24)=TRUE,1,0))</f>
        <v/>
      </c>
    </row>
    <row r="954" spans="1:13" ht="30" x14ac:dyDescent="0.25">
      <c r="A954" s="19" t="str">
        <f>IF(export!A955="","",export!A955)</f>
        <v/>
      </c>
      <c r="B954" s="19" t="str">
        <f>IF(export!B955="","",export!B955)</f>
        <v/>
      </c>
      <c r="C954" s="19" t="str">
        <f>IF(export!C955="","",export!C955)</f>
        <v/>
      </c>
      <c r="D954" s="19" t="str">
        <f>IF(export!D955="","",export!D955)</f>
        <v/>
      </c>
      <c r="E954" s="19" t="str">
        <f>IF(export!E955="","",export!E955)</f>
        <v/>
      </c>
      <c r="F954" s="19" t="str">
        <f>IF(export!F955="","",export!F955)</f>
        <v/>
      </c>
      <c r="G954" s="20" t="str">
        <f>IF(export!G955="","",export!G955)</f>
        <v/>
      </c>
      <c r="H954" s="21" t="str">
        <f>IF(export!H955="","",export!H955)</f>
        <v/>
      </c>
      <c r="I954" s="21" t="str">
        <f>IF(export!I955="","",export!I955)</f>
        <v/>
      </c>
      <c r="J954" s="21" t="str">
        <f>IF(export!J955="","",export!J955)</f>
        <v/>
      </c>
      <c r="K954" s="21" t="str">
        <f t="shared" si="28"/>
        <v/>
      </c>
      <c r="L954" s="21" t="str">
        <f t="shared" si="29"/>
        <v/>
      </c>
      <c r="M954" s="21" t="str">
        <f>IF(A954="","",IF(EstCouleur(export!G955,24)=TRUE,1,0))</f>
        <v/>
      </c>
    </row>
    <row r="955" spans="1:13" ht="30" x14ac:dyDescent="0.25">
      <c r="A955" s="19" t="str">
        <f>IF(export!A956="","",export!A956)</f>
        <v/>
      </c>
      <c r="B955" s="19" t="str">
        <f>IF(export!B956="","",export!B956)</f>
        <v/>
      </c>
      <c r="C955" s="19" t="str">
        <f>IF(export!C956="","",export!C956)</f>
        <v/>
      </c>
      <c r="D955" s="19" t="str">
        <f>IF(export!D956="","",export!D956)</f>
        <v/>
      </c>
      <c r="E955" s="19" t="str">
        <f>IF(export!E956="","",export!E956)</f>
        <v/>
      </c>
      <c r="F955" s="19" t="str">
        <f>IF(export!F956="","",export!F956)</f>
        <v/>
      </c>
      <c r="G955" s="20" t="str">
        <f>IF(export!G956="","",export!G956)</f>
        <v/>
      </c>
      <c r="H955" s="21" t="str">
        <f>IF(export!H956="","",export!H956)</f>
        <v/>
      </c>
      <c r="I955" s="21" t="str">
        <f>IF(export!I956="","",export!I956)</f>
        <v/>
      </c>
      <c r="J955" s="21" t="str">
        <f>IF(export!J956="","",export!J956)</f>
        <v/>
      </c>
      <c r="K955" s="21" t="str">
        <f t="shared" si="28"/>
        <v/>
      </c>
      <c r="L955" s="21" t="str">
        <f t="shared" si="29"/>
        <v/>
      </c>
      <c r="M955" s="21" t="str">
        <f>IF(A955="","",IF(EstCouleur(export!G956,24)=TRUE,1,0))</f>
        <v/>
      </c>
    </row>
    <row r="956" spans="1:13" ht="30" x14ac:dyDescent="0.25">
      <c r="A956" s="19" t="str">
        <f>IF(export!A957="","",export!A957)</f>
        <v/>
      </c>
      <c r="B956" s="19" t="str">
        <f>IF(export!B957="","",export!B957)</f>
        <v/>
      </c>
      <c r="C956" s="19" t="str">
        <f>IF(export!C957="","",export!C957)</f>
        <v/>
      </c>
      <c r="D956" s="19" t="str">
        <f>IF(export!D957="","",export!D957)</f>
        <v/>
      </c>
      <c r="E956" s="19" t="str">
        <f>IF(export!E957="","",export!E957)</f>
        <v/>
      </c>
      <c r="F956" s="19" t="str">
        <f>IF(export!F957="","",export!F957)</f>
        <v/>
      </c>
      <c r="G956" s="20" t="str">
        <f>IF(export!G957="","",export!G957)</f>
        <v/>
      </c>
      <c r="H956" s="21" t="str">
        <f>IF(export!H957="","",export!H957)</f>
        <v/>
      </c>
      <c r="I956" s="21" t="str">
        <f>IF(export!I957="","",export!I957)</f>
        <v/>
      </c>
      <c r="J956" s="21" t="str">
        <f>IF(export!J957="","",export!J957)</f>
        <v/>
      </c>
      <c r="K956" s="21" t="str">
        <f t="shared" si="28"/>
        <v/>
      </c>
      <c r="L956" s="21" t="str">
        <f t="shared" si="29"/>
        <v/>
      </c>
      <c r="M956" s="21" t="str">
        <f>IF(A956="","",IF(EstCouleur(export!G957,24)=TRUE,1,0))</f>
        <v/>
      </c>
    </row>
    <row r="957" spans="1:13" ht="30" x14ac:dyDescent="0.25">
      <c r="A957" s="19" t="str">
        <f>IF(export!A958="","",export!A958)</f>
        <v/>
      </c>
      <c r="B957" s="19" t="str">
        <f>IF(export!B958="","",export!B958)</f>
        <v/>
      </c>
      <c r="C957" s="19" t="str">
        <f>IF(export!C958="","",export!C958)</f>
        <v/>
      </c>
      <c r="D957" s="19" t="str">
        <f>IF(export!D958="","",export!D958)</f>
        <v/>
      </c>
      <c r="E957" s="19" t="str">
        <f>IF(export!E958="","",export!E958)</f>
        <v/>
      </c>
      <c r="F957" s="19" t="str">
        <f>IF(export!F958="","",export!F958)</f>
        <v/>
      </c>
      <c r="G957" s="20" t="str">
        <f>IF(export!G958="","",export!G958)</f>
        <v/>
      </c>
      <c r="H957" s="21" t="str">
        <f>IF(export!H958="","",export!H958)</f>
        <v/>
      </c>
      <c r="I957" s="21" t="str">
        <f>IF(export!I958="","",export!I958)</f>
        <v/>
      </c>
      <c r="J957" s="21" t="str">
        <f>IF(export!J958="","",export!J958)</f>
        <v/>
      </c>
      <c r="K957" s="21" t="str">
        <f t="shared" si="28"/>
        <v/>
      </c>
      <c r="L957" s="21" t="str">
        <f t="shared" si="29"/>
        <v/>
      </c>
      <c r="M957" s="21" t="str">
        <f>IF(A957="","",IF(EstCouleur(export!G958,24)=TRUE,1,0))</f>
        <v/>
      </c>
    </row>
    <row r="958" spans="1:13" ht="30" x14ac:dyDescent="0.25">
      <c r="A958" s="19" t="str">
        <f>IF(export!A959="","",export!A959)</f>
        <v/>
      </c>
      <c r="B958" s="19" t="str">
        <f>IF(export!B959="","",export!B959)</f>
        <v/>
      </c>
      <c r="C958" s="19" t="str">
        <f>IF(export!C959="","",export!C959)</f>
        <v/>
      </c>
      <c r="D958" s="19" t="str">
        <f>IF(export!D959="","",export!D959)</f>
        <v/>
      </c>
      <c r="E958" s="19" t="str">
        <f>IF(export!E959="","",export!E959)</f>
        <v/>
      </c>
      <c r="F958" s="19" t="str">
        <f>IF(export!F959="","",export!F959)</f>
        <v/>
      </c>
      <c r="G958" s="20" t="str">
        <f>IF(export!G959="","",export!G959)</f>
        <v/>
      </c>
      <c r="H958" s="21" t="str">
        <f>IF(export!H959="","",export!H959)</f>
        <v/>
      </c>
      <c r="I958" s="21" t="str">
        <f>IF(export!I959="","",export!I959)</f>
        <v/>
      </c>
      <c r="J958" s="21" t="str">
        <f>IF(export!J959="","",export!J959)</f>
        <v/>
      </c>
      <c r="K958" s="21" t="str">
        <f t="shared" si="28"/>
        <v/>
      </c>
      <c r="L958" s="21" t="str">
        <f t="shared" si="29"/>
        <v/>
      </c>
      <c r="M958" s="21" t="str">
        <f>IF(A958="","",IF(EstCouleur(export!G959,24)=TRUE,1,0))</f>
        <v/>
      </c>
    </row>
    <row r="959" spans="1:13" ht="30" x14ac:dyDescent="0.25">
      <c r="A959" s="19" t="str">
        <f>IF(export!A960="","",export!A960)</f>
        <v/>
      </c>
      <c r="B959" s="19" t="str">
        <f>IF(export!B960="","",export!B960)</f>
        <v/>
      </c>
      <c r="C959" s="19" t="str">
        <f>IF(export!C960="","",export!C960)</f>
        <v/>
      </c>
      <c r="D959" s="19" t="str">
        <f>IF(export!D960="","",export!D960)</f>
        <v/>
      </c>
      <c r="E959" s="19" t="str">
        <f>IF(export!E960="","",export!E960)</f>
        <v/>
      </c>
      <c r="F959" s="19" t="str">
        <f>IF(export!F960="","",export!F960)</f>
        <v/>
      </c>
      <c r="G959" s="20" t="str">
        <f>IF(export!G960="","",export!G960)</f>
        <v/>
      </c>
      <c r="H959" s="21" t="str">
        <f>IF(export!H960="","",export!H960)</f>
        <v/>
      </c>
      <c r="I959" s="21" t="str">
        <f>IF(export!I960="","",export!I960)</f>
        <v/>
      </c>
      <c r="J959" s="21" t="str">
        <f>IF(export!J960="","",export!J960)</f>
        <v/>
      </c>
      <c r="K959" s="21" t="str">
        <f t="shared" si="28"/>
        <v/>
      </c>
      <c r="L959" s="21" t="str">
        <f t="shared" si="29"/>
        <v/>
      </c>
      <c r="M959" s="21" t="str">
        <f>IF(A959="","",IF(EstCouleur(export!G960,24)=TRUE,1,0))</f>
        <v/>
      </c>
    </row>
    <row r="960" spans="1:13" ht="30" x14ac:dyDescent="0.25">
      <c r="A960" s="19" t="str">
        <f>IF(export!A961="","",export!A961)</f>
        <v/>
      </c>
      <c r="B960" s="19" t="str">
        <f>IF(export!B961="","",export!B961)</f>
        <v/>
      </c>
      <c r="C960" s="19" t="str">
        <f>IF(export!C961="","",export!C961)</f>
        <v/>
      </c>
      <c r="D960" s="19" t="str">
        <f>IF(export!D961="","",export!D961)</f>
        <v/>
      </c>
      <c r="E960" s="19" t="str">
        <f>IF(export!E961="","",export!E961)</f>
        <v/>
      </c>
      <c r="F960" s="19" t="str">
        <f>IF(export!F961="","",export!F961)</f>
        <v/>
      </c>
      <c r="G960" s="20" t="str">
        <f>IF(export!G961="","",export!G961)</f>
        <v/>
      </c>
      <c r="H960" s="21" t="str">
        <f>IF(export!H961="","",export!H961)</f>
        <v/>
      </c>
      <c r="I960" s="21" t="str">
        <f>IF(export!I961="","",export!I961)</f>
        <v/>
      </c>
      <c r="J960" s="21" t="str">
        <f>IF(export!J961="","",export!J961)</f>
        <v/>
      </c>
      <c r="K960" s="21" t="str">
        <f t="shared" si="28"/>
        <v/>
      </c>
      <c r="L960" s="21" t="str">
        <f t="shared" si="29"/>
        <v/>
      </c>
      <c r="M960" s="21" t="str">
        <f>IF(A960="","",IF(EstCouleur(export!G961,24)=TRUE,1,0))</f>
        <v/>
      </c>
    </row>
    <row r="961" spans="1:13" ht="30" x14ac:dyDescent="0.25">
      <c r="A961" s="19" t="str">
        <f>IF(export!A962="","",export!A962)</f>
        <v/>
      </c>
      <c r="B961" s="19" t="str">
        <f>IF(export!B962="","",export!B962)</f>
        <v/>
      </c>
      <c r="C961" s="19" t="str">
        <f>IF(export!C962="","",export!C962)</f>
        <v/>
      </c>
      <c r="D961" s="19" t="str">
        <f>IF(export!D962="","",export!D962)</f>
        <v/>
      </c>
      <c r="E961" s="19" t="str">
        <f>IF(export!E962="","",export!E962)</f>
        <v/>
      </c>
      <c r="F961" s="19" t="str">
        <f>IF(export!F962="","",export!F962)</f>
        <v/>
      </c>
      <c r="G961" s="20" t="str">
        <f>IF(export!G962="","",export!G962)</f>
        <v/>
      </c>
      <c r="H961" s="21" t="str">
        <f>IF(export!H962="","",export!H962)</f>
        <v/>
      </c>
      <c r="I961" s="21" t="str">
        <f>IF(export!I962="","",export!I962)</f>
        <v/>
      </c>
      <c r="J961" s="21" t="str">
        <f>IF(export!J962="","",export!J962)</f>
        <v/>
      </c>
      <c r="K961" s="21" t="str">
        <f t="shared" si="28"/>
        <v/>
      </c>
      <c r="L961" s="21" t="str">
        <f t="shared" si="29"/>
        <v/>
      </c>
      <c r="M961" s="21" t="str">
        <f>IF(A961="","",IF(EstCouleur(export!G962,24)=TRUE,1,0))</f>
        <v/>
      </c>
    </row>
    <row r="962" spans="1:13" ht="30" x14ac:dyDescent="0.25">
      <c r="A962" s="19" t="str">
        <f>IF(export!A963="","",export!A963)</f>
        <v/>
      </c>
      <c r="B962" s="19" t="str">
        <f>IF(export!B963="","",export!B963)</f>
        <v/>
      </c>
      <c r="C962" s="19" t="str">
        <f>IF(export!C963="","",export!C963)</f>
        <v/>
      </c>
      <c r="D962" s="19" t="str">
        <f>IF(export!D963="","",export!D963)</f>
        <v/>
      </c>
      <c r="E962" s="19" t="str">
        <f>IF(export!E963="","",export!E963)</f>
        <v/>
      </c>
      <c r="F962" s="19" t="str">
        <f>IF(export!F963="","",export!F963)</f>
        <v/>
      </c>
      <c r="G962" s="20" t="str">
        <f>IF(export!G963="","",export!G963)</f>
        <v/>
      </c>
      <c r="H962" s="21" t="str">
        <f>IF(export!H963="","",export!H963)</f>
        <v/>
      </c>
      <c r="I962" s="21" t="str">
        <f>IF(export!I963="","",export!I963)</f>
        <v/>
      </c>
      <c r="J962" s="21" t="str">
        <f>IF(export!J963="","",export!J963)</f>
        <v/>
      </c>
      <c r="K962" s="21" t="str">
        <f t="shared" si="28"/>
        <v/>
      </c>
      <c r="L962" s="21" t="str">
        <f t="shared" si="29"/>
        <v/>
      </c>
      <c r="M962" s="21" t="str">
        <f>IF(A962="","",IF(EstCouleur(export!G963,24)=TRUE,1,0))</f>
        <v/>
      </c>
    </row>
    <row r="963" spans="1:13" ht="30" x14ac:dyDescent="0.25">
      <c r="A963" s="19" t="str">
        <f>IF(export!A964="","",export!A964)</f>
        <v/>
      </c>
      <c r="B963" s="19" t="str">
        <f>IF(export!B964="","",export!B964)</f>
        <v/>
      </c>
      <c r="C963" s="19" t="str">
        <f>IF(export!C964="","",export!C964)</f>
        <v/>
      </c>
      <c r="D963" s="19" t="str">
        <f>IF(export!D964="","",export!D964)</f>
        <v/>
      </c>
      <c r="E963" s="19" t="str">
        <f>IF(export!E964="","",export!E964)</f>
        <v/>
      </c>
      <c r="F963" s="19" t="str">
        <f>IF(export!F964="","",export!F964)</f>
        <v/>
      </c>
      <c r="G963" s="20" t="str">
        <f>IF(export!G964="","",export!G964)</f>
        <v/>
      </c>
      <c r="H963" s="21" t="str">
        <f>IF(export!H964="","",export!H964)</f>
        <v/>
      </c>
      <c r="I963" s="21" t="str">
        <f>IF(export!I964="","",export!I964)</f>
        <v/>
      </c>
      <c r="J963" s="21" t="str">
        <f>IF(export!J964="","",export!J964)</f>
        <v/>
      </c>
      <c r="K963" s="21" t="str">
        <f t="shared" ref="K963:K1026" si="30">IF(A963="","",LEFT(G963,2))</f>
        <v/>
      </c>
      <c r="L963" s="21" t="str">
        <f t="shared" ref="L963:L1026" si="31">IF(A963="","",LEFT(G963,5))</f>
        <v/>
      </c>
      <c r="M963" s="21" t="str">
        <f>IF(A963="","",IF(EstCouleur(export!G964,24)=TRUE,1,0))</f>
        <v/>
      </c>
    </row>
    <row r="964" spans="1:13" ht="30" x14ac:dyDescent="0.25">
      <c r="A964" s="19" t="str">
        <f>IF(export!A965="","",export!A965)</f>
        <v/>
      </c>
      <c r="B964" s="19" t="str">
        <f>IF(export!B965="","",export!B965)</f>
        <v/>
      </c>
      <c r="C964" s="19" t="str">
        <f>IF(export!C965="","",export!C965)</f>
        <v/>
      </c>
      <c r="D964" s="19" t="str">
        <f>IF(export!D965="","",export!D965)</f>
        <v/>
      </c>
      <c r="E964" s="19" t="str">
        <f>IF(export!E965="","",export!E965)</f>
        <v/>
      </c>
      <c r="F964" s="19" t="str">
        <f>IF(export!F965="","",export!F965)</f>
        <v/>
      </c>
      <c r="G964" s="20" t="str">
        <f>IF(export!G965="","",export!G965)</f>
        <v/>
      </c>
      <c r="H964" s="21" t="str">
        <f>IF(export!H965="","",export!H965)</f>
        <v/>
      </c>
      <c r="I964" s="21" t="str">
        <f>IF(export!I965="","",export!I965)</f>
        <v/>
      </c>
      <c r="J964" s="21" t="str">
        <f>IF(export!J965="","",export!J965)</f>
        <v/>
      </c>
      <c r="K964" s="21" t="str">
        <f t="shared" si="30"/>
        <v/>
      </c>
      <c r="L964" s="21" t="str">
        <f t="shared" si="31"/>
        <v/>
      </c>
      <c r="M964" s="21" t="str">
        <f>IF(A964="","",IF(EstCouleur(export!G965,24)=TRUE,1,0))</f>
        <v/>
      </c>
    </row>
    <row r="965" spans="1:13" ht="30" x14ac:dyDescent="0.25">
      <c r="A965" s="19" t="str">
        <f>IF(export!A966="","",export!A966)</f>
        <v/>
      </c>
      <c r="B965" s="19" t="str">
        <f>IF(export!B966="","",export!B966)</f>
        <v/>
      </c>
      <c r="C965" s="19" t="str">
        <f>IF(export!C966="","",export!C966)</f>
        <v/>
      </c>
      <c r="D965" s="19" t="str">
        <f>IF(export!D966="","",export!D966)</f>
        <v/>
      </c>
      <c r="E965" s="19" t="str">
        <f>IF(export!E966="","",export!E966)</f>
        <v/>
      </c>
      <c r="F965" s="19" t="str">
        <f>IF(export!F966="","",export!F966)</f>
        <v/>
      </c>
      <c r="G965" s="20" t="str">
        <f>IF(export!G966="","",export!G966)</f>
        <v/>
      </c>
      <c r="H965" s="21" t="str">
        <f>IF(export!H966="","",export!H966)</f>
        <v/>
      </c>
      <c r="I965" s="21" t="str">
        <f>IF(export!I966="","",export!I966)</f>
        <v/>
      </c>
      <c r="J965" s="21" t="str">
        <f>IF(export!J966="","",export!J966)</f>
        <v/>
      </c>
      <c r="K965" s="21" t="str">
        <f t="shared" si="30"/>
        <v/>
      </c>
      <c r="L965" s="21" t="str">
        <f t="shared" si="31"/>
        <v/>
      </c>
      <c r="M965" s="21" t="str">
        <f>IF(A965="","",IF(EstCouleur(export!G966,24)=TRUE,1,0))</f>
        <v/>
      </c>
    </row>
    <row r="966" spans="1:13" ht="30" x14ac:dyDescent="0.25">
      <c r="A966" s="19" t="str">
        <f>IF(export!A967="","",export!A967)</f>
        <v/>
      </c>
      <c r="B966" s="19" t="str">
        <f>IF(export!B967="","",export!B967)</f>
        <v/>
      </c>
      <c r="C966" s="19" t="str">
        <f>IF(export!C967="","",export!C967)</f>
        <v/>
      </c>
      <c r="D966" s="19" t="str">
        <f>IF(export!D967="","",export!D967)</f>
        <v/>
      </c>
      <c r="E966" s="19" t="str">
        <f>IF(export!E967="","",export!E967)</f>
        <v/>
      </c>
      <c r="F966" s="19" t="str">
        <f>IF(export!F967="","",export!F967)</f>
        <v/>
      </c>
      <c r="G966" s="20" t="str">
        <f>IF(export!G967="","",export!G967)</f>
        <v/>
      </c>
      <c r="H966" s="21" t="str">
        <f>IF(export!H967="","",export!H967)</f>
        <v/>
      </c>
      <c r="I966" s="21" t="str">
        <f>IF(export!I967="","",export!I967)</f>
        <v/>
      </c>
      <c r="J966" s="21" t="str">
        <f>IF(export!J967="","",export!J967)</f>
        <v/>
      </c>
      <c r="K966" s="21" t="str">
        <f t="shared" si="30"/>
        <v/>
      </c>
      <c r="L966" s="21" t="str">
        <f t="shared" si="31"/>
        <v/>
      </c>
      <c r="M966" s="21" t="str">
        <f>IF(A966="","",IF(EstCouleur(export!G967,24)=TRUE,1,0))</f>
        <v/>
      </c>
    </row>
    <row r="967" spans="1:13" ht="30" x14ac:dyDescent="0.25">
      <c r="A967" s="19" t="str">
        <f>IF(export!A968="","",export!A968)</f>
        <v/>
      </c>
      <c r="B967" s="19" t="str">
        <f>IF(export!B968="","",export!B968)</f>
        <v/>
      </c>
      <c r="C967" s="19" t="str">
        <f>IF(export!C968="","",export!C968)</f>
        <v/>
      </c>
      <c r="D967" s="19" t="str">
        <f>IF(export!D968="","",export!D968)</f>
        <v/>
      </c>
      <c r="E967" s="19" t="str">
        <f>IF(export!E968="","",export!E968)</f>
        <v/>
      </c>
      <c r="F967" s="19" t="str">
        <f>IF(export!F968="","",export!F968)</f>
        <v/>
      </c>
      <c r="G967" s="20" t="str">
        <f>IF(export!G968="","",export!G968)</f>
        <v/>
      </c>
      <c r="H967" s="21" t="str">
        <f>IF(export!H968="","",export!H968)</f>
        <v/>
      </c>
      <c r="I967" s="21" t="str">
        <f>IF(export!I968="","",export!I968)</f>
        <v/>
      </c>
      <c r="J967" s="21" t="str">
        <f>IF(export!J968="","",export!J968)</f>
        <v/>
      </c>
      <c r="K967" s="21" t="str">
        <f t="shared" si="30"/>
        <v/>
      </c>
      <c r="L967" s="21" t="str">
        <f t="shared" si="31"/>
        <v/>
      </c>
      <c r="M967" s="21" t="str">
        <f>IF(A967="","",IF(EstCouleur(export!G968,24)=TRUE,1,0))</f>
        <v/>
      </c>
    </row>
    <row r="968" spans="1:13" ht="30" x14ac:dyDescent="0.25">
      <c r="A968" s="19" t="str">
        <f>IF(export!A969="","",export!A969)</f>
        <v/>
      </c>
      <c r="B968" s="19" t="str">
        <f>IF(export!B969="","",export!B969)</f>
        <v/>
      </c>
      <c r="C968" s="19" t="str">
        <f>IF(export!C969="","",export!C969)</f>
        <v/>
      </c>
      <c r="D968" s="19" t="str">
        <f>IF(export!D969="","",export!D969)</f>
        <v/>
      </c>
      <c r="E968" s="19" t="str">
        <f>IF(export!E969="","",export!E969)</f>
        <v/>
      </c>
      <c r="F968" s="19" t="str">
        <f>IF(export!F969="","",export!F969)</f>
        <v/>
      </c>
      <c r="G968" s="20" t="str">
        <f>IF(export!G969="","",export!G969)</f>
        <v/>
      </c>
      <c r="H968" s="21" t="str">
        <f>IF(export!H969="","",export!H969)</f>
        <v/>
      </c>
      <c r="I968" s="21" t="str">
        <f>IF(export!I969="","",export!I969)</f>
        <v/>
      </c>
      <c r="J968" s="21" t="str">
        <f>IF(export!J969="","",export!J969)</f>
        <v/>
      </c>
      <c r="K968" s="21" t="str">
        <f t="shared" si="30"/>
        <v/>
      </c>
      <c r="L968" s="21" t="str">
        <f t="shared" si="31"/>
        <v/>
      </c>
      <c r="M968" s="21" t="str">
        <f>IF(A968="","",IF(EstCouleur(export!G969,24)=TRUE,1,0))</f>
        <v/>
      </c>
    </row>
    <row r="969" spans="1:13" ht="30" x14ac:dyDescent="0.25">
      <c r="A969" s="19" t="str">
        <f>IF(export!A970="","",export!A970)</f>
        <v/>
      </c>
      <c r="B969" s="19" t="str">
        <f>IF(export!B970="","",export!B970)</f>
        <v/>
      </c>
      <c r="C969" s="19" t="str">
        <f>IF(export!C970="","",export!C970)</f>
        <v/>
      </c>
      <c r="D969" s="19" t="str">
        <f>IF(export!D970="","",export!D970)</f>
        <v/>
      </c>
      <c r="E969" s="19" t="str">
        <f>IF(export!E970="","",export!E970)</f>
        <v/>
      </c>
      <c r="F969" s="19" t="str">
        <f>IF(export!F970="","",export!F970)</f>
        <v/>
      </c>
      <c r="G969" s="20" t="str">
        <f>IF(export!G970="","",export!G970)</f>
        <v/>
      </c>
      <c r="H969" s="21" t="str">
        <f>IF(export!H970="","",export!H970)</f>
        <v/>
      </c>
      <c r="I969" s="21" t="str">
        <f>IF(export!I970="","",export!I970)</f>
        <v/>
      </c>
      <c r="J969" s="21" t="str">
        <f>IF(export!J970="","",export!J970)</f>
        <v/>
      </c>
      <c r="K969" s="21" t="str">
        <f t="shared" si="30"/>
        <v/>
      </c>
      <c r="L969" s="21" t="str">
        <f t="shared" si="31"/>
        <v/>
      </c>
      <c r="M969" s="21" t="str">
        <f>IF(A969="","",IF(EstCouleur(export!G970,24)=TRUE,1,0))</f>
        <v/>
      </c>
    </row>
    <row r="970" spans="1:13" ht="30" x14ac:dyDescent="0.25">
      <c r="A970" s="19" t="str">
        <f>IF(export!A971="","",export!A971)</f>
        <v/>
      </c>
      <c r="B970" s="19" t="str">
        <f>IF(export!B971="","",export!B971)</f>
        <v/>
      </c>
      <c r="C970" s="19" t="str">
        <f>IF(export!C971="","",export!C971)</f>
        <v/>
      </c>
      <c r="D970" s="19" t="str">
        <f>IF(export!D971="","",export!D971)</f>
        <v/>
      </c>
      <c r="E970" s="19" t="str">
        <f>IF(export!E971="","",export!E971)</f>
        <v/>
      </c>
      <c r="F970" s="19" t="str">
        <f>IF(export!F971="","",export!F971)</f>
        <v/>
      </c>
      <c r="G970" s="20" t="str">
        <f>IF(export!G971="","",export!G971)</f>
        <v/>
      </c>
      <c r="H970" s="21" t="str">
        <f>IF(export!H971="","",export!H971)</f>
        <v/>
      </c>
      <c r="I970" s="21" t="str">
        <f>IF(export!I971="","",export!I971)</f>
        <v/>
      </c>
      <c r="J970" s="21" t="str">
        <f>IF(export!J971="","",export!J971)</f>
        <v/>
      </c>
      <c r="K970" s="21" t="str">
        <f t="shared" si="30"/>
        <v/>
      </c>
      <c r="L970" s="21" t="str">
        <f t="shared" si="31"/>
        <v/>
      </c>
      <c r="M970" s="21" t="str">
        <f>IF(A970="","",IF(EstCouleur(export!G971,24)=TRUE,1,0))</f>
        <v/>
      </c>
    </row>
    <row r="971" spans="1:13" ht="30" x14ac:dyDescent="0.25">
      <c r="A971" s="19" t="str">
        <f>IF(export!A972="","",export!A972)</f>
        <v/>
      </c>
      <c r="B971" s="19" t="str">
        <f>IF(export!B972="","",export!B972)</f>
        <v/>
      </c>
      <c r="C971" s="19" t="str">
        <f>IF(export!C972="","",export!C972)</f>
        <v/>
      </c>
      <c r="D971" s="19" t="str">
        <f>IF(export!D972="","",export!D972)</f>
        <v/>
      </c>
      <c r="E971" s="19" t="str">
        <f>IF(export!E972="","",export!E972)</f>
        <v/>
      </c>
      <c r="F971" s="19" t="str">
        <f>IF(export!F972="","",export!F972)</f>
        <v/>
      </c>
      <c r="G971" s="20" t="str">
        <f>IF(export!G972="","",export!G972)</f>
        <v/>
      </c>
      <c r="H971" s="21" t="str">
        <f>IF(export!H972="","",export!H972)</f>
        <v/>
      </c>
      <c r="I971" s="21" t="str">
        <f>IF(export!I972="","",export!I972)</f>
        <v/>
      </c>
      <c r="J971" s="21" t="str">
        <f>IF(export!J972="","",export!J972)</f>
        <v/>
      </c>
      <c r="K971" s="21" t="str">
        <f t="shared" si="30"/>
        <v/>
      </c>
      <c r="L971" s="21" t="str">
        <f t="shared" si="31"/>
        <v/>
      </c>
      <c r="M971" s="21" t="str">
        <f>IF(A971="","",IF(EstCouleur(export!G972,24)=TRUE,1,0))</f>
        <v/>
      </c>
    </row>
    <row r="972" spans="1:13" ht="30" x14ac:dyDescent="0.25">
      <c r="A972" s="19" t="str">
        <f>IF(export!A973="","",export!A973)</f>
        <v/>
      </c>
      <c r="B972" s="19" t="str">
        <f>IF(export!B973="","",export!B973)</f>
        <v/>
      </c>
      <c r="C972" s="19" t="str">
        <f>IF(export!C973="","",export!C973)</f>
        <v/>
      </c>
      <c r="D972" s="19" t="str">
        <f>IF(export!D973="","",export!D973)</f>
        <v/>
      </c>
      <c r="E972" s="19" t="str">
        <f>IF(export!E973="","",export!E973)</f>
        <v/>
      </c>
      <c r="F972" s="19" t="str">
        <f>IF(export!F973="","",export!F973)</f>
        <v/>
      </c>
      <c r="G972" s="20" t="str">
        <f>IF(export!G973="","",export!G973)</f>
        <v/>
      </c>
      <c r="H972" s="21" t="str">
        <f>IF(export!H973="","",export!H973)</f>
        <v/>
      </c>
      <c r="I972" s="21" t="str">
        <f>IF(export!I973="","",export!I973)</f>
        <v/>
      </c>
      <c r="J972" s="21" t="str">
        <f>IF(export!J973="","",export!J973)</f>
        <v/>
      </c>
      <c r="K972" s="21" t="str">
        <f t="shared" si="30"/>
        <v/>
      </c>
      <c r="L972" s="21" t="str">
        <f t="shared" si="31"/>
        <v/>
      </c>
      <c r="M972" s="21" t="str">
        <f>IF(A972="","",IF(EstCouleur(export!G973,24)=TRUE,1,0))</f>
        <v/>
      </c>
    </row>
    <row r="973" spans="1:13" ht="30" x14ac:dyDescent="0.25">
      <c r="A973" s="19" t="str">
        <f>IF(export!A974="","",export!A974)</f>
        <v/>
      </c>
      <c r="B973" s="19" t="str">
        <f>IF(export!B974="","",export!B974)</f>
        <v/>
      </c>
      <c r="C973" s="19" t="str">
        <f>IF(export!C974="","",export!C974)</f>
        <v/>
      </c>
      <c r="D973" s="19" t="str">
        <f>IF(export!D974="","",export!D974)</f>
        <v/>
      </c>
      <c r="E973" s="19" t="str">
        <f>IF(export!E974="","",export!E974)</f>
        <v/>
      </c>
      <c r="F973" s="19" t="str">
        <f>IF(export!F974="","",export!F974)</f>
        <v/>
      </c>
      <c r="G973" s="20" t="str">
        <f>IF(export!G974="","",export!G974)</f>
        <v/>
      </c>
      <c r="H973" s="21" t="str">
        <f>IF(export!H974="","",export!H974)</f>
        <v/>
      </c>
      <c r="I973" s="21" t="str">
        <f>IF(export!I974="","",export!I974)</f>
        <v/>
      </c>
      <c r="J973" s="21" t="str">
        <f>IF(export!J974="","",export!J974)</f>
        <v/>
      </c>
      <c r="K973" s="21" t="str">
        <f t="shared" si="30"/>
        <v/>
      </c>
      <c r="L973" s="21" t="str">
        <f t="shared" si="31"/>
        <v/>
      </c>
      <c r="M973" s="21" t="str">
        <f>IF(A973="","",IF(EstCouleur(export!G974,24)=TRUE,1,0))</f>
        <v/>
      </c>
    </row>
    <row r="974" spans="1:13" ht="30" x14ac:dyDescent="0.25">
      <c r="A974" s="19" t="str">
        <f>IF(export!A975="","",export!A975)</f>
        <v/>
      </c>
      <c r="B974" s="19" t="str">
        <f>IF(export!B975="","",export!B975)</f>
        <v/>
      </c>
      <c r="C974" s="19" t="str">
        <f>IF(export!C975="","",export!C975)</f>
        <v/>
      </c>
      <c r="D974" s="19" t="str">
        <f>IF(export!D975="","",export!D975)</f>
        <v/>
      </c>
      <c r="E974" s="19" t="str">
        <f>IF(export!E975="","",export!E975)</f>
        <v/>
      </c>
      <c r="F974" s="19" t="str">
        <f>IF(export!F975="","",export!F975)</f>
        <v/>
      </c>
      <c r="G974" s="20" t="str">
        <f>IF(export!G975="","",export!G975)</f>
        <v/>
      </c>
      <c r="H974" s="21" t="str">
        <f>IF(export!H975="","",export!H975)</f>
        <v/>
      </c>
      <c r="I974" s="21" t="str">
        <f>IF(export!I975="","",export!I975)</f>
        <v/>
      </c>
      <c r="J974" s="21" t="str">
        <f>IF(export!J975="","",export!J975)</f>
        <v/>
      </c>
      <c r="K974" s="21" t="str">
        <f t="shared" si="30"/>
        <v/>
      </c>
      <c r="L974" s="21" t="str">
        <f t="shared" si="31"/>
        <v/>
      </c>
      <c r="M974" s="21" t="str">
        <f>IF(A974="","",IF(EstCouleur(export!G975,24)=TRUE,1,0))</f>
        <v/>
      </c>
    </row>
    <row r="975" spans="1:13" ht="30" x14ac:dyDescent="0.25">
      <c r="A975" s="19" t="str">
        <f>IF(export!A976="","",export!A976)</f>
        <v/>
      </c>
      <c r="B975" s="19" t="str">
        <f>IF(export!B976="","",export!B976)</f>
        <v/>
      </c>
      <c r="C975" s="19" t="str">
        <f>IF(export!C976="","",export!C976)</f>
        <v/>
      </c>
      <c r="D975" s="19" t="str">
        <f>IF(export!D976="","",export!D976)</f>
        <v/>
      </c>
      <c r="E975" s="19" t="str">
        <f>IF(export!E976="","",export!E976)</f>
        <v/>
      </c>
      <c r="F975" s="19" t="str">
        <f>IF(export!F976="","",export!F976)</f>
        <v/>
      </c>
      <c r="G975" s="20" t="str">
        <f>IF(export!G976="","",export!G976)</f>
        <v/>
      </c>
      <c r="H975" s="21" t="str">
        <f>IF(export!H976="","",export!H976)</f>
        <v/>
      </c>
      <c r="I975" s="21" t="str">
        <f>IF(export!I976="","",export!I976)</f>
        <v/>
      </c>
      <c r="J975" s="21" t="str">
        <f>IF(export!J976="","",export!J976)</f>
        <v/>
      </c>
      <c r="K975" s="21" t="str">
        <f t="shared" si="30"/>
        <v/>
      </c>
      <c r="L975" s="21" t="str">
        <f t="shared" si="31"/>
        <v/>
      </c>
      <c r="M975" s="21" t="str">
        <f>IF(A975="","",IF(EstCouleur(export!G976,24)=TRUE,1,0))</f>
        <v/>
      </c>
    </row>
    <row r="976" spans="1:13" ht="30" x14ac:dyDescent="0.25">
      <c r="A976" s="19" t="str">
        <f>IF(export!A977="","",export!A977)</f>
        <v/>
      </c>
      <c r="B976" s="19" t="str">
        <f>IF(export!B977="","",export!B977)</f>
        <v/>
      </c>
      <c r="C976" s="19" t="str">
        <f>IF(export!C977="","",export!C977)</f>
        <v/>
      </c>
      <c r="D976" s="19" t="str">
        <f>IF(export!D977="","",export!D977)</f>
        <v/>
      </c>
      <c r="E976" s="19" t="str">
        <f>IF(export!E977="","",export!E977)</f>
        <v/>
      </c>
      <c r="F976" s="19" t="str">
        <f>IF(export!F977="","",export!F977)</f>
        <v/>
      </c>
      <c r="G976" s="20" t="str">
        <f>IF(export!G977="","",export!G977)</f>
        <v/>
      </c>
      <c r="H976" s="21" t="str">
        <f>IF(export!H977="","",export!H977)</f>
        <v/>
      </c>
      <c r="I976" s="21" t="str">
        <f>IF(export!I977="","",export!I977)</f>
        <v/>
      </c>
      <c r="J976" s="21" t="str">
        <f>IF(export!J977="","",export!J977)</f>
        <v/>
      </c>
      <c r="K976" s="21" t="str">
        <f t="shared" si="30"/>
        <v/>
      </c>
      <c r="L976" s="21" t="str">
        <f t="shared" si="31"/>
        <v/>
      </c>
      <c r="M976" s="21" t="str">
        <f>IF(A976="","",IF(EstCouleur(export!G977,24)=TRUE,1,0))</f>
        <v/>
      </c>
    </row>
    <row r="977" spans="1:13" ht="30" x14ac:dyDescent="0.25">
      <c r="A977" s="19" t="str">
        <f>IF(export!A978="","",export!A978)</f>
        <v/>
      </c>
      <c r="B977" s="19" t="str">
        <f>IF(export!B978="","",export!B978)</f>
        <v/>
      </c>
      <c r="C977" s="19" t="str">
        <f>IF(export!C978="","",export!C978)</f>
        <v/>
      </c>
      <c r="D977" s="19" t="str">
        <f>IF(export!D978="","",export!D978)</f>
        <v/>
      </c>
      <c r="E977" s="19" t="str">
        <f>IF(export!E978="","",export!E978)</f>
        <v/>
      </c>
      <c r="F977" s="19" t="str">
        <f>IF(export!F978="","",export!F978)</f>
        <v/>
      </c>
      <c r="G977" s="20" t="str">
        <f>IF(export!G978="","",export!G978)</f>
        <v/>
      </c>
      <c r="H977" s="21" t="str">
        <f>IF(export!H978="","",export!H978)</f>
        <v/>
      </c>
      <c r="I977" s="21" t="str">
        <f>IF(export!I978="","",export!I978)</f>
        <v/>
      </c>
      <c r="J977" s="21" t="str">
        <f>IF(export!J978="","",export!J978)</f>
        <v/>
      </c>
      <c r="K977" s="21" t="str">
        <f t="shared" si="30"/>
        <v/>
      </c>
      <c r="L977" s="21" t="str">
        <f t="shared" si="31"/>
        <v/>
      </c>
      <c r="M977" s="21" t="str">
        <f>IF(A977="","",IF(EstCouleur(export!G978,24)=TRUE,1,0))</f>
        <v/>
      </c>
    </row>
    <row r="978" spans="1:13" ht="30" x14ac:dyDescent="0.25">
      <c r="A978" s="19" t="str">
        <f>IF(export!A979="","",export!A979)</f>
        <v/>
      </c>
      <c r="B978" s="19" t="str">
        <f>IF(export!B979="","",export!B979)</f>
        <v/>
      </c>
      <c r="C978" s="19" t="str">
        <f>IF(export!C979="","",export!C979)</f>
        <v/>
      </c>
      <c r="D978" s="19" t="str">
        <f>IF(export!D979="","",export!D979)</f>
        <v/>
      </c>
      <c r="E978" s="19" t="str">
        <f>IF(export!E979="","",export!E979)</f>
        <v/>
      </c>
      <c r="F978" s="19" t="str">
        <f>IF(export!F979="","",export!F979)</f>
        <v/>
      </c>
      <c r="G978" s="20" t="str">
        <f>IF(export!G979="","",export!G979)</f>
        <v/>
      </c>
      <c r="H978" s="21" t="str">
        <f>IF(export!H979="","",export!H979)</f>
        <v/>
      </c>
      <c r="I978" s="21" t="str">
        <f>IF(export!I979="","",export!I979)</f>
        <v/>
      </c>
      <c r="J978" s="21" t="str">
        <f>IF(export!J979="","",export!J979)</f>
        <v/>
      </c>
      <c r="K978" s="21" t="str">
        <f t="shared" si="30"/>
        <v/>
      </c>
      <c r="L978" s="21" t="str">
        <f t="shared" si="31"/>
        <v/>
      </c>
      <c r="M978" s="21" t="str">
        <f>IF(A978="","",IF(EstCouleur(export!G979,24)=TRUE,1,0))</f>
        <v/>
      </c>
    </row>
    <row r="979" spans="1:13" ht="30" x14ac:dyDescent="0.25">
      <c r="A979" s="19" t="str">
        <f>IF(export!A980="","",export!A980)</f>
        <v/>
      </c>
      <c r="B979" s="19" t="str">
        <f>IF(export!B980="","",export!B980)</f>
        <v/>
      </c>
      <c r="C979" s="19" t="str">
        <f>IF(export!C980="","",export!C980)</f>
        <v/>
      </c>
      <c r="D979" s="19" t="str">
        <f>IF(export!D980="","",export!D980)</f>
        <v/>
      </c>
      <c r="E979" s="19" t="str">
        <f>IF(export!E980="","",export!E980)</f>
        <v/>
      </c>
      <c r="F979" s="19" t="str">
        <f>IF(export!F980="","",export!F980)</f>
        <v/>
      </c>
      <c r="G979" s="20" t="str">
        <f>IF(export!G980="","",export!G980)</f>
        <v/>
      </c>
      <c r="H979" s="21" t="str">
        <f>IF(export!H980="","",export!H980)</f>
        <v/>
      </c>
      <c r="I979" s="21" t="str">
        <f>IF(export!I980="","",export!I980)</f>
        <v/>
      </c>
      <c r="J979" s="21" t="str">
        <f>IF(export!J980="","",export!J980)</f>
        <v/>
      </c>
      <c r="K979" s="21" t="str">
        <f t="shared" si="30"/>
        <v/>
      </c>
      <c r="L979" s="21" t="str">
        <f t="shared" si="31"/>
        <v/>
      </c>
      <c r="M979" s="21" t="str">
        <f>IF(A979="","",IF(EstCouleur(export!G980,24)=TRUE,1,0))</f>
        <v/>
      </c>
    </row>
    <row r="980" spans="1:13" ht="30" x14ac:dyDescent="0.25">
      <c r="A980" s="19" t="str">
        <f>IF(export!A981="","",export!A981)</f>
        <v/>
      </c>
      <c r="B980" s="19" t="str">
        <f>IF(export!B981="","",export!B981)</f>
        <v/>
      </c>
      <c r="C980" s="19" t="str">
        <f>IF(export!C981="","",export!C981)</f>
        <v/>
      </c>
      <c r="D980" s="19" t="str">
        <f>IF(export!D981="","",export!D981)</f>
        <v/>
      </c>
      <c r="E980" s="19" t="str">
        <f>IF(export!E981="","",export!E981)</f>
        <v/>
      </c>
      <c r="F980" s="19" t="str">
        <f>IF(export!F981="","",export!F981)</f>
        <v/>
      </c>
      <c r="G980" s="20" t="str">
        <f>IF(export!G981="","",export!G981)</f>
        <v/>
      </c>
      <c r="H980" s="21" t="str">
        <f>IF(export!H981="","",export!H981)</f>
        <v/>
      </c>
      <c r="I980" s="21" t="str">
        <f>IF(export!I981="","",export!I981)</f>
        <v/>
      </c>
      <c r="J980" s="21" t="str">
        <f>IF(export!J981="","",export!J981)</f>
        <v/>
      </c>
      <c r="K980" s="21" t="str">
        <f t="shared" si="30"/>
        <v/>
      </c>
      <c r="L980" s="21" t="str">
        <f t="shared" si="31"/>
        <v/>
      </c>
      <c r="M980" s="21" t="str">
        <f>IF(A980="","",IF(EstCouleur(export!G981,24)=TRUE,1,0))</f>
        <v/>
      </c>
    </row>
    <row r="981" spans="1:13" ht="30" x14ac:dyDescent="0.25">
      <c r="A981" s="19" t="str">
        <f>IF(export!A982="","",export!A982)</f>
        <v/>
      </c>
      <c r="B981" s="19" t="str">
        <f>IF(export!B982="","",export!B982)</f>
        <v/>
      </c>
      <c r="C981" s="19" t="str">
        <f>IF(export!C982="","",export!C982)</f>
        <v/>
      </c>
      <c r="D981" s="19" t="str">
        <f>IF(export!D982="","",export!D982)</f>
        <v/>
      </c>
      <c r="E981" s="19" t="str">
        <f>IF(export!E982="","",export!E982)</f>
        <v/>
      </c>
      <c r="F981" s="19" t="str">
        <f>IF(export!F982="","",export!F982)</f>
        <v/>
      </c>
      <c r="G981" s="20" t="str">
        <f>IF(export!G982="","",export!G982)</f>
        <v/>
      </c>
      <c r="H981" s="21" t="str">
        <f>IF(export!H982="","",export!H982)</f>
        <v/>
      </c>
      <c r="I981" s="21" t="str">
        <f>IF(export!I982="","",export!I982)</f>
        <v/>
      </c>
      <c r="J981" s="21" t="str">
        <f>IF(export!J982="","",export!J982)</f>
        <v/>
      </c>
      <c r="K981" s="21" t="str">
        <f t="shared" si="30"/>
        <v/>
      </c>
      <c r="L981" s="21" t="str">
        <f t="shared" si="31"/>
        <v/>
      </c>
      <c r="M981" s="21" t="str">
        <f>IF(A981="","",IF(EstCouleur(export!G982,24)=TRUE,1,0))</f>
        <v/>
      </c>
    </row>
    <row r="982" spans="1:13" ht="30" x14ac:dyDescent="0.25">
      <c r="A982" s="19" t="str">
        <f>IF(export!A983="","",export!A983)</f>
        <v/>
      </c>
      <c r="B982" s="19" t="str">
        <f>IF(export!B983="","",export!B983)</f>
        <v/>
      </c>
      <c r="C982" s="19" t="str">
        <f>IF(export!C983="","",export!C983)</f>
        <v/>
      </c>
      <c r="D982" s="19" t="str">
        <f>IF(export!D983="","",export!D983)</f>
        <v/>
      </c>
      <c r="E982" s="19" t="str">
        <f>IF(export!E983="","",export!E983)</f>
        <v/>
      </c>
      <c r="F982" s="19" t="str">
        <f>IF(export!F983="","",export!F983)</f>
        <v/>
      </c>
      <c r="G982" s="20" t="str">
        <f>IF(export!G983="","",export!G983)</f>
        <v/>
      </c>
      <c r="H982" s="21" t="str">
        <f>IF(export!H983="","",export!H983)</f>
        <v/>
      </c>
      <c r="I982" s="21" t="str">
        <f>IF(export!I983="","",export!I983)</f>
        <v/>
      </c>
      <c r="J982" s="21" t="str">
        <f>IF(export!J983="","",export!J983)</f>
        <v/>
      </c>
      <c r="K982" s="21" t="str">
        <f t="shared" si="30"/>
        <v/>
      </c>
      <c r="L982" s="21" t="str">
        <f t="shared" si="31"/>
        <v/>
      </c>
      <c r="M982" s="21" t="str">
        <f>IF(A982="","",IF(EstCouleur(export!G983,24)=TRUE,1,0))</f>
        <v/>
      </c>
    </row>
    <row r="983" spans="1:13" ht="30" x14ac:dyDescent="0.25">
      <c r="A983" s="19" t="str">
        <f>IF(export!A984="","",export!A984)</f>
        <v/>
      </c>
      <c r="B983" s="19" t="str">
        <f>IF(export!B984="","",export!B984)</f>
        <v/>
      </c>
      <c r="C983" s="19" t="str">
        <f>IF(export!C984="","",export!C984)</f>
        <v/>
      </c>
      <c r="D983" s="19" t="str">
        <f>IF(export!D984="","",export!D984)</f>
        <v/>
      </c>
      <c r="E983" s="19" t="str">
        <f>IF(export!E984="","",export!E984)</f>
        <v/>
      </c>
      <c r="F983" s="19" t="str">
        <f>IF(export!F984="","",export!F984)</f>
        <v/>
      </c>
      <c r="G983" s="20" t="str">
        <f>IF(export!G984="","",export!G984)</f>
        <v/>
      </c>
      <c r="H983" s="21" t="str">
        <f>IF(export!H984="","",export!H984)</f>
        <v/>
      </c>
      <c r="I983" s="21" t="str">
        <f>IF(export!I984="","",export!I984)</f>
        <v/>
      </c>
      <c r="J983" s="21" t="str">
        <f>IF(export!J984="","",export!J984)</f>
        <v/>
      </c>
      <c r="K983" s="21" t="str">
        <f t="shared" si="30"/>
        <v/>
      </c>
      <c r="L983" s="21" t="str">
        <f t="shared" si="31"/>
        <v/>
      </c>
      <c r="M983" s="21" t="str">
        <f>IF(A983="","",IF(EstCouleur(export!G984,24)=TRUE,1,0))</f>
        <v/>
      </c>
    </row>
    <row r="984" spans="1:13" ht="30" x14ac:dyDescent="0.25">
      <c r="A984" s="19" t="str">
        <f>IF(export!A985="","",export!A985)</f>
        <v/>
      </c>
      <c r="B984" s="19" t="str">
        <f>IF(export!B985="","",export!B985)</f>
        <v/>
      </c>
      <c r="C984" s="19" t="str">
        <f>IF(export!C985="","",export!C985)</f>
        <v/>
      </c>
      <c r="D984" s="19" t="str">
        <f>IF(export!D985="","",export!D985)</f>
        <v/>
      </c>
      <c r="E984" s="19" t="str">
        <f>IF(export!E985="","",export!E985)</f>
        <v/>
      </c>
      <c r="F984" s="19" t="str">
        <f>IF(export!F985="","",export!F985)</f>
        <v/>
      </c>
      <c r="G984" s="20" t="str">
        <f>IF(export!G985="","",export!G985)</f>
        <v/>
      </c>
      <c r="H984" s="21" t="str">
        <f>IF(export!H985="","",export!H985)</f>
        <v/>
      </c>
      <c r="I984" s="21" t="str">
        <f>IF(export!I985="","",export!I985)</f>
        <v/>
      </c>
      <c r="J984" s="21" t="str">
        <f>IF(export!J985="","",export!J985)</f>
        <v/>
      </c>
      <c r="K984" s="21" t="str">
        <f t="shared" si="30"/>
        <v/>
      </c>
      <c r="L984" s="21" t="str">
        <f t="shared" si="31"/>
        <v/>
      </c>
      <c r="M984" s="21" t="str">
        <f>IF(A984="","",IF(EstCouleur(export!G985,24)=TRUE,1,0))</f>
        <v/>
      </c>
    </row>
    <row r="985" spans="1:13" ht="30" x14ac:dyDescent="0.25">
      <c r="A985" s="19" t="str">
        <f>IF(export!A986="","",export!A986)</f>
        <v/>
      </c>
      <c r="B985" s="19" t="str">
        <f>IF(export!B986="","",export!B986)</f>
        <v/>
      </c>
      <c r="C985" s="19" t="str">
        <f>IF(export!C986="","",export!C986)</f>
        <v/>
      </c>
      <c r="D985" s="19" t="str">
        <f>IF(export!D986="","",export!D986)</f>
        <v/>
      </c>
      <c r="E985" s="19" t="str">
        <f>IF(export!E986="","",export!E986)</f>
        <v/>
      </c>
      <c r="F985" s="19" t="str">
        <f>IF(export!F986="","",export!F986)</f>
        <v/>
      </c>
      <c r="G985" s="20" t="str">
        <f>IF(export!G986="","",export!G986)</f>
        <v/>
      </c>
      <c r="H985" s="21" t="str">
        <f>IF(export!H986="","",export!H986)</f>
        <v/>
      </c>
      <c r="I985" s="21" t="str">
        <f>IF(export!I986="","",export!I986)</f>
        <v/>
      </c>
      <c r="J985" s="21" t="str">
        <f>IF(export!J986="","",export!J986)</f>
        <v/>
      </c>
      <c r="K985" s="21" t="str">
        <f t="shared" si="30"/>
        <v/>
      </c>
      <c r="L985" s="21" t="str">
        <f t="shared" si="31"/>
        <v/>
      </c>
      <c r="M985" s="21" t="str">
        <f>IF(A985="","",IF(EstCouleur(export!G986,24)=TRUE,1,0))</f>
        <v/>
      </c>
    </row>
    <row r="986" spans="1:13" ht="30" x14ac:dyDescent="0.25">
      <c r="A986" s="19" t="str">
        <f>IF(export!A987="","",export!A987)</f>
        <v/>
      </c>
      <c r="B986" s="19" t="str">
        <f>IF(export!B987="","",export!B987)</f>
        <v/>
      </c>
      <c r="C986" s="19" t="str">
        <f>IF(export!C987="","",export!C987)</f>
        <v/>
      </c>
      <c r="D986" s="19" t="str">
        <f>IF(export!D987="","",export!D987)</f>
        <v/>
      </c>
      <c r="E986" s="19" t="str">
        <f>IF(export!E987="","",export!E987)</f>
        <v/>
      </c>
      <c r="F986" s="19" t="str">
        <f>IF(export!F987="","",export!F987)</f>
        <v/>
      </c>
      <c r="G986" s="20" t="str">
        <f>IF(export!G987="","",export!G987)</f>
        <v/>
      </c>
      <c r="H986" s="21" t="str">
        <f>IF(export!H987="","",export!H987)</f>
        <v/>
      </c>
      <c r="I986" s="21" t="str">
        <f>IF(export!I987="","",export!I987)</f>
        <v/>
      </c>
      <c r="J986" s="21" t="str">
        <f>IF(export!J987="","",export!J987)</f>
        <v/>
      </c>
      <c r="K986" s="21" t="str">
        <f t="shared" si="30"/>
        <v/>
      </c>
      <c r="L986" s="21" t="str">
        <f t="shared" si="31"/>
        <v/>
      </c>
      <c r="M986" s="21" t="str">
        <f>IF(A986="","",IF(EstCouleur(export!G987,24)=TRUE,1,0))</f>
        <v/>
      </c>
    </row>
    <row r="987" spans="1:13" ht="30" x14ac:dyDescent="0.25">
      <c r="A987" s="19" t="str">
        <f>IF(export!A988="","",export!A988)</f>
        <v/>
      </c>
      <c r="B987" s="19" t="str">
        <f>IF(export!B988="","",export!B988)</f>
        <v/>
      </c>
      <c r="C987" s="19" t="str">
        <f>IF(export!C988="","",export!C988)</f>
        <v/>
      </c>
      <c r="D987" s="19" t="str">
        <f>IF(export!D988="","",export!D988)</f>
        <v/>
      </c>
      <c r="E987" s="19" t="str">
        <f>IF(export!E988="","",export!E988)</f>
        <v/>
      </c>
      <c r="F987" s="19" t="str">
        <f>IF(export!F988="","",export!F988)</f>
        <v/>
      </c>
      <c r="G987" s="20" t="str">
        <f>IF(export!G988="","",export!G988)</f>
        <v/>
      </c>
      <c r="H987" s="21" t="str">
        <f>IF(export!H988="","",export!H988)</f>
        <v/>
      </c>
      <c r="I987" s="21" t="str">
        <f>IF(export!I988="","",export!I988)</f>
        <v/>
      </c>
      <c r="J987" s="21" t="str">
        <f>IF(export!J988="","",export!J988)</f>
        <v/>
      </c>
      <c r="K987" s="21" t="str">
        <f t="shared" si="30"/>
        <v/>
      </c>
      <c r="L987" s="21" t="str">
        <f t="shared" si="31"/>
        <v/>
      </c>
      <c r="M987" s="21" t="str">
        <f>IF(A987="","",IF(EstCouleur(export!G988,24)=TRUE,1,0))</f>
        <v/>
      </c>
    </row>
    <row r="988" spans="1:13" ht="30" x14ac:dyDescent="0.25">
      <c r="A988" s="19" t="str">
        <f>IF(export!A989="","",export!A989)</f>
        <v/>
      </c>
      <c r="B988" s="19" t="str">
        <f>IF(export!B989="","",export!B989)</f>
        <v/>
      </c>
      <c r="C988" s="19" t="str">
        <f>IF(export!C989="","",export!C989)</f>
        <v/>
      </c>
      <c r="D988" s="19" t="str">
        <f>IF(export!D989="","",export!D989)</f>
        <v/>
      </c>
      <c r="E988" s="19" t="str">
        <f>IF(export!E989="","",export!E989)</f>
        <v/>
      </c>
      <c r="F988" s="19" t="str">
        <f>IF(export!F989="","",export!F989)</f>
        <v/>
      </c>
      <c r="G988" s="20" t="str">
        <f>IF(export!G989="","",export!G989)</f>
        <v/>
      </c>
      <c r="H988" s="21" t="str">
        <f>IF(export!H989="","",export!H989)</f>
        <v/>
      </c>
      <c r="I988" s="21" t="str">
        <f>IF(export!I989="","",export!I989)</f>
        <v/>
      </c>
      <c r="J988" s="21" t="str">
        <f>IF(export!J989="","",export!J989)</f>
        <v/>
      </c>
      <c r="K988" s="21" t="str">
        <f t="shared" si="30"/>
        <v/>
      </c>
      <c r="L988" s="21" t="str">
        <f t="shared" si="31"/>
        <v/>
      </c>
      <c r="M988" s="21" t="str">
        <f>IF(A988="","",IF(EstCouleur(export!G989,24)=TRUE,1,0))</f>
        <v/>
      </c>
    </row>
    <row r="989" spans="1:13" ht="30" x14ac:dyDescent="0.25">
      <c r="A989" s="19" t="str">
        <f>IF(export!A990="","",export!A990)</f>
        <v/>
      </c>
      <c r="B989" s="19" t="str">
        <f>IF(export!B990="","",export!B990)</f>
        <v/>
      </c>
      <c r="C989" s="19" t="str">
        <f>IF(export!C990="","",export!C990)</f>
        <v/>
      </c>
      <c r="D989" s="19" t="str">
        <f>IF(export!D990="","",export!D990)</f>
        <v/>
      </c>
      <c r="E989" s="19" t="str">
        <f>IF(export!E990="","",export!E990)</f>
        <v/>
      </c>
      <c r="F989" s="19" t="str">
        <f>IF(export!F990="","",export!F990)</f>
        <v/>
      </c>
      <c r="G989" s="20" t="str">
        <f>IF(export!G990="","",export!G990)</f>
        <v/>
      </c>
      <c r="H989" s="21" t="str">
        <f>IF(export!H990="","",export!H990)</f>
        <v/>
      </c>
      <c r="I989" s="21" t="str">
        <f>IF(export!I990="","",export!I990)</f>
        <v/>
      </c>
      <c r="J989" s="21" t="str">
        <f>IF(export!J990="","",export!J990)</f>
        <v/>
      </c>
      <c r="K989" s="21" t="str">
        <f t="shared" si="30"/>
        <v/>
      </c>
      <c r="L989" s="21" t="str">
        <f t="shared" si="31"/>
        <v/>
      </c>
      <c r="M989" s="21" t="str">
        <f>IF(A989="","",IF(EstCouleur(export!G990,24)=TRUE,1,0))</f>
        <v/>
      </c>
    </row>
    <row r="990" spans="1:13" ht="30" x14ac:dyDescent="0.25">
      <c r="A990" s="19" t="str">
        <f>IF(export!A991="","",export!A991)</f>
        <v/>
      </c>
      <c r="B990" s="19" t="str">
        <f>IF(export!B991="","",export!B991)</f>
        <v/>
      </c>
      <c r="C990" s="19" t="str">
        <f>IF(export!C991="","",export!C991)</f>
        <v/>
      </c>
      <c r="D990" s="19" t="str">
        <f>IF(export!D991="","",export!D991)</f>
        <v/>
      </c>
      <c r="E990" s="19" t="str">
        <f>IF(export!E991="","",export!E991)</f>
        <v/>
      </c>
      <c r="F990" s="19" t="str">
        <f>IF(export!F991="","",export!F991)</f>
        <v/>
      </c>
      <c r="G990" s="20" t="str">
        <f>IF(export!G991="","",export!G991)</f>
        <v/>
      </c>
      <c r="H990" s="21" t="str">
        <f>IF(export!H991="","",export!H991)</f>
        <v/>
      </c>
      <c r="I990" s="21" t="str">
        <f>IF(export!I991="","",export!I991)</f>
        <v/>
      </c>
      <c r="J990" s="21" t="str">
        <f>IF(export!J991="","",export!J991)</f>
        <v/>
      </c>
      <c r="K990" s="21" t="str">
        <f t="shared" si="30"/>
        <v/>
      </c>
      <c r="L990" s="21" t="str">
        <f t="shared" si="31"/>
        <v/>
      </c>
      <c r="M990" s="21" t="str">
        <f>IF(A990="","",IF(EstCouleur(export!G991,24)=TRUE,1,0))</f>
        <v/>
      </c>
    </row>
    <row r="991" spans="1:13" ht="30" x14ac:dyDescent="0.25">
      <c r="A991" s="19" t="str">
        <f>IF(export!A992="","",export!A992)</f>
        <v/>
      </c>
      <c r="B991" s="19" t="str">
        <f>IF(export!B992="","",export!B992)</f>
        <v/>
      </c>
      <c r="C991" s="19" t="str">
        <f>IF(export!C992="","",export!C992)</f>
        <v/>
      </c>
      <c r="D991" s="19" t="str">
        <f>IF(export!D992="","",export!D992)</f>
        <v/>
      </c>
      <c r="E991" s="19" t="str">
        <f>IF(export!E992="","",export!E992)</f>
        <v/>
      </c>
      <c r="F991" s="19" t="str">
        <f>IF(export!F992="","",export!F992)</f>
        <v/>
      </c>
      <c r="G991" s="20" t="str">
        <f>IF(export!G992="","",export!G992)</f>
        <v/>
      </c>
      <c r="H991" s="21" t="str">
        <f>IF(export!H992="","",export!H992)</f>
        <v/>
      </c>
      <c r="I991" s="21" t="str">
        <f>IF(export!I992="","",export!I992)</f>
        <v/>
      </c>
      <c r="J991" s="21" t="str">
        <f>IF(export!J992="","",export!J992)</f>
        <v/>
      </c>
      <c r="K991" s="21" t="str">
        <f t="shared" si="30"/>
        <v/>
      </c>
      <c r="L991" s="21" t="str">
        <f t="shared" si="31"/>
        <v/>
      </c>
      <c r="M991" s="21" t="str">
        <f>IF(A991="","",IF(EstCouleur(export!G992,24)=TRUE,1,0))</f>
        <v/>
      </c>
    </row>
    <row r="992" spans="1:13" ht="30" x14ac:dyDescent="0.25">
      <c r="A992" s="19" t="str">
        <f>IF(export!A993="","",export!A993)</f>
        <v/>
      </c>
      <c r="B992" s="19" t="str">
        <f>IF(export!B993="","",export!B993)</f>
        <v/>
      </c>
      <c r="C992" s="19" t="str">
        <f>IF(export!C993="","",export!C993)</f>
        <v/>
      </c>
      <c r="D992" s="19" t="str">
        <f>IF(export!D993="","",export!D993)</f>
        <v/>
      </c>
      <c r="E992" s="19" t="str">
        <f>IF(export!E993="","",export!E993)</f>
        <v/>
      </c>
      <c r="F992" s="19" t="str">
        <f>IF(export!F993="","",export!F993)</f>
        <v/>
      </c>
      <c r="G992" s="20" t="str">
        <f>IF(export!G993="","",export!G993)</f>
        <v/>
      </c>
      <c r="H992" s="21" t="str">
        <f>IF(export!H993="","",export!H993)</f>
        <v/>
      </c>
      <c r="I992" s="21" t="str">
        <f>IF(export!I993="","",export!I993)</f>
        <v/>
      </c>
      <c r="J992" s="21" t="str">
        <f>IF(export!J993="","",export!J993)</f>
        <v/>
      </c>
      <c r="K992" s="21" t="str">
        <f t="shared" si="30"/>
        <v/>
      </c>
      <c r="L992" s="21" t="str">
        <f t="shared" si="31"/>
        <v/>
      </c>
      <c r="M992" s="21" t="str">
        <f>IF(A992="","",IF(EstCouleur(export!G993,24)=TRUE,1,0))</f>
        <v/>
      </c>
    </row>
    <row r="993" spans="1:13" ht="30" x14ac:dyDescent="0.25">
      <c r="A993" s="19" t="str">
        <f>IF(export!A994="","",export!A994)</f>
        <v/>
      </c>
      <c r="B993" s="19" t="str">
        <f>IF(export!B994="","",export!B994)</f>
        <v/>
      </c>
      <c r="C993" s="19" t="str">
        <f>IF(export!C994="","",export!C994)</f>
        <v/>
      </c>
      <c r="D993" s="19" t="str">
        <f>IF(export!D994="","",export!D994)</f>
        <v/>
      </c>
      <c r="E993" s="19" t="str">
        <f>IF(export!E994="","",export!E994)</f>
        <v/>
      </c>
      <c r="F993" s="19" t="str">
        <f>IF(export!F994="","",export!F994)</f>
        <v/>
      </c>
      <c r="G993" s="20" t="str">
        <f>IF(export!G994="","",export!G994)</f>
        <v/>
      </c>
      <c r="H993" s="21" t="str">
        <f>IF(export!H994="","",export!H994)</f>
        <v/>
      </c>
      <c r="I993" s="21" t="str">
        <f>IF(export!I994="","",export!I994)</f>
        <v/>
      </c>
      <c r="J993" s="21" t="str">
        <f>IF(export!J994="","",export!J994)</f>
        <v/>
      </c>
      <c r="K993" s="21" t="str">
        <f t="shared" si="30"/>
        <v/>
      </c>
      <c r="L993" s="21" t="str">
        <f t="shared" si="31"/>
        <v/>
      </c>
      <c r="M993" s="21" t="str">
        <f>IF(A993="","",IF(EstCouleur(export!G994,24)=TRUE,1,0))</f>
        <v/>
      </c>
    </row>
    <row r="994" spans="1:13" ht="30" x14ac:dyDescent="0.25">
      <c r="A994" s="19" t="str">
        <f>IF(export!A995="","",export!A995)</f>
        <v/>
      </c>
      <c r="B994" s="19" t="str">
        <f>IF(export!B995="","",export!B995)</f>
        <v/>
      </c>
      <c r="C994" s="19" t="str">
        <f>IF(export!C995="","",export!C995)</f>
        <v/>
      </c>
      <c r="D994" s="19" t="str">
        <f>IF(export!D995="","",export!D995)</f>
        <v/>
      </c>
      <c r="E994" s="19" t="str">
        <f>IF(export!E995="","",export!E995)</f>
        <v/>
      </c>
      <c r="F994" s="19" t="str">
        <f>IF(export!F995="","",export!F995)</f>
        <v/>
      </c>
      <c r="G994" s="20" t="str">
        <f>IF(export!G995="","",export!G995)</f>
        <v/>
      </c>
      <c r="H994" s="21" t="str">
        <f>IF(export!H995="","",export!H995)</f>
        <v/>
      </c>
      <c r="I994" s="21" t="str">
        <f>IF(export!I995="","",export!I995)</f>
        <v/>
      </c>
      <c r="J994" s="21" t="str">
        <f>IF(export!J995="","",export!J995)</f>
        <v/>
      </c>
      <c r="K994" s="21" t="str">
        <f t="shared" si="30"/>
        <v/>
      </c>
      <c r="L994" s="21" t="str">
        <f t="shared" si="31"/>
        <v/>
      </c>
      <c r="M994" s="21" t="str">
        <f>IF(A994="","",IF(EstCouleur(export!G995,24)=TRUE,1,0))</f>
        <v/>
      </c>
    </row>
    <row r="995" spans="1:13" ht="30" x14ac:dyDescent="0.25">
      <c r="A995" s="19" t="str">
        <f>IF(export!A996="","",export!A996)</f>
        <v/>
      </c>
      <c r="B995" s="19" t="str">
        <f>IF(export!B996="","",export!B996)</f>
        <v/>
      </c>
      <c r="C995" s="19" t="str">
        <f>IF(export!C996="","",export!C996)</f>
        <v/>
      </c>
      <c r="D995" s="19" t="str">
        <f>IF(export!D996="","",export!D996)</f>
        <v/>
      </c>
      <c r="E995" s="19" t="str">
        <f>IF(export!E996="","",export!E996)</f>
        <v/>
      </c>
      <c r="F995" s="19" t="str">
        <f>IF(export!F996="","",export!F996)</f>
        <v/>
      </c>
      <c r="G995" s="20" t="str">
        <f>IF(export!G996="","",export!G996)</f>
        <v/>
      </c>
      <c r="H995" s="21" t="str">
        <f>IF(export!H996="","",export!H996)</f>
        <v/>
      </c>
      <c r="I995" s="21" t="str">
        <f>IF(export!I996="","",export!I996)</f>
        <v/>
      </c>
      <c r="J995" s="21" t="str">
        <f>IF(export!J996="","",export!J996)</f>
        <v/>
      </c>
      <c r="K995" s="21" t="str">
        <f t="shared" si="30"/>
        <v/>
      </c>
      <c r="L995" s="21" t="str">
        <f t="shared" si="31"/>
        <v/>
      </c>
      <c r="M995" s="21" t="str">
        <f>IF(A995="","",IF(EstCouleur(export!G996,24)=TRUE,1,0))</f>
        <v/>
      </c>
    </row>
    <row r="996" spans="1:13" ht="30" x14ac:dyDescent="0.25">
      <c r="A996" s="19" t="str">
        <f>IF(export!A997="","",export!A997)</f>
        <v/>
      </c>
      <c r="B996" s="19" t="str">
        <f>IF(export!B997="","",export!B997)</f>
        <v/>
      </c>
      <c r="C996" s="19" t="str">
        <f>IF(export!C997="","",export!C997)</f>
        <v/>
      </c>
      <c r="D996" s="19" t="str">
        <f>IF(export!D997="","",export!D997)</f>
        <v/>
      </c>
      <c r="E996" s="19" t="str">
        <f>IF(export!E997="","",export!E997)</f>
        <v/>
      </c>
      <c r="F996" s="19" t="str">
        <f>IF(export!F997="","",export!F997)</f>
        <v/>
      </c>
      <c r="G996" s="20" t="str">
        <f>IF(export!G997="","",export!G997)</f>
        <v/>
      </c>
      <c r="H996" s="21" t="str">
        <f>IF(export!H997="","",export!H997)</f>
        <v/>
      </c>
      <c r="I996" s="21" t="str">
        <f>IF(export!I997="","",export!I997)</f>
        <v/>
      </c>
      <c r="J996" s="21" t="str">
        <f>IF(export!J997="","",export!J997)</f>
        <v/>
      </c>
      <c r="K996" s="21" t="str">
        <f t="shared" si="30"/>
        <v/>
      </c>
      <c r="L996" s="21" t="str">
        <f t="shared" si="31"/>
        <v/>
      </c>
      <c r="M996" s="21" t="str">
        <f>IF(A996="","",IF(EstCouleur(export!G997,24)=TRUE,1,0))</f>
        <v/>
      </c>
    </row>
    <row r="997" spans="1:13" ht="30" x14ac:dyDescent="0.25">
      <c r="A997" s="19" t="str">
        <f>IF(export!A998="","",export!A998)</f>
        <v/>
      </c>
      <c r="B997" s="19" t="str">
        <f>IF(export!B998="","",export!B998)</f>
        <v/>
      </c>
      <c r="C997" s="19" t="str">
        <f>IF(export!C998="","",export!C998)</f>
        <v/>
      </c>
      <c r="D997" s="19" t="str">
        <f>IF(export!D998="","",export!D998)</f>
        <v/>
      </c>
      <c r="E997" s="19" t="str">
        <f>IF(export!E998="","",export!E998)</f>
        <v/>
      </c>
      <c r="F997" s="19" t="str">
        <f>IF(export!F998="","",export!F998)</f>
        <v/>
      </c>
      <c r="G997" s="20" t="str">
        <f>IF(export!G998="","",export!G998)</f>
        <v/>
      </c>
      <c r="H997" s="21" t="str">
        <f>IF(export!H998="","",export!H998)</f>
        <v/>
      </c>
      <c r="I997" s="21" t="str">
        <f>IF(export!I998="","",export!I998)</f>
        <v/>
      </c>
      <c r="J997" s="21" t="str">
        <f>IF(export!J998="","",export!J998)</f>
        <v/>
      </c>
      <c r="K997" s="21" t="str">
        <f t="shared" si="30"/>
        <v/>
      </c>
      <c r="L997" s="21" t="str">
        <f t="shared" si="31"/>
        <v/>
      </c>
      <c r="M997" s="21" t="str">
        <f>IF(A997="","",IF(EstCouleur(export!G998,24)=TRUE,1,0))</f>
        <v/>
      </c>
    </row>
    <row r="998" spans="1:13" ht="30" x14ac:dyDescent="0.25">
      <c r="A998" s="19" t="str">
        <f>IF(export!A999="","",export!A999)</f>
        <v/>
      </c>
      <c r="B998" s="19" t="str">
        <f>IF(export!B999="","",export!B999)</f>
        <v/>
      </c>
      <c r="C998" s="19" t="str">
        <f>IF(export!C999="","",export!C999)</f>
        <v/>
      </c>
      <c r="D998" s="19" t="str">
        <f>IF(export!D999="","",export!D999)</f>
        <v/>
      </c>
      <c r="E998" s="19" t="str">
        <f>IF(export!E999="","",export!E999)</f>
        <v/>
      </c>
      <c r="F998" s="19" t="str">
        <f>IF(export!F999="","",export!F999)</f>
        <v/>
      </c>
      <c r="G998" s="20" t="str">
        <f>IF(export!G999="","",export!G999)</f>
        <v/>
      </c>
      <c r="H998" s="21" t="str">
        <f>IF(export!H999="","",export!H999)</f>
        <v/>
      </c>
      <c r="I998" s="21" t="str">
        <f>IF(export!I999="","",export!I999)</f>
        <v/>
      </c>
      <c r="J998" s="21" t="str">
        <f>IF(export!J999="","",export!J999)</f>
        <v/>
      </c>
      <c r="K998" s="21" t="str">
        <f t="shared" si="30"/>
        <v/>
      </c>
      <c r="L998" s="21" t="str">
        <f t="shared" si="31"/>
        <v/>
      </c>
      <c r="M998" s="21" t="str">
        <f>IF(A998="","",IF(EstCouleur(export!G999,24)=TRUE,1,0))</f>
        <v/>
      </c>
    </row>
    <row r="999" spans="1:13" ht="30" x14ac:dyDescent="0.25">
      <c r="A999" s="19" t="str">
        <f>IF(export!A1000="","",export!A1000)</f>
        <v/>
      </c>
      <c r="B999" s="19" t="str">
        <f>IF(export!B1000="","",export!B1000)</f>
        <v/>
      </c>
      <c r="C999" s="19" t="str">
        <f>IF(export!C1000="","",export!C1000)</f>
        <v/>
      </c>
      <c r="D999" s="19" t="str">
        <f>IF(export!D1000="","",export!D1000)</f>
        <v/>
      </c>
      <c r="E999" s="19" t="str">
        <f>IF(export!E1000="","",export!E1000)</f>
        <v/>
      </c>
      <c r="F999" s="19" t="str">
        <f>IF(export!F1000="","",export!F1000)</f>
        <v/>
      </c>
      <c r="G999" s="20" t="str">
        <f>IF(export!G1000="","",export!G1000)</f>
        <v/>
      </c>
      <c r="H999" s="21" t="str">
        <f>IF(export!H1000="","",export!H1000)</f>
        <v/>
      </c>
      <c r="I999" s="21" t="str">
        <f>IF(export!I1000="","",export!I1000)</f>
        <v/>
      </c>
      <c r="J999" s="21" t="str">
        <f>IF(export!J1000="","",export!J1000)</f>
        <v/>
      </c>
      <c r="K999" s="21" t="str">
        <f t="shared" si="30"/>
        <v/>
      </c>
      <c r="L999" s="21" t="str">
        <f t="shared" si="31"/>
        <v/>
      </c>
      <c r="M999" s="21" t="str">
        <f>IF(A999="","",IF(EstCouleur(export!G1000,24)=TRUE,1,0))</f>
        <v/>
      </c>
    </row>
    <row r="1000" spans="1:13" ht="30" x14ac:dyDescent="0.25">
      <c r="A1000" s="19" t="str">
        <f>IF(export!A1001="","",export!A1001)</f>
        <v/>
      </c>
      <c r="B1000" s="19" t="str">
        <f>IF(export!B1001="","",export!B1001)</f>
        <v/>
      </c>
      <c r="C1000" s="19" t="str">
        <f>IF(export!C1001="","",export!C1001)</f>
        <v/>
      </c>
      <c r="D1000" s="19" t="str">
        <f>IF(export!D1001="","",export!D1001)</f>
        <v/>
      </c>
      <c r="E1000" s="19" t="str">
        <f>IF(export!E1001="","",export!E1001)</f>
        <v/>
      </c>
      <c r="F1000" s="19" t="str">
        <f>IF(export!F1001="","",export!F1001)</f>
        <v/>
      </c>
      <c r="G1000" s="20" t="str">
        <f>IF(export!G1001="","",export!G1001)</f>
        <v/>
      </c>
      <c r="H1000" s="21" t="str">
        <f>IF(export!H1001="","",export!H1001)</f>
        <v/>
      </c>
      <c r="I1000" s="21" t="str">
        <f>IF(export!I1001="","",export!I1001)</f>
        <v/>
      </c>
      <c r="J1000" s="21" t="str">
        <f>IF(export!J1001="","",export!J1001)</f>
        <v/>
      </c>
      <c r="K1000" s="21" t="str">
        <f t="shared" si="30"/>
        <v/>
      </c>
      <c r="L1000" s="21" t="str">
        <f t="shared" si="31"/>
        <v/>
      </c>
      <c r="M1000" s="21" t="str">
        <f>IF(A1000="","",IF(EstCouleur(export!G1001,24)=TRUE,1,0))</f>
        <v/>
      </c>
    </row>
    <row r="1001" spans="1:13" ht="30" x14ac:dyDescent="0.25">
      <c r="A1001" s="19" t="str">
        <f>IF(export!A1002="","",export!A1002)</f>
        <v/>
      </c>
      <c r="B1001" s="19" t="str">
        <f>IF(export!B1002="","",export!B1002)</f>
        <v/>
      </c>
      <c r="C1001" s="19" t="str">
        <f>IF(export!C1002="","",export!C1002)</f>
        <v/>
      </c>
      <c r="D1001" s="19" t="str">
        <f>IF(export!D1002="","",export!D1002)</f>
        <v/>
      </c>
      <c r="E1001" s="19" t="str">
        <f>IF(export!E1002="","",export!E1002)</f>
        <v/>
      </c>
      <c r="F1001" s="19" t="str">
        <f>IF(export!F1002="","",export!F1002)</f>
        <v/>
      </c>
      <c r="G1001" s="20" t="str">
        <f>IF(export!G1002="","",export!G1002)</f>
        <v/>
      </c>
      <c r="H1001" s="21" t="str">
        <f>IF(export!H1002="","",export!H1002)</f>
        <v/>
      </c>
      <c r="I1001" s="21" t="str">
        <f>IF(export!I1002="","",export!I1002)</f>
        <v/>
      </c>
      <c r="J1001" s="21" t="str">
        <f>IF(export!J1002="","",export!J1002)</f>
        <v/>
      </c>
      <c r="K1001" s="21" t="str">
        <f t="shared" si="30"/>
        <v/>
      </c>
      <c r="L1001" s="21" t="str">
        <f t="shared" si="31"/>
        <v/>
      </c>
      <c r="M1001" s="21" t="str">
        <f>IF(A1001="","",IF(EstCouleur(export!G1002,24)=TRUE,1,0))</f>
        <v/>
      </c>
    </row>
    <row r="1002" spans="1:13" ht="30" x14ac:dyDescent="0.25">
      <c r="A1002" s="19" t="str">
        <f>IF(export!A1003="","",export!A1003)</f>
        <v/>
      </c>
      <c r="B1002" s="19" t="str">
        <f>IF(export!B1003="","",export!B1003)</f>
        <v/>
      </c>
      <c r="C1002" s="19" t="str">
        <f>IF(export!C1003="","",export!C1003)</f>
        <v/>
      </c>
      <c r="D1002" s="19" t="str">
        <f>IF(export!D1003="","",export!D1003)</f>
        <v/>
      </c>
      <c r="E1002" s="19" t="str">
        <f>IF(export!E1003="","",export!E1003)</f>
        <v/>
      </c>
      <c r="F1002" s="19" t="str">
        <f>IF(export!F1003="","",export!F1003)</f>
        <v/>
      </c>
      <c r="G1002" s="20" t="str">
        <f>IF(export!G1003="","",export!G1003)</f>
        <v/>
      </c>
      <c r="H1002" s="21" t="str">
        <f>IF(export!H1003="","",export!H1003)</f>
        <v/>
      </c>
      <c r="I1002" s="21" t="str">
        <f>IF(export!I1003="","",export!I1003)</f>
        <v/>
      </c>
      <c r="J1002" s="21" t="str">
        <f>IF(export!J1003="","",export!J1003)</f>
        <v/>
      </c>
      <c r="K1002" s="21" t="str">
        <f t="shared" si="30"/>
        <v/>
      </c>
      <c r="L1002" s="21" t="str">
        <f t="shared" si="31"/>
        <v/>
      </c>
      <c r="M1002" s="21" t="str">
        <f>IF(A1002="","",IF(EstCouleur(export!G1003,24)=TRUE,1,0))</f>
        <v/>
      </c>
    </row>
    <row r="1003" spans="1:13" ht="30" x14ac:dyDescent="0.25">
      <c r="A1003" s="19" t="str">
        <f>IF(export!A1004="","",export!A1004)</f>
        <v/>
      </c>
      <c r="B1003" s="19" t="str">
        <f>IF(export!B1004="","",export!B1004)</f>
        <v/>
      </c>
      <c r="C1003" s="19" t="str">
        <f>IF(export!C1004="","",export!C1004)</f>
        <v/>
      </c>
      <c r="D1003" s="19" t="str">
        <f>IF(export!D1004="","",export!D1004)</f>
        <v/>
      </c>
      <c r="E1003" s="19" t="str">
        <f>IF(export!E1004="","",export!E1004)</f>
        <v/>
      </c>
      <c r="F1003" s="19" t="str">
        <f>IF(export!F1004="","",export!F1004)</f>
        <v/>
      </c>
      <c r="G1003" s="20" t="str">
        <f>IF(export!G1004="","",export!G1004)</f>
        <v/>
      </c>
      <c r="H1003" s="21" t="str">
        <f>IF(export!H1004="","",export!H1004)</f>
        <v/>
      </c>
      <c r="I1003" s="21" t="str">
        <f>IF(export!I1004="","",export!I1004)</f>
        <v/>
      </c>
      <c r="J1003" s="21" t="str">
        <f>IF(export!J1004="","",export!J1004)</f>
        <v/>
      </c>
      <c r="K1003" s="21" t="str">
        <f t="shared" si="30"/>
        <v/>
      </c>
      <c r="L1003" s="21" t="str">
        <f t="shared" si="31"/>
        <v/>
      </c>
      <c r="M1003" s="21" t="str">
        <f>IF(A1003="","",IF(EstCouleur(export!G1004,24)=TRUE,1,0))</f>
        <v/>
      </c>
    </row>
    <row r="1004" spans="1:13" ht="30" x14ac:dyDescent="0.25">
      <c r="A1004" s="19" t="str">
        <f>IF(export!A1005="","",export!A1005)</f>
        <v/>
      </c>
      <c r="B1004" s="19" t="str">
        <f>IF(export!B1005="","",export!B1005)</f>
        <v/>
      </c>
      <c r="C1004" s="19" t="str">
        <f>IF(export!C1005="","",export!C1005)</f>
        <v/>
      </c>
      <c r="D1004" s="19" t="str">
        <f>IF(export!D1005="","",export!D1005)</f>
        <v/>
      </c>
      <c r="E1004" s="19" t="str">
        <f>IF(export!E1005="","",export!E1005)</f>
        <v/>
      </c>
      <c r="F1004" s="19" t="str">
        <f>IF(export!F1005="","",export!F1005)</f>
        <v/>
      </c>
      <c r="G1004" s="20" t="str">
        <f>IF(export!G1005="","",export!G1005)</f>
        <v/>
      </c>
      <c r="H1004" s="21" t="str">
        <f>IF(export!H1005="","",export!H1005)</f>
        <v/>
      </c>
      <c r="I1004" s="21" t="str">
        <f>IF(export!I1005="","",export!I1005)</f>
        <v/>
      </c>
      <c r="J1004" s="21" t="str">
        <f>IF(export!J1005="","",export!J1005)</f>
        <v/>
      </c>
      <c r="K1004" s="21" t="str">
        <f t="shared" si="30"/>
        <v/>
      </c>
      <c r="L1004" s="21" t="str">
        <f t="shared" si="31"/>
        <v/>
      </c>
      <c r="M1004" s="21" t="str">
        <f>IF(A1004="","",IF(EstCouleur(export!G1005,24)=TRUE,1,0))</f>
        <v/>
      </c>
    </row>
    <row r="1005" spans="1:13" ht="30" x14ac:dyDescent="0.25">
      <c r="A1005" s="19" t="str">
        <f>IF(export!A1006="","",export!A1006)</f>
        <v/>
      </c>
      <c r="B1005" s="19" t="str">
        <f>IF(export!B1006="","",export!B1006)</f>
        <v/>
      </c>
      <c r="C1005" s="19" t="str">
        <f>IF(export!C1006="","",export!C1006)</f>
        <v/>
      </c>
      <c r="D1005" s="19" t="str">
        <f>IF(export!D1006="","",export!D1006)</f>
        <v/>
      </c>
      <c r="E1005" s="19" t="str">
        <f>IF(export!E1006="","",export!E1006)</f>
        <v/>
      </c>
      <c r="F1005" s="19" t="str">
        <f>IF(export!F1006="","",export!F1006)</f>
        <v/>
      </c>
      <c r="G1005" s="20" t="str">
        <f>IF(export!G1006="","",export!G1006)</f>
        <v/>
      </c>
      <c r="H1005" s="21" t="str">
        <f>IF(export!H1006="","",export!H1006)</f>
        <v/>
      </c>
      <c r="I1005" s="21" t="str">
        <f>IF(export!I1006="","",export!I1006)</f>
        <v/>
      </c>
      <c r="J1005" s="21" t="str">
        <f>IF(export!J1006="","",export!J1006)</f>
        <v/>
      </c>
      <c r="K1005" s="21" t="str">
        <f t="shared" si="30"/>
        <v/>
      </c>
      <c r="L1005" s="21" t="str">
        <f t="shared" si="31"/>
        <v/>
      </c>
      <c r="M1005" s="21" t="str">
        <f>IF(A1005="","",IF(EstCouleur(export!G1006,24)=TRUE,1,0))</f>
        <v/>
      </c>
    </row>
    <row r="1006" spans="1:13" ht="30" x14ac:dyDescent="0.25">
      <c r="A1006" s="19" t="str">
        <f>IF(export!A1007="","",export!A1007)</f>
        <v/>
      </c>
      <c r="B1006" s="19" t="str">
        <f>IF(export!B1007="","",export!B1007)</f>
        <v/>
      </c>
      <c r="C1006" s="19" t="str">
        <f>IF(export!C1007="","",export!C1007)</f>
        <v/>
      </c>
      <c r="D1006" s="19" t="str">
        <f>IF(export!D1007="","",export!D1007)</f>
        <v/>
      </c>
      <c r="E1006" s="19" t="str">
        <f>IF(export!E1007="","",export!E1007)</f>
        <v/>
      </c>
      <c r="F1006" s="19" t="str">
        <f>IF(export!F1007="","",export!F1007)</f>
        <v/>
      </c>
      <c r="G1006" s="20" t="str">
        <f>IF(export!G1007="","",export!G1007)</f>
        <v/>
      </c>
      <c r="H1006" s="21" t="str">
        <f>IF(export!H1007="","",export!H1007)</f>
        <v/>
      </c>
      <c r="I1006" s="21" t="str">
        <f>IF(export!I1007="","",export!I1007)</f>
        <v/>
      </c>
      <c r="J1006" s="21" t="str">
        <f>IF(export!J1007="","",export!J1007)</f>
        <v/>
      </c>
      <c r="K1006" s="21" t="str">
        <f t="shared" si="30"/>
        <v/>
      </c>
      <c r="L1006" s="21" t="str">
        <f t="shared" si="31"/>
        <v/>
      </c>
      <c r="M1006" s="21" t="str">
        <f>IF(A1006="","",IF(EstCouleur(export!G1007,24)=TRUE,1,0))</f>
        <v/>
      </c>
    </row>
    <row r="1007" spans="1:13" ht="30" x14ac:dyDescent="0.25">
      <c r="A1007" s="19" t="str">
        <f>IF(export!A1008="","",export!A1008)</f>
        <v/>
      </c>
      <c r="B1007" s="19" t="str">
        <f>IF(export!B1008="","",export!B1008)</f>
        <v/>
      </c>
      <c r="C1007" s="19" t="str">
        <f>IF(export!C1008="","",export!C1008)</f>
        <v/>
      </c>
      <c r="D1007" s="19" t="str">
        <f>IF(export!D1008="","",export!D1008)</f>
        <v/>
      </c>
      <c r="E1007" s="19" t="str">
        <f>IF(export!E1008="","",export!E1008)</f>
        <v/>
      </c>
      <c r="F1007" s="19" t="str">
        <f>IF(export!F1008="","",export!F1008)</f>
        <v/>
      </c>
      <c r="G1007" s="20" t="str">
        <f>IF(export!G1008="","",export!G1008)</f>
        <v/>
      </c>
      <c r="H1007" s="21" t="str">
        <f>IF(export!H1008="","",export!H1008)</f>
        <v/>
      </c>
      <c r="I1007" s="21" t="str">
        <f>IF(export!I1008="","",export!I1008)</f>
        <v/>
      </c>
      <c r="J1007" s="21" t="str">
        <f>IF(export!J1008="","",export!J1008)</f>
        <v/>
      </c>
      <c r="K1007" s="21" t="str">
        <f t="shared" si="30"/>
        <v/>
      </c>
      <c r="L1007" s="21" t="str">
        <f t="shared" si="31"/>
        <v/>
      </c>
      <c r="M1007" s="21" t="str">
        <f>IF(A1007="","",IF(EstCouleur(export!G1008,24)=TRUE,1,0))</f>
        <v/>
      </c>
    </row>
    <row r="1008" spans="1:13" ht="30" x14ac:dyDescent="0.25">
      <c r="A1008" s="19" t="str">
        <f>IF(export!A1009="","",export!A1009)</f>
        <v/>
      </c>
      <c r="B1008" s="19" t="str">
        <f>IF(export!B1009="","",export!B1009)</f>
        <v/>
      </c>
      <c r="C1008" s="19" t="str">
        <f>IF(export!C1009="","",export!C1009)</f>
        <v/>
      </c>
      <c r="D1008" s="19" t="str">
        <f>IF(export!D1009="","",export!D1009)</f>
        <v/>
      </c>
      <c r="E1008" s="19" t="str">
        <f>IF(export!E1009="","",export!E1009)</f>
        <v/>
      </c>
      <c r="F1008" s="19" t="str">
        <f>IF(export!F1009="","",export!F1009)</f>
        <v/>
      </c>
      <c r="G1008" s="20" t="str">
        <f>IF(export!G1009="","",export!G1009)</f>
        <v/>
      </c>
      <c r="H1008" s="21" t="str">
        <f>IF(export!H1009="","",export!H1009)</f>
        <v/>
      </c>
      <c r="I1008" s="21" t="str">
        <f>IF(export!I1009="","",export!I1009)</f>
        <v/>
      </c>
      <c r="J1008" s="21" t="str">
        <f>IF(export!J1009="","",export!J1009)</f>
        <v/>
      </c>
      <c r="K1008" s="21" t="str">
        <f t="shared" si="30"/>
        <v/>
      </c>
      <c r="L1008" s="21" t="str">
        <f t="shared" si="31"/>
        <v/>
      </c>
      <c r="M1008" s="21" t="str">
        <f>IF(A1008="","",IF(EstCouleur(export!G1009,24)=TRUE,1,0))</f>
        <v/>
      </c>
    </row>
    <row r="1009" spans="1:13" ht="30" x14ac:dyDescent="0.25">
      <c r="A1009" s="19" t="str">
        <f>IF(export!A1010="","",export!A1010)</f>
        <v/>
      </c>
      <c r="B1009" s="19" t="str">
        <f>IF(export!B1010="","",export!B1010)</f>
        <v/>
      </c>
      <c r="C1009" s="19" t="str">
        <f>IF(export!C1010="","",export!C1010)</f>
        <v/>
      </c>
      <c r="D1009" s="19" t="str">
        <f>IF(export!D1010="","",export!D1010)</f>
        <v/>
      </c>
      <c r="E1009" s="19" t="str">
        <f>IF(export!E1010="","",export!E1010)</f>
        <v/>
      </c>
      <c r="F1009" s="19" t="str">
        <f>IF(export!F1010="","",export!F1010)</f>
        <v/>
      </c>
      <c r="G1009" s="20" t="str">
        <f>IF(export!G1010="","",export!G1010)</f>
        <v/>
      </c>
      <c r="H1009" s="21" t="str">
        <f>IF(export!H1010="","",export!H1010)</f>
        <v/>
      </c>
      <c r="I1009" s="21" t="str">
        <f>IF(export!I1010="","",export!I1010)</f>
        <v/>
      </c>
      <c r="J1009" s="21" t="str">
        <f>IF(export!J1010="","",export!J1010)</f>
        <v/>
      </c>
      <c r="K1009" s="21" t="str">
        <f t="shared" si="30"/>
        <v/>
      </c>
      <c r="L1009" s="21" t="str">
        <f t="shared" si="31"/>
        <v/>
      </c>
      <c r="M1009" s="21" t="str">
        <f>IF(A1009="","",IF(EstCouleur(export!G1010,24)=TRUE,1,0))</f>
        <v/>
      </c>
    </row>
    <row r="1010" spans="1:13" ht="30" x14ac:dyDescent="0.25">
      <c r="A1010" s="19" t="str">
        <f>IF(export!A1011="","",export!A1011)</f>
        <v/>
      </c>
      <c r="B1010" s="19" t="str">
        <f>IF(export!B1011="","",export!B1011)</f>
        <v/>
      </c>
      <c r="C1010" s="19" t="str">
        <f>IF(export!C1011="","",export!C1011)</f>
        <v/>
      </c>
      <c r="D1010" s="19" t="str">
        <f>IF(export!D1011="","",export!D1011)</f>
        <v/>
      </c>
      <c r="E1010" s="19" t="str">
        <f>IF(export!E1011="","",export!E1011)</f>
        <v/>
      </c>
      <c r="F1010" s="19" t="str">
        <f>IF(export!F1011="","",export!F1011)</f>
        <v/>
      </c>
      <c r="G1010" s="20" t="str">
        <f>IF(export!G1011="","",export!G1011)</f>
        <v/>
      </c>
      <c r="H1010" s="21" t="str">
        <f>IF(export!H1011="","",export!H1011)</f>
        <v/>
      </c>
      <c r="I1010" s="21" t="str">
        <f>IF(export!I1011="","",export!I1011)</f>
        <v/>
      </c>
      <c r="J1010" s="21" t="str">
        <f>IF(export!J1011="","",export!J1011)</f>
        <v/>
      </c>
      <c r="K1010" s="21" t="str">
        <f t="shared" si="30"/>
        <v/>
      </c>
      <c r="L1010" s="21" t="str">
        <f t="shared" si="31"/>
        <v/>
      </c>
      <c r="M1010" s="21" t="str">
        <f>IF(A1010="","",IF(EstCouleur(export!G1011,24)=TRUE,1,0))</f>
        <v/>
      </c>
    </row>
    <row r="1011" spans="1:13" ht="30" x14ac:dyDescent="0.25">
      <c r="A1011" s="19" t="str">
        <f>IF(export!A1012="","",export!A1012)</f>
        <v/>
      </c>
      <c r="B1011" s="19" t="str">
        <f>IF(export!B1012="","",export!B1012)</f>
        <v/>
      </c>
      <c r="C1011" s="19" t="str">
        <f>IF(export!C1012="","",export!C1012)</f>
        <v/>
      </c>
      <c r="D1011" s="19" t="str">
        <f>IF(export!D1012="","",export!D1012)</f>
        <v/>
      </c>
      <c r="E1011" s="19" t="str">
        <f>IF(export!E1012="","",export!E1012)</f>
        <v/>
      </c>
      <c r="F1011" s="19" t="str">
        <f>IF(export!F1012="","",export!F1012)</f>
        <v/>
      </c>
      <c r="G1011" s="20" t="str">
        <f>IF(export!G1012="","",export!G1012)</f>
        <v/>
      </c>
      <c r="H1011" s="21" t="str">
        <f>IF(export!H1012="","",export!H1012)</f>
        <v/>
      </c>
      <c r="I1011" s="21" t="str">
        <f>IF(export!I1012="","",export!I1012)</f>
        <v/>
      </c>
      <c r="J1011" s="21" t="str">
        <f>IF(export!J1012="","",export!J1012)</f>
        <v/>
      </c>
      <c r="K1011" s="21" t="str">
        <f t="shared" si="30"/>
        <v/>
      </c>
      <c r="L1011" s="21" t="str">
        <f t="shared" si="31"/>
        <v/>
      </c>
      <c r="M1011" s="21" t="str">
        <f>IF(A1011="","",IF(EstCouleur(export!G1012,24)=TRUE,1,0))</f>
        <v/>
      </c>
    </row>
    <row r="1012" spans="1:13" ht="30" x14ac:dyDescent="0.25">
      <c r="A1012" s="19" t="str">
        <f>IF(export!A1013="","",export!A1013)</f>
        <v/>
      </c>
      <c r="B1012" s="19" t="str">
        <f>IF(export!B1013="","",export!B1013)</f>
        <v/>
      </c>
      <c r="C1012" s="19" t="str">
        <f>IF(export!C1013="","",export!C1013)</f>
        <v/>
      </c>
      <c r="D1012" s="19" t="str">
        <f>IF(export!D1013="","",export!D1013)</f>
        <v/>
      </c>
      <c r="E1012" s="19" t="str">
        <f>IF(export!E1013="","",export!E1013)</f>
        <v/>
      </c>
      <c r="F1012" s="19" t="str">
        <f>IF(export!F1013="","",export!F1013)</f>
        <v/>
      </c>
      <c r="G1012" s="20" t="str">
        <f>IF(export!G1013="","",export!G1013)</f>
        <v/>
      </c>
      <c r="H1012" s="21" t="str">
        <f>IF(export!H1013="","",export!H1013)</f>
        <v/>
      </c>
      <c r="I1012" s="21" t="str">
        <f>IF(export!I1013="","",export!I1013)</f>
        <v/>
      </c>
      <c r="J1012" s="21" t="str">
        <f>IF(export!J1013="","",export!J1013)</f>
        <v/>
      </c>
      <c r="K1012" s="21" t="str">
        <f t="shared" si="30"/>
        <v/>
      </c>
      <c r="L1012" s="21" t="str">
        <f t="shared" si="31"/>
        <v/>
      </c>
      <c r="M1012" s="21" t="str">
        <f>IF(A1012="","",IF(EstCouleur(export!G1013,24)=TRUE,1,0))</f>
        <v/>
      </c>
    </row>
    <row r="1013" spans="1:13" ht="30" x14ac:dyDescent="0.25">
      <c r="A1013" s="19" t="str">
        <f>IF(export!A1014="","",export!A1014)</f>
        <v/>
      </c>
      <c r="B1013" s="19" t="str">
        <f>IF(export!B1014="","",export!B1014)</f>
        <v/>
      </c>
      <c r="C1013" s="19" t="str">
        <f>IF(export!C1014="","",export!C1014)</f>
        <v/>
      </c>
      <c r="D1013" s="19" t="str">
        <f>IF(export!D1014="","",export!D1014)</f>
        <v/>
      </c>
      <c r="E1013" s="19" t="str">
        <f>IF(export!E1014="","",export!E1014)</f>
        <v/>
      </c>
      <c r="F1013" s="19" t="str">
        <f>IF(export!F1014="","",export!F1014)</f>
        <v/>
      </c>
      <c r="G1013" s="20" t="str">
        <f>IF(export!G1014="","",export!G1014)</f>
        <v/>
      </c>
      <c r="H1013" s="21" t="str">
        <f>IF(export!H1014="","",export!H1014)</f>
        <v/>
      </c>
      <c r="I1013" s="21" t="str">
        <f>IF(export!I1014="","",export!I1014)</f>
        <v/>
      </c>
      <c r="J1013" s="21" t="str">
        <f>IF(export!J1014="","",export!J1014)</f>
        <v/>
      </c>
      <c r="K1013" s="21" t="str">
        <f t="shared" si="30"/>
        <v/>
      </c>
      <c r="L1013" s="21" t="str">
        <f t="shared" si="31"/>
        <v/>
      </c>
      <c r="M1013" s="21" t="str">
        <f>IF(A1013="","",IF(EstCouleur(export!G1014,24)=TRUE,1,0))</f>
        <v/>
      </c>
    </row>
    <row r="1014" spans="1:13" ht="30" x14ac:dyDescent="0.25">
      <c r="A1014" s="19" t="str">
        <f>IF(export!A1015="","",export!A1015)</f>
        <v/>
      </c>
      <c r="B1014" s="19" t="str">
        <f>IF(export!B1015="","",export!B1015)</f>
        <v/>
      </c>
      <c r="C1014" s="19" t="str">
        <f>IF(export!C1015="","",export!C1015)</f>
        <v/>
      </c>
      <c r="D1014" s="19" t="str">
        <f>IF(export!D1015="","",export!D1015)</f>
        <v/>
      </c>
      <c r="E1014" s="19" t="str">
        <f>IF(export!E1015="","",export!E1015)</f>
        <v/>
      </c>
      <c r="F1014" s="19" t="str">
        <f>IF(export!F1015="","",export!F1015)</f>
        <v/>
      </c>
      <c r="G1014" s="20" t="str">
        <f>IF(export!G1015="","",export!G1015)</f>
        <v/>
      </c>
      <c r="H1014" s="21" t="str">
        <f>IF(export!H1015="","",export!H1015)</f>
        <v/>
      </c>
      <c r="I1014" s="21" t="str">
        <f>IF(export!I1015="","",export!I1015)</f>
        <v/>
      </c>
      <c r="J1014" s="21" t="str">
        <f>IF(export!J1015="","",export!J1015)</f>
        <v/>
      </c>
      <c r="K1014" s="21" t="str">
        <f t="shared" si="30"/>
        <v/>
      </c>
      <c r="L1014" s="21" t="str">
        <f t="shared" si="31"/>
        <v/>
      </c>
      <c r="M1014" s="21" t="str">
        <f>IF(A1014="","",IF(EstCouleur(export!G1015,24)=TRUE,1,0))</f>
        <v/>
      </c>
    </row>
    <row r="1015" spans="1:13" ht="30" x14ac:dyDescent="0.25">
      <c r="A1015" s="19" t="str">
        <f>IF(export!A1016="","",export!A1016)</f>
        <v/>
      </c>
      <c r="B1015" s="19" t="str">
        <f>IF(export!B1016="","",export!B1016)</f>
        <v/>
      </c>
      <c r="C1015" s="19" t="str">
        <f>IF(export!C1016="","",export!C1016)</f>
        <v/>
      </c>
      <c r="D1015" s="19" t="str">
        <f>IF(export!D1016="","",export!D1016)</f>
        <v/>
      </c>
      <c r="E1015" s="19" t="str">
        <f>IF(export!E1016="","",export!E1016)</f>
        <v/>
      </c>
      <c r="F1015" s="19" t="str">
        <f>IF(export!F1016="","",export!F1016)</f>
        <v/>
      </c>
      <c r="G1015" s="20" t="str">
        <f>IF(export!G1016="","",export!G1016)</f>
        <v/>
      </c>
      <c r="H1015" s="21" t="str">
        <f>IF(export!H1016="","",export!H1016)</f>
        <v/>
      </c>
      <c r="I1015" s="21" t="str">
        <f>IF(export!I1016="","",export!I1016)</f>
        <v/>
      </c>
      <c r="J1015" s="21" t="str">
        <f>IF(export!J1016="","",export!J1016)</f>
        <v/>
      </c>
      <c r="K1015" s="21" t="str">
        <f t="shared" si="30"/>
        <v/>
      </c>
      <c r="L1015" s="21" t="str">
        <f t="shared" si="31"/>
        <v/>
      </c>
      <c r="M1015" s="21" t="str">
        <f>IF(A1015="","",IF(EstCouleur(export!G1016,24)=TRUE,1,0))</f>
        <v/>
      </c>
    </row>
    <row r="1016" spans="1:13" ht="30" x14ac:dyDescent="0.25">
      <c r="A1016" s="19" t="str">
        <f>IF(export!A1017="","",export!A1017)</f>
        <v/>
      </c>
      <c r="B1016" s="19" t="str">
        <f>IF(export!B1017="","",export!B1017)</f>
        <v/>
      </c>
      <c r="C1016" s="19" t="str">
        <f>IF(export!C1017="","",export!C1017)</f>
        <v/>
      </c>
      <c r="D1016" s="19" t="str">
        <f>IF(export!D1017="","",export!D1017)</f>
        <v/>
      </c>
      <c r="E1016" s="19" t="str">
        <f>IF(export!E1017="","",export!E1017)</f>
        <v/>
      </c>
      <c r="F1016" s="19" t="str">
        <f>IF(export!F1017="","",export!F1017)</f>
        <v/>
      </c>
      <c r="G1016" s="20" t="str">
        <f>IF(export!G1017="","",export!G1017)</f>
        <v/>
      </c>
      <c r="H1016" s="21" t="str">
        <f>IF(export!H1017="","",export!H1017)</f>
        <v/>
      </c>
      <c r="I1016" s="21" t="str">
        <f>IF(export!I1017="","",export!I1017)</f>
        <v/>
      </c>
      <c r="J1016" s="21" t="str">
        <f>IF(export!J1017="","",export!J1017)</f>
        <v/>
      </c>
      <c r="K1016" s="21" t="str">
        <f t="shared" si="30"/>
        <v/>
      </c>
      <c r="L1016" s="21" t="str">
        <f t="shared" si="31"/>
        <v/>
      </c>
      <c r="M1016" s="21" t="str">
        <f>IF(A1016="","",IF(EstCouleur(export!G1017,24)=TRUE,1,0))</f>
        <v/>
      </c>
    </row>
    <row r="1017" spans="1:13" ht="30" x14ac:dyDescent="0.25">
      <c r="A1017" s="19" t="str">
        <f>IF(export!A1018="","",export!A1018)</f>
        <v/>
      </c>
      <c r="B1017" s="19" t="str">
        <f>IF(export!B1018="","",export!B1018)</f>
        <v/>
      </c>
      <c r="C1017" s="19" t="str">
        <f>IF(export!C1018="","",export!C1018)</f>
        <v/>
      </c>
      <c r="D1017" s="19" t="str">
        <f>IF(export!D1018="","",export!D1018)</f>
        <v/>
      </c>
      <c r="E1017" s="19" t="str">
        <f>IF(export!E1018="","",export!E1018)</f>
        <v/>
      </c>
      <c r="F1017" s="19" t="str">
        <f>IF(export!F1018="","",export!F1018)</f>
        <v/>
      </c>
      <c r="G1017" s="20" t="str">
        <f>IF(export!G1018="","",export!G1018)</f>
        <v/>
      </c>
      <c r="H1017" s="21" t="str">
        <f>IF(export!H1018="","",export!H1018)</f>
        <v/>
      </c>
      <c r="I1017" s="21" t="str">
        <f>IF(export!I1018="","",export!I1018)</f>
        <v/>
      </c>
      <c r="J1017" s="21" t="str">
        <f>IF(export!J1018="","",export!J1018)</f>
        <v/>
      </c>
      <c r="K1017" s="21" t="str">
        <f t="shared" si="30"/>
        <v/>
      </c>
      <c r="L1017" s="21" t="str">
        <f t="shared" si="31"/>
        <v/>
      </c>
      <c r="M1017" s="21" t="str">
        <f>IF(A1017="","",IF(EstCouleur(export!G1018,24)=TRUE,1,0))</f>
        <v/>
      </c>
    </row>
    <row r="1018" spans="1:13" ht="30" x14ac:dyDescent="0.25">
      <c r="A1018" s="19" t="str">
        <f>IF(export!A1019="","",export!A1019)</f>
        <v/>
      </c>
      <c r="B1018" s="19" t="str">
        <f>IF(export!B1019="","",export!B1019)</f>
        <v/>
      </c>
      <c r="C1018" s="19" t="str">
        <f>IF(export!C1019="","",export!C1019)</f>
        <v/>
      </c>
      <c r="D1018" s="19" t="str">
        <f>IF(export!D1019="","",export!D1019)</f>
        <v/>
      </c>
      <c r="E1018" s="19" t="str">
        <f>IF(export!E1019="","",export!E1019)</f>
        <v/>
      </c>
      <c r="F1018" s="19" t="str">
        <f>IF(export!F1019="","",export!F1019)</f>
        <v/>
      </c>
      <c r="G1018" s="20" t="str">
        <f>IF(export!G1019="","",export!G1019)</f>
        <v/>
      </c>
      <c r="H1018" s="21" t="str">
        <f>IF(export!H1019="","",export!H1019)</f>
        <v/>
      </c>
      <c r="I1018" s="21" t="str">
        <f>IF(export!I1019="","",export!I1019)</f>
        <v/>
      </c>
      <c r="J1018" s="21" t="str">
        <f>IF(export!J1019="","",export!J1019)</f>
        <v/>
      </c>
      <c r="K1018" s="21" t="str">
        <f t="shared" si="30"/>
        <v/>
      </c>
      <c r="L1018" s="21" t="str">
        <f t="shared" si="31"/>
        <v/>
      </c>
      <c r="M1018" s="21" t="str">
        <f>IF(A1018="","",IF(EstCouleur(export!G1019,24)=TRUE,1,0))</f>
        <v/>
      </c>
    </row>
    <row r="1019" spans="1:13" ht="30" x14ac:dyDescent="0.25">
      <c r="A1019" s="19" t="str">
        <f>IF(export!A1020="","",export!A1020)</f>
        <v/>
      </c>
      <c r="B1019" s="19" t="str">
        <f>IF(export!B1020="","",export!B1020)</f>
        <v/>
      </c>
      <c r="C1019" s="19" t="str">
        <f>IF(export!C1020="","",export!C1020)</f>
        <v/>
      </c>
      <c r="D1019" s="19" t="str">
        <f>IF(export!D1020="","",export!D1020)</f>
        <v/>
      </c>
      <c r="E1019" s="19" t="str">
        <f>IF(export!E1020="","",export!E1020)</f>
        <v/>
      </c>
      <c r="F1019" s="19" t="str">
        <f>IF(export!F1020="","",export!F1020)</f>
        <v/>
      </c>
      <c r="G1019" s="20" t="str">
        <f>IF(export!G1020="","",export!G1020)</f>
        <v/>
      </c>
      <c r="H1019" s="21" t="str">
        <f>IF(export!H1020="","",export!H1020)</f>
        <v/>
      </c>
      <c r="I1019" s="21" t="str">
        <f>IF(export!I1020="","",export!I1020)</f>
        <v/>
      </c>
      <c r="J1019" s="21" t="str">
        <f>IF(export!J1020="","",export!J1020)</f>
        <v/>
      </c>
      <c r="K1019" s="21" t="str">
        <f t="shared" si="30"/>
        <v/>
      </c>
      <c r="L1019" s="21" t="str">
        <f t="shared" si="31"/>
        <v/>
      </c>
      <c r="M1019" s="21" t="str">
        <f>IF(A1019="","",IF(EstCouleur(export!G1020,24)=TRUE,1,0))</f>
        <v/>
      </c>
    </row>
    <row r="1020" spans="1:13" ht="30" x14ac:dyDescent="0.25">
      <c r="A1020" s="19" t="str">
        <f>IF(export!A1021="","",export!A1021)</f>
        <v/>
      </c>
      <c r="B1020" s="19" t="str">
        <f>IF(export!B1021="","",export!B1021)</f>
        <v/>
      </c>
      <c r="C1020" s="19" t="str">
        <f>IF(export!C1021="","",export!C1021)</f>
        <v/>
      </c>
      <c r="D1020" s="19" t="str">
        <f>IF(export!D1021="","",export!D1021)</f>
        <v/>
      </c>
      <c r="E1020" s="19" t="str">
        <f>IF(export!E1021="","",export!E1021)</f>
        <v/>
      </c>
      <c r="F1020" s="19" t="str">
        <f>IF(export!F1021="","",export!F1021)</f>
        <v/>
      </c>
      <c r="G1020" s="20" t="str">
        <f>IF(export!G1021="","",export!G1021)</f>
        <v/>
      </c>
      <c r="H1020" s="21" t="str">
        <f>IF(export!H1021="","",export!H1021)</f>
        <v/>
      </c>
      <c r="I1020" s="21" t="str">
        <f>IF(export!I1021="","",export!I1021)</f>
        <v/>
      </c>
      <c r="J1020" s="21" t="str">
        <f>IF(export!J1021="","",export!J1021)</f>
        <v/>
      </c>
      <c r="K1020" s="21" t="str">
        <f t="shared" si="30"/>
        <v/>
      </c>
      <c r="L1020" s="21" t="str">
        <f t="shared" si="31"/>
        <v/>
      </c>
      <c r="M1020" s="21" t="str">
        <f>IF(A1020="","",IF(EstCouleur(export!G1021,24)=TRUE,1,0))</f>
        <v/>
      </c>
    </row>
    <row r="1021" spans="1:13" ht="30" x14ac:dyDescent="0.25">
      <c r="A1021" s="19" t="str">
        <f>IF(export!A1022="","",export!A1022)</f>
        <v/>
      </c>
      <c r="B1021" s="19" t="str">
        <f>IF(export!B1022="","",export!B1022)</f>
        <v/>
      </c>
      <c r="C1021" s="19" t="str">
        <f>IF(export!C1022="","",export!C1022)</f>
        <v/>
      </c>
      <c r="D1021" s="19" t="str">
        <f>IF(export!D1022="","",export!D1022)</f>
        <v/>
      </c>
      <c r="E1021" s="19" t="str">
        <f>IF(export!E1022="","",export!E1022)</f>
        <v/>
      </c>
      <c r="F1021" s="19" t="str">
        <f>IF(export!F1022="","",export!F1022)</f>
        <v/>
      </c>
      <c r="G1021" s="20" t="str">
        <f>IF(export!G1022="","",export!G1022)</f>
        <v/>
      </c>
      <c r="H1021" s="21" t="str">
        <f>IF(export!H1022="","",export!H1022)</f>
        <v/>
      </c>
      <c r="I1021" s="21" t="str">
        <f>IF(export!I1022="","",export!I1022)</f>
        <v/>
      </c>
      <c r="J1021" s="21" t="str">
        <f>IF(export!J1022="","",export!J1022)</f>
        <v/>
      </c>
      <c r="K1021" s="21" t="str">
        <f t="shared" si="30"/>
        <v/>
      </c>
      <c r="L1021" s="21" t="str">
        <f t="shared" si="31"/>
        <v/>
      </c>
      <c r="M1021" s="21" t="str">
        <f>IF(A1021="","",IF(EstCouleur(export!G1022,24)=TRUE,1,0))</f>
        <v/>
      </c>
    </row>
    <row r="1022" spans="1:13" ht="30" x14ac:dyDescent="0.25">
      <c r="A1022" s="19" t="str">
        <f>IF(export!A1023="","",export!A1023)</f>
        <v/>
      </c>
      <c r="B1022" s="19" t="str">
        <f>IF(export!B1023="","",export!B1023)</f>
        <v/>
      </c>
      <c r="C1022" s="19" t="str">
        <f>IF(export!C1023="","",export!C1023)</f>
        <v/>
      </c>
      <c r="D1022" s="19" t="str">
        <f>IF(export!D1023="","",export!D1023)</f>
        <v/>
      </c>
      <c r="E1022" s="19" t="str">
        <f>IF(export!E1023="","",export!E1023)</f>
        <v/>
      </c>
      <c r="F1022" s="19" t="str">
        <f>IF(export!F1023="","",export!F1023)</f>
        <v/>
      </c>
      <c r="G1022" s="20" t="str">
        <f>IF(export!G1023="","",export!G1023)</f>
        <v/>
      </c>
      <c r="H1022" s="21" t="str">
        <f>IF(export!H1023="","",export!H1023)</f>
        <v/>
      </c>
      <c r="I1022" s="21" t="str">
        <f>IF(export!I1023="","",export!I1023)</f>
        <v/>
      </c>
      <c r="J1022" s="21" t="str">
        <f>IF(export!J1023="","",export!J1023)</f>
        <v/>
      </c>
      <c r="K1022" s="21" t="str">
        <f t="shared" si="30"/>
        <v/>
      </c>
      <c r="L1022" s="21" t="str">
        <f t="shared" si="31"/>
        <v/>
      </c>
      <c r="M1022" s="21" t="str">
        <f>IF(A1022="","",IF(EstCouleur(export!G1023,24)=TRUE,1,0))</f>
        <v/>
      </c>
    </row>
    <row r="1023" spans="1:13" ht="30" x14ac:dyDescent="0.25">
      <c r="A1023" s="19" t="str">
        <f>IF(export!A1024="","",export!A1024)</f>
        <v/>
      </c>
      <c r="B1023" s="19" t="str">
        <f>IF(export!B1024="","",export!B1024)</f>
        <v/>
      </c>
      <c r="C1023" s="19" t="str">
        <f>IF(export!C1024="","",export!C1024)</f>
        <v/>
      </c>
      <c r="D1023" s="19" t="str">
        <f>IF(export!D1024="","",export!D1024)</f>
        <v/>
      </c>
      <c r="E1023" s="19" t="str">
        <f>IF(export!E1024="","",export!E1024)</f>
        <v/>
      </c>
      <c r="F1023" s="19" t="str">
        <f>IF(export!F1024="","",export!F1024)</f>
        <v/>
      </c>
      <c r="G1023" s="20" t="str">
        <f>IF(export!G1024="","",export!G1024)</f>
        <v/>
      </c>
      <c r="H1023" s="21" t="str">
        <f>IF(export!H1024="","",export!H1024)</f>
        <v/>
      </c>
      <c r="I1023" s="21" t="str">
        <f>IF(export!I1024="","",export!I1024)</f>
        <v/>
      </c>
      <c r="J1023" s="21" t="str">
        <f>IF(export!J1024="","",export!J1024)</f>
        <v/>
      </c>
      <c r="K1023" s="21" t="str">
        <f t="shared" si="30"/>
        <v/>
      </c>
      <c r="L1023" s="21" t="str">
        <f t="shared" si="31"/>
        <v/>
      </c>
      <c r="M1023" s="21" t="str">
        <f>IF(A1023="","",IF(EstCouleur(export!G1024,24)=TRUE,1,0))</f>
        <v/>
      </c>
    </row>
    <row r="1024" spans="1:13" ht="30" x14ac:dyDescent="0.25">
      <c r="A1024" s="19" t="str">
        <f>IF(export!A1025="","",export!A1025)</f>
        <v/>
      </c>
      <c r="B1024" s="19" t="str">
        <f>IF(export!B1025="","",export!B1025)</f>
        <v/>
      </c>
      <c r="C1024" s="19" t="str">
        <f>IF(export!C1025="","",export!C1025)</f>
        <v/>
      </c>
      <c r="D1024" s="19" t="str">
        <f>IF(export!D1025="","",export!D1025)</f>
        <v/>
      </c>
      <c r="E1024" s="19" t="str">
        <f>IF(export!E1025="","",export!E1025)</f>
        <v/>
      </c>
      <c r="F1024" s="19" t="str">
        <f>IF(export!F1025="","",export!F1025)</f>
        <v/>
      </c>
      <c r="G1024" s="20" t="str">
        <f>IF(export!G1025="","",export!G1025)</f>
        <v/>
      </c>
      <c r="H1024" s="21" t="str">
        <f>IF(export!H1025="","",export!H1025)</f>
        <v/>
      </c>
      <c r="I1024" s="21" t="str">
        <f>IF(export!I1025="","",export!I1025)</f>
        <v/>
      </c>
      <c r="J1024" s="21" t="str">
        <f>IF(export!J1025="","",export!J1025)</f>
        <v/>
      </c>
      <c r="K1024" s="21" t="str">
        <f t="shared" si="30"/>
        <v/>
      </c>
      <c r="L1024" s="21" t="str">
        <f t="shared" si="31"/>
        <v/>
      </c>
      <c r="M1024" s="21" t="str">
        <f>IF(A1024="","",IF(EstCouleur(export!G1025,24)=TRUE,1,0))</f>
        <v/>
      </c>
    </row>
    <row r="1025" spans="1:13" ht="30" x14ac:dyDescent="0.25">
      <c r="A1025" s="19" t="str">
        <f>IF(export!A1026="","",export!A1026)</f>
        <v/>
      </c>
      <c r="B1025" s="19" t="str">
        <f>IF(export!B1026="","",export!B1026)</f>
        <v/>
      </c>
      <c r="C1025" s="19" t="str">
        <f>IF(export!C1026="","",export!C1026)</f>
        <v/>
      </c>
      <c r="D1025" s="19" t="str">
        <f>IF(export!D1026="","",export!D1026)</f>
        <v/>
      </c>
      <c r="E1025" s="19" t="str">
        <f>IF(export!E1026="","",export!E1026)</f>
        <v/>
      </c>
      <c r="F1025" s="19" t="str">
        <f>IF(export!F1026="","",export!F1026)</f>
        <v/>
      </c>
      <c r="G1025" s="20" t="str">
        <f>IF(export!G1026="","",export!G1026)</f>
        <v/>
      </c>
      <c r="H1025" s="21" t="str">
        <f>IF(export!H1026="","",export!H1026)</f>
        <v/>
      </c>
      <c r="I1025" s="21" t="str">
        <f>IF(export!I1026="","",export!I1026)</f>
        <v/>
      </c>
      <c r="J1025" s="21" t="str">
        <f>IF(export!J1026="","",export!J1026)</f>
        <v/>
      </c>
      <c r="K1025" s="21" t="str">
        <f t="shared" si="30"/>
        <v/>
      </c>
      <c r="L1025" s="21" t="str">
        <f t="shared" si="31"/>
        <v/>
      </c>
      <c r="M1025" s="21" t="str">
        <f>IF(A1025="","",IF(EstCouleur(export!G1026,24)=TRUE,1,0))</f>
        <v/>
      </c>
    </row>
    <row r="1026" spans="1:13" ht="30" x14ac:dyDescent="0.25">
      <c r="A1026" s="19" t="str">
        <f>IF(export!A1027="","",export!A1027)</f>
        <v/>
      </c>
      <c r="B1026" s="19" t="str">
        <f>IF(export!B1027="","",export!B1027)</f>
        <v/>
      </c>
      <c r="C1026" s="19" t="str">
        <f>IF(export!C1027="","",export!C1027)</f>
        <v/>
      </c>
      <c r="D1026" s="19" t="str">
        <f>IF(export!D1027="","",export!D1027)</f>
        <v/>
      </c>
      <c r="E1026" s="19" t="str">
        <f>IF(export!E1027="","",export!E1027)</f>
        <v/>
      </c>
      <c r="F1026" s="19" t="str">
        <f>IF(export!F1027="","",export!F1027)</f>
        <v/>
      </c>
      <c r="G1026" s="20" t="str">
        <f>IF(export!G1027="","",export!G1027)</f>
        <v/>
      </c>
      <c r="H1026" s="21" t="str">
        <f>IF(export!H1027="","",export!H1027)</f>
        <v/>
      </c>
      <c r="I1026" s="21" t="str">
        <f>IF(export!I1027="","",export!I1027)</f>
        <v/>
      </c>
      <c r="J1026" s="21" t="str">
        <f>IF(export!J1027="","",export!J1027)</f>
        <v/>
      </c>
      <c r="K1026" s="21" t="str">
        <f t="shared" si="30"/>
        <v/>
      </c>
      <c r="L1026" s="21" t="str">
        <f t="shared" si="31"/>
        <v/>
      </c>
      <c r="M1026" s="21" t="str">
        <f>IF(A1026="","",IF(EstCouleur(export!G1027,24)=TRUE,1,0))</f>
        <v/>
      </c>
    </row>
    <row r="1027" spans="1:13" ht="30" x14ac:dyDescent="0.25">
      <c r="A1027" s="19" t="str">
        <f>IF(export!A1028="","",export!A1028)</f>
        <v/>
      </c>
      <c r="B1027" s="19" t="str">
        <f>IF(export!B1028="","",export!B1028)</f>
        <v/>
      </c>
      <c r="C1027" s="19" t="str">
        <f>IF(export!C1028="","",export!C1028)</f>
        <v/>
      </c>
      <c r="D1027" s="19" t="str">
        <f>IF(export!D1028="","",export!D1028)</f>
        <v/>
      </c>
      <c r="E1027" s="19" t="str">
        <f>IF(export!E1028="","",export!E1028)</f>
        <v/>
      </c>
      <c r="F1027" s="19" t="str">
        <f>IF(export!F1028="","",export!F1028)</f>
        <v/>
      </c>
      <c r="G1027" s="20" t="str">
        <f>IF(export!G1028="","",export!G1028)</f>
        <v/>
      </c>
      <c r="H1027" s="21" t="str">
        <f>IF(export!H1028="","",export!H1028)</f>
        <v/>
      </c>
      <c r="I1027" s="21" t="str">
        <f>IF(export!I1028="","",export!I1028)</f>
        <v/>
      </c>
      <c r="J1027" s="21" t="str">
        <f>IF(export!J1028="","",export!J1028)</f>
        <v/>
      </c>
      <c r="K1027" s="21" t="str">
        <f t="shared" ref="K1027:K1090" si="32">IF(A1027="","",LEFT(G1027,2))</f>
        <v/>
      </c>
      <c r="L1027" s="21" t="str">
        <f t="shared" ref="L1027:L1090" si="33">IF(A1027="","",LEFT(G1027,5))</f>
        <v/>
      </c>
      <c r="M1027" s="21" t="str">
        <f>IF(A1027="","",IF(EstCouleur(export!G1028,24)=TRUE,1,0))</f>
        <v/>
      </c>
    </row>
    <row r="1028" spans="1:13" ht="30" x14ac:dyDescent="0.25">
      <c r="A1028" s="19" t="str">
        <f>IF(export!A1029="","",export!A1029)</f>
        <v/>
      </c>
      <c r="B1028" s="19" t="str">
        <f>IF(export!B1029="","",export!B1029)</f>
        <v/>
      </c>
      <c r="C1028" s="19" t="str">
        <f>IF(export!C1029="","",export!C1029)</f>
        <v/>
      </c>
      <c r="D1028" s="19" t="str">
        <f>IF(export!D1029="","",export!D1029)</f>
        <v/>
      </c>
      <c r="E1028" s="19" t="str">
        <f>IF(export!E1029="","",export!E1029)</f>
        <v/>
      </c>
      <c r="F1028" s="19" t="str">
        <f>IF(export!F1029="","",export!F1029)</f>
        <v/>
      </c>
      <c r="G1028" s="20" t="str">
        <f>IF(export!G1029="","",export!G1029)</f>
        <v/>
      </c>
      <c r="H1028" s="21" t="str">
        <f>IF(export!H1029="","",export!H1029)</f>
        <v/>
      </c>
      <c r="I1028" s="21" t="str">
        <f>IF(export!I1029="","",export!I1029)</f>
        <v/>
      </c>
      <c r="J1028" s="21" t="str">
        <f>IF(export!J1029="","",export!J1029)</f>
        <v/>
      </c>
      <c r="K1028" s="21" t="str">
        <f t="shared" si="32"/>
        <v/>
      </c>
      <c r="L1028" s="21" t="str">
        <f t="shared" si="33"/>
        <v/>
      </c>
      <c r="M1028" s="21" t="str">
        <f>IF(A1028="","",IF(EstCouleur(export!G1029,24)=TRUE,1,0))</f>
        <v/>
      </c>
    </row>
    <row r="1029" spans="1:13" ht="30" x14ac:dyDescent="0.25">
      <c r="A1029" s="19" t="str">
        <f>IF(export!A1030="","",export!A1030)</f>
        <v/>
      </c>
      <c r="B1029" s="19" t="str">
        <f>IF(export!B1030="","",export!B1030)</f>
        <v/>
      </c>
      <c r="C1029" s="19" t="str">
        <f>IF(export!C1030="","",export!C1030)</f>
        <v/>
      </c>
      <c r="D1029" s="19" t="str">
        <f>IF(export!D1030="","",export!D1030)</f>
        <v/>
      </c>
      <c r="E1029" s="19" t="str">
        <f>IF(export!E1030="","",export!E1030)</f>
        <v/>
      </c>
      <c r="F1029" s="19" t="str">
        <f>IF(export!F1030="","",export!F1030)</f>
        <v/>
      </c>
      <c r="G1029" s="20" t="str">
        <f>IF(export!G1030="","",export!G1030)</f>
        <v/>
      </c>
      <c r="H1029" s="21" t="str">
        <f>IF(export!H1030="","",export!H1030)</f>
        <v/>
      </c>
      <c r="I1029" s="21" t="str">
        <f>IF(export!I1030="","",export!I1030)</f>
        <v/>
      </c>
      <c r="J1029" s="21" t="str">
        <f>IF(export!J1030="","",export!J1030)</f>
        <v/>
      </c>
      <c r="K1029" s="21" t="str">
        <f t="shared" si="32"/>
        <v/>
      </c>
      <c r="L1029" s="21" t="str">
        <f t="shared" si="33"/>
        <v/>
      </c>
      <c r="M1029" s="21" t="str">
        <f>IF(A1029="","",IF(EstCouleur(export!G1030,24)=TRUE,1,0))</f>
        <v/>
      </c>
    </row>
    <row r="1030" spans="1:13" ht="30" x14ac:dyDescent="0.25">
      <c r="A1030" s="19" t="str">
        <f>IF(export!A1031="","",export!A1031)</f>
        <v/>
      </c>
      <c r="B1030" s="19" t="str">
        <f>IF(export!B1031="","",export!B1031)</f>
        <v/>
      </c>
      <c r="C1030" s="19" t="str">
        <f>IF(export!C1031="","",export!C1031)</f>
        <v/>
      </c>
      <c r="D1030" s="19" t="str">
        <f>IF(export!D1031="","",export!D1031)</f>
        <v/>
      </c>
      <c r="E1030" s="19" t="str">
        <f>IF(export!E1031="","",export!E1031)</f>
        <v/>
      </c>
      <c r="F1030" s="19" t="str">
        <f>IF(export!F1031="","",export!F1031)</f>
        <v/>
      </c>
      <c r="G1030" s="20" t="str">
        <f>IF(export!G1031="","",export!G1031)</f>
        <v/>
      </c>
      <c r="H1030" s="21" t="str">
        <f>IF(export!H1031="","",export!H1031)</f>
        <v/>
      </c>
      <c r="I1030" s="21" t="str">
        <f>IF(export!I1031="","",export!I1031)</f>
        <v/>
      </c>
      <c r="J1030" s="21" t="str">
        <f>IF(export!J1031="","",export!J1031)</f>
        <v/>
      </c>
      <c r="K1030" s="21" t="str">
        <f t="shared" si="32"/>
        <v/>
      </c>
      <c r="L1030" s="21" t="str">
        <f t="shared" si="33"/>
        <v/>
      </c>
      <c r="M1030" s="21" t="str">
        <f>IF(A1030="","",IF(EstCouleur(export!G1031,24)=TRUE,1,0))</f>
        <v/>
      </c>
    </row>
    <row r="1031" spans="1:13" ht="30" x14ac:dyDescent="0.25">
      <c r="A1031" s="19" t="str">
        <f>IF(export!A1032="","",export!A1032)</f>
        <v/>
      </c>
      <c r="B1031" s="19" t="str">
        <f>IF(export!B1032="","",export!B1032)</f>
        <v/>
      </c>
      <c r="C1031" s="19" t="str">
        <f>IF(export!C1032="","",export!C1032)</f>
        <v/>
      </c>
      <c r="D1031" s="19" t="str">
        <f>IF(export!D1032="","",export!D1032)</f>
        <v/>
      </c>
      <c r="E1031" s="19" t="str">
        <f>IF(export!E1032="","",export!E1032)</f>
        <v/>
      </c>
      <c r="F1031" s="19" t="str">
        <f>IF(export!F1032="","",export!F1032)</f>
        <v/>
      </c>
      <c r="G1031" s="20" t="str">
        <f>IF(export!G1032="","",export!G1032)</f>
        <v/>
      </c>
      <c r="H1031" s="21" t="str">
        <f>IF(export!H1032="","",export!H1032)</f>
        <v/>
      </c>
      <c r="I1031" s="21" t="str">
        <f>IF(export!I1032="","",export!I1032)</f>
        <v/>
      </c>
      <c r="J1031" s="21" t="str">
        <f>IF(export!J1032="","",export!J1032)</f>
        <v/>
      </c>
      <c r="K1031" s="21" t="str">
        <f t="shared" si="32"/>
        <v/>
      </c>
      <c r="L1031" s="21" t="str">
        <f t="shared" si="33"/>
        <v/>
      </c>
      <c r="M1031" s="21" t="str">
        <f>IF(A1031="","",IF(EstCouleur(export!G1032,24)=TRUE,1,0))</f>
        <v/>
      </c>
    </row>
    <row r="1032" spans="1:13" ht="30" x14ac:dyDescent="0.25">
      <c r="A1032" s="19" t="str">
        <f>IF(export!A1033="","",export!A1033)</f>
        <v/>
      </c>
      <c r="B1032" s="19" t="str">
        <f>IF(export!B1033="","",export!B1033)</f>
        <v/>
      </c>
      <c r="C1032" s="19" t="str">
        <f>IF(export!C1033="","",export!C1033)</f>
        <v/>
      </c>
      <c r="D1032" s="19" t="str">
        <f>IF(export!D1033="","",export!D1033)</f>
        <v/>
      </c>
      <c r="E1032" s="19" t="str">
        <f>IF(export!E1033="","",export!E1033)</f>
        <v/>
      </c>
      <c r="F1032" s="19" t="str">
        <f>IF(export!F1033="","",export!F1033)</f>
        <v/>
      </c>
      <c r="G1032" s="20" t="str">
        <f>IF(export!G1033="","",export!G1033)</f>
        <v/>
      </c>
      <c r="H1032" s="21" t="str">
        <f>IF(export!H1033="","",export!H1033)</f>
        <v/>
      </c>
      <c r="I1032" s="21" t="str">
        <f>IF(export!I1033="","",export!I1033)</f>
        <v/>
      </c>
      <c r="J1032" s="21" t="str">
        <f>IF(export!J1033="","",export!J1033)</f>
        <v/>
      </c>
      <c r="K1032" s="21" t="str">
        <f t="shared" si="32"/>
        <v/>
      </c>
      <c r="L1032" s="21" t="str">
        <f t="shared" si="33"/>
        <v/>
      </c>
      <c r="M1032" s="21" t="str">
        <f>IF(A1032="","",IF(EstCouleur(export!G1033,24)=TRUE,1,0))</f>
        <v/>
      </c>
    </row>
    <row r="1033" spans="1:13" ht="30" x14ac:dyDescent="0.25">
      <c r="A1033" s="19" t="str">
        <f>IF(export!A1034="","",export!A1034)</f>
        <v/>
      </c>
      <c r="B1033" s="19" t="str">
        <f>IF(export!B1034="","",export!B1034)</f>
        <v/>
      </c>
      <c r="C1033" s="19" t="str">
        <f>IF(export!C1034="","",export!C1034)</f>
        <v/>
      </c>
      <c r="D1033" s="19" t="str">
        <f>IF(export!D1034="","",export!D1034)</f>
        <v/>
      </c>
      <c r="E1033" s="19" t="str">
        <f>IF(export!E1034="","",export!E1034)</f>
        <v/>
      </c>
      <c r="F1033" s="19" t="str">
        <f>IF(export!F1034="","",export!F1034)</f>
        <v/>
      </c>
      <c r="G1033" s="20" t="str">
        <f>IF(export!G1034="","",export!G1034)</f>
        <v/>
      </c>
      <c r="H1033" s="21" t="str">
        <f>IF(export!H1034="","",export!H1034)</f>
        <v/>
      </c>
      <c r="I1033" s="21" t="str">
        <f>IF(export!I1034="","",export!I1034)</f>
        <v/>
      </c>
      <c r="J1033" s="21" t="str">
        <f>IF(export!J1034="","",export!J1034)</f>
        <v/>
      </c>
      <c r="K1033" s="21" t="str">
        <f t="shared" si="32"/>
        <v/>
      </c>
      <c r="L1033" s="21" t="str">
        <f t="shared" si="33"/>
        <v/>
      </c>
      <c r="M1033" s="21" t="str">
        <f>IF(A1033="","",IF(EstCouleur(export!G1034,24)=TRUE,1,0))</f>
        <v/>
      </c>
    </row>
    <row r="1034" spans="1:13" ht="30" x14ac:dyDescent="0.25">
      <c r="A1034" s="19" t="str">
        <f>IF(export!A1035="","",export!A1035)</f>
        <v/>
      </c>
      <c r="B1034" s="19" t="str">
        <f>IF(export!B1035="","",export!B1035)</f>
        <v/>
      </c>
      <c r="C1034" s="19" t="str">
        <f>IF(export!C1035="","",export!C1035)</f>
        <v/>
      </c>
      <c r="D1034" s="19" t="str">
        <f>IF(export!D1035="","",export!D1035)</f>
        <v/>
      </c>
      <c r="E1034" s="19" t="str">
        <f>IF(export!E1035="","",export!E1035)</f>
        <v/>
      </c>
      <c r="F1034" s="19" t="str">
        <f>IF(export!F1035="","",export!F1035)</f>
        <v/>
      </c>
      <c r="G1034" s="20" t="str">
        <f>IF(export!G1035="","",export!G1035)</f>
        <v/>
      </c>
      <c r="H1034" s="21" t="str">
        <f>IF(export!H1035="","",export!H1035)</f>
        <v/>
      </c>
      <c r="I1034" s="21" t="str">
        <f>IF(export!I1035="","",export!I1035)</f>
        <v/>
      </c>
      <c r="J1034" s="21" t="str">
        <f>IF(export!J1035="","",export!J1035)</f>
        <v/>
      </c>
      <c r="K1034" s="21" t="str">
        <f t="shared" si="32"/>
        <v/>
      </c>
      <c r="L1034" s="21" t="str">
        <f t="shared" si="33"/>
        <v/>
      </c>
      <c r="M1034" s="21" t="str">
        <f>IF(A1034="","",IF(EstCouleur(export!G1035,24)=TRUE,1,0))</f>
        <v/>
      </c>
    </row>
    <row r="1035" spans="1:13" ht="30" x14ac:dyDescent="0.25">
      <c r="A1035" s="19" t="str">
        <f>IF(export!A1036="","",export!A1036)</f>
        <v/>
      </c>
      <c r="B1035" s="19" t="str">
        <f>IF(export!B1036="","",export!B1036)</f>
        <v/>
      </c>
      <c r="C1035" s="19" t="str">
        <f>IF(export!C1036="","",export!C1036)</f>
        <v/>
      </c>
      <c r="D1035" s="19" t="str">
        <f>IF(export!D1036="","",export!D1036)</f>
        <v/>
      </c>
      <c r="E1035" s="19" t="str">
        <f>IF(export!E1036="","",export!E1036)</f>
        <v/>
      </c>
      <c r="F1035" s="19" t="str">
        <f>IF(export!F1036="","",export!F1036)</f>
        <v/>
      </c>
      <c r="G1035" s="20" t="str">
        <f>IF(export!G1036="","",export!G1036)</f>
        <v/>
      </c>
      <c r="H1035" s="21" t="str">
        <f>IF(export!H1036="","",export!H1036)</f>
        <v/>
      </c>
      <c r="I1035" s="21" t="str">
        <f>IF(export!I1036="","",export!I1036)</f>
        <v/>
      </c>
      <c r="J1035" s="21" t="str">
        <f>IF(export!J1036="","",export!J1036)</f>
        <v/>
      </c>
      <c r="K1035" s="21" t="str">
        <f t="shared" si="32"/>
        <v/>
      </c>
      <c r="L1035" s="21" t="str">
        <f t="shared" si="33"/>
        <v/>
      </c>
      <c r="M1035" s="21" t="str">
        <f>IF(A1035="","",IF(EstCouleur(export!G1036,24)=TRUE,1,0))</f>
        <v/>
      </c>
    </row>
    <row r="1036" spans="1:13" ht="30" x14ac:dyDescent="0.25">
      <c r="A1036" s="19" t="str">
        <f>IF(export!A1037="","",export!A1037)</f>
        <v/>
      </c>
      <c r="B1036" s="19" t="str">
        <f>IF(export!B1037="","",export!B1037)</f>
        <v/>
      </c>
      <c r="C1036" s="19" t="str">
        <f>IF(export!C1037="","",export!C1037)</f>
        <v/>
      </c>
      <c r="D1036" s="19" t="str">
        <f>IF(export!D1037="","",export!D1037)</f>
        <v/>
      </c>
      <c r="E1036" s="19" t="str">
        <f>IF(export!E1037="","",export!E1037)</f>
        <v/>
      </c>
      <c r="F1036" s="19" t="str">
        <f>IF(export!F1037="","",export!F1037)</f>
        <v/>
      </c>
      <c r="G1036" s="20" t="str">
        <f>IF(export!G1037="","",export!G1037)</f>
        <v/>
      </c>
      <c r="H1036" s="21" t="str">
        <f>IF(export!H1037="","",export!H1037)</f>
        <v/>
      </c>
      <c r="I1036" s="21" t="str">
        <f>IF(export!I1037="","",export!I1037)</f>
        <v/>
      </c>
      <c r="J1036" s="21" t="str">
        <f>IF(export!J1037="","",export!J1037)</f>
        <v/>
      </c>
      <c r="K1036" s="21" t="str">
        <f t="shared" si="32"/>
        <v/>
      </c>
      <c r="L1036" s="21" t="str">
        <f t="shared" si="33"/>
        <v/>
      </c>
      <c r="M1036" s="21" t="str">
        <f>IF(A1036="","",IF(EstCouleur(export!G1037,24)=TRUE,1,0))</f>
        <v/>
      </c>
    </row>
    <row r="1037" spans="1:13" ht="30" x14ac:dyDescent="0.25">
      <c r="A1037" s="19" t="str">
        <f>IF(export!A1038="","",export!A1038)</f>
        <v/>
      </c>
      <c r="B1037" s="19" t="str">
        <f>IF(export!B1038="","",export!B1038)</f>
        <v/>
      </c>
      <c r="C1037" s="19" t="str">
        <f>IF(export!C1038="","",export!C1038)</f>
        <v/>
      </c>
      <c r="D1037" s="19" t="str">
        <f>IF(export!D1038="","",export!D1038)</f>
        <v/>
      </c>
      <c r="E1037" s="19" t="str">
        <f>IF(export!E1038="","",export!E1038)</f>
        <v/>
      </c>
      <c r="F1037" s="19" t="str">
        <f>IF(export!F1038="","",export!F1038)</f>
        <v/>
      </c>
      <c r="G1037" s="20" t="str">
        <f>IF(export!G1038="","",export!G1038)</f>
        <v/>
      </c>
      <c r="H1037" s="21" t="str">
        <f>IF(export!H1038="","",export!H1038)</f>
        <v/>
      </c>
      <c r="I1037" s="21" t="str">
        <f>IF(export!I1038="","",export!I1038)</f>
        <v/>
      </c>
      <c r="J1037" s="21" t="str">
        <f>IF(export!J1038="","",export!J1038)</f>
        <v/>
      </c>
      <c r="K1037" s="21" t="str">
        <f t="shared" si="32"/>
        <v/>
      </c>
      <c r="L1037" s="21" t="str">
        <f t="shared" si="33"/>
        <v/>
      </c>
      <c r="M1037" s="21" t="str">
        <f>IF(A1037="","",IF(EstCouleur(export!G1038,24)=TRUE,1,0))</f>
        <v/>
      </c>
    </row>
    <row r="1038" spans="1:13" ht="30" x14ac:dyDescent="0.25">
      <c r="A1038" s="19" t="str">
        <f>IF(export!A1039="","",export!A1039)</f>
        <v/>
      </c>
      <c r="B1038" s="19" t="str">
        <f>IF(export!B1039="","",export!B1039)</f>
        <v/>
      </c>
      <c r="C1038" s="19" t="str">
        <f>IF(export!C1039="","",export!C1039)</f>
        <v/>
      </c>
      <c r="D1038" s="19" t="str">
        <f>IF(export!D1039="","",export!D1039)</f>
        <v/>
      </c>
      <c r="E1038" s="19" t="str">
        <f>IF(export!E1039="","",export!E1039)</f>
        <v/>
      </c>
      <c r="F1038" s="19" t="str">
        <f>IF(export!F1039="","",export!F1039)</f>
        <v/>
      </c>
      <c r="G1038" s="20" t="str">
        <f>IF(export!G1039="","",export!G1039)</f>
        <v/>
      </c>
      <c r="H1038" s="21" t="str">
        <f>IF(export!H1039="","",export!H1039)</f>
        <v/>
      </c>
      <c r="I1038" s="21" t="str">
        <f>IF(export!I1039="","",export!I1039)</f>
        <v/>
      </c>
      <c r="J1038" s="21" t="str">
        <f>IF(export!J1039="","",export!J1039)</f>
        <v/>
      </c>
      <c r="K1038" s="21" t="str">
        <f t="shared" si="32"/>
        <v/>
      </c>
      <c r="L1038" s="21" t="str">
        <f t="shared" si="33"/>
        <v/>
      </c>
      <c r="M1038" s="21" t="str">
        <f>IF(A1038="","",IF(EstCouleur(export!G1039,24)=TRUE,1,0))</f>
        <v/>
      </c>
    </row>
    <row r="1039" spans="1:13" ht="30" x14ac:dyDescent="0.25">
      <c r="A1039" s="19" t="str">
        <f>IF(export!A1040="","",export!A1040)</f>
        <v/>
      </c>
      <c r="B1039" s="19" t="str">
        <f>IF(export!B1040="","",export!B1040)</f>
        <v/>
      </c>
      <c r="C1039" s="19" t="str">
        <f>IF(export!C1040="","",export!C1040)</f>
        <v/>
      </c>
      <c r="D1039" s="19" t="str">
        <f>IF(export!D1040="","",export!D1040)</f>
        <v/>
      </c>
      <c r="E1039" s="19" t="str">
        <f>IF(export!E1040="","",export!E1040)</f>
        <v/>
      </c>
      <c r="F1039" s="19" t="str">
        <f>IF(export!F1040="","",export!F1040)</f>
        <v/>
      </c>
      <c r="G1039" s="20" t="str">
        <f>IF(export!G1040="","",export!G1040)</f>
        <v/>
      </c>
      <c r="H1039" s="21" t="str">
        <f>IF(export!H1040="","",export!H1040)</f>
        <v/>
      </c>
      <c r="I1039" s="21" t="str">
        <f>IF(export!I1040="","",export!I1040)</f>
        <v/>
      </c>
      <c r="J1039" s="21" t="str">
        <f>IF(export!J1040="","",export!J1040)</f>
        <v/>
      </c>
      <c r="K1039" s="21" t="str">
        <f t="shared" si="32"/>
        <v/>
      </c>
      <c r="L1039" s="21" t="str">
        <f t="shared" si="33"/>
        <v/>
      </c>
      <c r="M1039" s="21" t="str">
        <f>IF(A1039="","",IF(EstCouleur(export!G1040,24)=TRUE,1,0))</f>
        <v/>
      </c>
    </row>
    <row r="1040" spans="1:13" ht="30" x14ac:dyDescent="0.25">
      <c r="A1040" s="19" t="str">
        <f>IF(export!A1041="","",export!A1041)</f>
        <v/>
      </c>
      <c r="B1040" s="19" t="str">
        <f>IF(export!B1041="","",export!B1041)</f>
        <v/>
      </c>
      <c r="C1040" s="19" t="str">
        <f>IF(export!C1041="","",export!C1041)</f>
        <v/>
      </c>
      <c r="D1040" s="19" t="str">
        <f>IF(export!D1041="","",export!D1041)</f>
        <v/>
      </c>
      <c r="E1040" s="19" t="str">
        <f>IF(export!E1041="","",export!E1041)</f>
        <v/>
      </c>
      <c r="F1040" s="19" t="str">
        <f>IF(export!F1041="","",export!F1041)</f>
        <v/>
      </c>
      <c r="G1040" s="20" t="str">
        <f>IF(export!G1041="","",export!G1041)</f>
        <v/>
      </c>
      <c r="H1040" s="21" t="str">
        <f>IF(export!H1041="","",export!H1041)</f>
        <v/>
      </c>
      <c r="I1040" s="21" t="str">
        <f>IF(export!I1041="","",export!I1041)</f>
        <v/>
      </c>
      <c r="J1040" s="21" t="str">
        <f>IF(export!J1041="","",export!J1041)</f>
        <v/>
      </c>
      <c r="K1040" s="21" t="str">
        <f t="shared" si="32"/>
        <v/>
      </c>
      <c r="L1040" s="21" t="str">
        <f t="shared" si="33"/>
        <v/>
      </c>
      <c r="M1040" s="21" t="str">
        <f>IF(A1040="","",IF(EstCouleur(export!G1041,24)=TRUE,1,0))</f>
        <v/>
      </c>
    </row>
    <row r="1041" spans="1:13" ht="30" x14ac:dyDescent="0.25">
      <c r="A1041" s="19" t="str">
        <f>IF(export!A1042="","",export!A1042)</f>
        <v/>
      </c>
      <c r="B1041" s="19" t="str">
        <f>IF(export!B1042="","",export!B1042)</f>
        <v/>
      </c>
      <c r="C1041" s="19" t="str">
        <f>IF(export!C1042="","",export!C1042)</f>
        <v/>
      </c>
      <c r="D1041" s="19" t="str">
        <f>IF(export!D1042="","",export!D1042)</f>
        <v/>
      </c>
      <c r="E1041" s="19" t="str">
        <f>IF(export!E1042="","",export!E1042)</f>
        <v/>
      </c>
      <c r="F1041" s="19" t="str">
        <f>IF(export!F1042="","",export!F1042)</f>
        <v/>
      </c>
      <c r="G1041" s="20" t="str">
        <f>IF(export!G1042="","",export!G1042)</f>
        <v/>
      </c>
      <c r="H1041" s="21" t="str">
        <f>IF(export!H1042="","",export!H1042)</f>
        <v/>
      </c>
      <c r="I1041" s="21" t="str">
        <f>IF(export!I1042="","",export!I1042)</f>
        <v/>
      </c>
      <c r="J1041" s="21" t="str">
        <f>IF(export!J1042="","",export!J1042)</f>
        <v/>
      </c>
      <c r="K1041" s="21" t="str">
        <f t="shared" si="32"/>
        <v/>
      </c>
      <c r="L1041" s="21" t="str">
        <f t="shared" si="33"/>
        <v/>
      </c>
      <c r="M1041" s="21" t="str">
        <f>IF(A1041="","",IF(EstCouleur(export!G1042,24)=TRUE,1,0))</f>
        <v/>
      </c>
    </row>
    <row r="1042" spans="1:13" ht="30" x14ac:dyDescent="0.25">
      <c r="A1042" s="19" t="str">
        <f>IF(export!A1043="","",export!A1043)</f>
        <v/>
      </c>
      <c r="B1042" s="19" t="str">
        <f>IF(export!B1043="","",export!B1043)</f>
        <v/>
      </c>
      <c r="C1042" s="19" t="str">
        <f>IF(export!C1043="","",export!C1043)</f>
        <v/>
      </c>
      <c r="D1042" s="19" t="str">
        <f>IF(export!D1043="","",export!D1043)</f>
        <v/>
      </c>
      <c r="E1042" s="19" t="str">
        <f>IF(export!E1043="","",export!E1043)</f>
        <v/>
      </c>
      <c r="F1042" s="19" t="str">
        <f>IF(export!F1043="","",export!F1043)</f>
        <v/>
      </c>
      <c r="G1042" s="20" t="str">
        <f>IF(export!G1043="","",export!G1043)</f>
        <v/>
      </c>
      <c r="H1042" s="21" t="str">
        <f>IF(export!H1043="","",export!H1043)</f>
        <v/>
      </c>
      <c r="I1042" s="21" t="str">
        <f>IF(export!I1043="","",export!I1043)</f>
        <v/>
      </c>
      <c r="J1042" s="21" t="str">
        <f>IF(export!J1043="","",export!J1043)</f>
        <v/>
      </c>
      <c r="K1042" s="21" t="str">
        <f t="shared" si="32"/>
        <v/>
      </c>
      <c r="L1042" s="21" t="str">
        <f t="shared" si="33"/>
        <v/>
      </c>
      <c r="M1042" s="21" t="str">
        <f>IF(A1042="","",IF(EstCouleur(export!G1043,24)=TRUE,1,0))</f>
        <v/>
      </c>
    </row>
    <row r="1043" spans="1:13" ht="30" x14ac:dyDescent="0.25">
      <c r="A1043" s="19" t="str">
        <f>IF(export!A1044="","",export!A1044)</f>
        <v/>
      </c>
      <c r="B1043" s="19" t="str">
        <f>IF(export!B1044="","",export!B1044)</f>
        <v/>
      </c>
      <c r="C1043" s="19" t="str">
        <f>IF(export!C1044="","",export!C1044)</f>
        <v/>
      </c>
      <c r="D1043" s="19" t="str">
        <f>IF(export!D1044="","",export!D1044)</f>
        <v/>
      </c>
      <c r="E1043" s="19" t="str">
        <f>IF(export!E1044="","",export!E1044)</f>
        <v/>
      </c>
      <c r="F1043" s="19" t="str">
        <f>IF(export!F1044="","",export!F1044)</f>
        <v/>
      </c>
      <c r="G1043" s="20" t="str">
        <f>IF(export!G1044="","",export!G1044)</f>
        <v/>
      </c>
      <c r="H1043" s="21" t="str">
        <f>IF(export!H1044="","",export!H1044)</f>
        <v/>
      </c>
      <c r="I1043" s="21" t="str">
        <f>IF(export!I1044="","",export!I1044)</f>
        <v/>
      </c>
      <c r="J1043" s="21" t="str">
        <f>IF(export!J1044="","",export!J1044)</f>
        <v/>
      </c>
      <c r="K1043" s="21" t="str">
        <f t="shared" si="32"/>
        <v/>
      </c>
      <c r="L1043" s="21" t="str">
        <f t="shared" si="33"/>
        <v/>
      </c>
      <c r="M1043" s="21" t="str">
        <f>IF(A1043="","",IF(EstCouleur(export!G1044,24)=TRUE,1,0))</f>
        <v/>
      </c>
    </row>
    <row r="1044" spans="1:13" ht="30" x14ac:dyDescent="0.25">
      <c r="A1044" s="19" t="str">
        <f>IF(export!A1045="","",export!A1045)</f>
        <v/>
      </c>
      <c r="B1044" s="19" t="str">
        <f>IF(export!B1045="","",export!B1045)</f>
        <v/>
      </c>
      <c r="C1044" s="19" t="str">
        <f>IF(export!C1045="","",export!C1045)</f>
        <v/>
      </c>
      <c r="D1044" s="19" t="str">
        <f>IF(export!D1045="","",export!D1045)</f>
        <v/>
      </c>
      <c r="E1044" s="19" t="str">
        <f>IF(export!E1045="","",export!E1045)</f>
        <v/>
      </c>
      <c r="F1044" s="19" t="str">
        <f>IF(export!F1045="","",export!F1045)</f>
        <v/>
      </c>
      <c r="G1044" s="20" t="str">
        <f>IF(export!G1045="","",export!G1045)</f>
        <v/>
      </c>
      <c r="H1044" s="21" t="str">
        <f>IF(export!H1045="","",export!H1045)</f>
        <v/>
      </c>
      <c r="I1044" s="21" t="str">
        <f>IF(export!I1045="","",export!I1045)</f>
        <v/>
      </c>
      <c r="J1044" s="21" t="str">
        <f>IF(export!J1045="","",export!J1045)</f>
        <v/>
      </c>
      <c r="K1044" s="21" t="str">
        <f t="shared" si="32"/>
        <v/>
      </c>
      <c r="L1044" s="21" t="str">
        <f t="shared" si="33"/>
        <v/>
      </c>
      <c r="M1044" s="21" t="str">
        <f>IF(A1044="","",IF(EstCouleur(export!G1045,24)=TRUE,1,0))</f>
        <v/>
      </c>
    </row>
    <row r="1045" spans="1:13" ht="30" x14ac:dyDescent="0.25">
      <c r="A1045" s="19" t="str">
        <f>IF(export!A1046="","",export!A1046)</f>
        <v/>
      </c>
      <c r="B1045" s="19" t="str">
        <f>IF(export!B1046="","",export!B1046)</f>
        <v/>
      </c>
      <c r="C1045" s="19" t="str">
        <f>IF(export!C1046="","",export!C1046)</f>
        <v/>
      </c>
      <c r="D1045" s="19" t="str">
        <f>IF(export!D1046="","",export!D1046)</f>
        <v/>
      </c>
      <c r="E1045" s="19" t="str">
        <f>IF(export!E1046="","",export!E1046)</f>
        <v/>
      </c>
      <c r="F1045" s="19" t="str">
        <f>IF(export!F1046="","",export!F1046)</f>
        <v/>
      </c>
      <c r="G1045" s="20" t="str">
        <f>IF(export!G1046="","",export!G1046)</f>
        <v/>
      </c>
      <c r="H1045" s="21" t="str">
        <f>IF(export!H1046="","",export!H1046)</f>
        <v/>
      </c>
      <c r="I1045" s="21" t="str">
        <f>IF(export!I1046="","",export!I1046)</f>
        <v/>
      </c>
      <c r="J1045" s="21" t="str">
        <f>IF(export!J1046="","",export!J1046)</f>
        <v/>
      </c>
      <c r="K1045" s="21" t="str">
        <f t="shared" si="32"/>
        <v/>
      </c>
      <c r="L1045" s="21" t="str">
        <f t="shared" si="33"/>
        <v/>
      </c>
      <c r="M1045" s="21" t="str">
        <f>IF(A1045="","",IF(EstCouleur(export!G1046,24)=TRUE,1,0))</f>
        <v/>
      </c>
    </row>
    <row r="1046" spans="1:13" ht="30" x14ac:dyDescent="0.25">
      <c r="A1046" s="19" t="str">
        <f>IF(export!A1047="","",export!A1047)</f>
        <v/>
      </c>
      <c r="B1046" s="19" t="str">
        <f>IF(export!B1047="","",export!B1047)</f>
        <v/>
      </c>
      <c r="C1046" s="19" t="str">
        <f>IF(export!C1047="","",export!C1047)</f>
        <v/>
      </c>
      <c r="D1046" s="19" t="str">
        <f>IF(export!D1047="","",export!D1047)</f>
        <v/>
      </c>
      <c r="E1046" s="19" t="str">
        <f>IF(export!E1047="","",export!E1047)</f>
        <v/>
      </c>
      <c r="F1046" s="19" t="str">
        <f>IF(export!F1047="","",export!F1047)</f>
        <v/>
      </c>
      <c r="G1046" s="20" t="str">
        <f>IF(export!G1047="","",export!G1047)</f>
        <v/>
      </c>
      <c r="H1046" s="21" t="str">
        <f>IF(export!H1047="","",export!H1047)</f>
        <v/>
      </c>
      <c r="I1046" s="21" t="str">
        <f>IF(export!I1047="","",export!I1047)</f>
        <v/>
      </c>
      <c r="J1046" s="21" t="str">
        <f>IF(export!J1047="","",export!J1047)</f>
        <v/>
      </c>
      <c r="K1046" s="21" t="str">
        <f t="shared" si="32"/>
        <v/>
      </c>
      <c r="L1046" s="21" t="str">
        <f t="shared" si="33"/>
        <v/>
      </c>
      <c r="M1046" s="21" t="str">
        <f>IF(A1046="","",IF(EstCouleur(export!G1047,24)=TRUE,1,0))</f>
        <v/>
      </c>
    </row>
    <row r="1047" spans="1:13" ht="30" x14ac:dyDescent="0.25">
      <c r="A1047" s="19" t="str">
        <f>IF(export!A1048="","",export!A1048)</f>
        <v/>
      </c>
      <c r="B1047" s="19" t="str">
        <f>IF(export!B1048="","",export!B1048)</f>
        <v/>
      </c>
      <c r="C1047" s="19" t="str">
        <f>IF(export!C1048="","",export!C1048)</f>
        <v/>
      </c>
      <c r="D1047" s="19" t="str">
        <f>IF(export!D1048="","",export!D1048)</f>
        <v/>
      </c>
      <c r="E1047" s="19" t="str">
        <f>IF(export!E1048="","",export!E1048)</f>
        <v/>
      </c>
      <c r="F1047" s="19" t="str">
        <f>IF(export!F1048="","",export!F1048)</f>
        <v/>
      </c>
      <c r="G1047" s="20" t="str">
        <f>IF(export!G1048="","",export!G1048)</f>
        <v/>
      </c>
      <c r="H1047" s="21" t="str">
        <f>IF(export!H1048="","",export!H1048)</f>
        <v/>
      </c>
      <c r="I1047" s="21" t="str">
        <f>IF(export!I1048="","",export!I1048)</f>
        <v/>
      </c>
      <c r="J1047" s="21" t="str">
        <f>IF(export!J1048="","",export!J1048)</f>
        <v/>
      </c>
      <c r="K1047" s="21" t="str">
        <f t="shared" si="32"/>
        <v/>
      </c>
      <c r="L1047" s="21" t="str">
        <f t="shared" si="33"/>
        <v/>
      </c>
      <c r="M1047" s="21" t="str">
        <f>IF(A1047="","",IF(EstCouleur(export!G1048,24)=TRUE,1,0))</f>
        <v/>
      </c>
    </row>
    <row r="1048" spans="1:13" ht="30" x14ac:dyDescent="0.25">
      <c r="A1048" s="19" t="str">
        <f>IF(export!A1049="","",export!A1049)</f>
        <v/>
      </c>
      <c r="B1048" s="19" t="str">
        <f>IF(export!B1049="","",export!B1049)</f>
        <v/>
      </c>
      <c r="C1048" s="19" t="str">
        <f>IF(export!C1049="","",export!C1049)</f>
        <v/>
      </c>
      <c r="D1048" s="19" t="str">
        <f>IF(export!D1049="","",export!D1049)</f>
        <v/>
      </c>
      <c r="E1048" s="19" t="str">
        <f>IF(export!E1049="","",export!E1049)</f>
        <v/>
      </c>
      <c r="F1048" s="19" t="str">
        <f>IF(export!F1049="","",export!F1049)</f>
        <v/>
      </c>
      <c r="G1048" s="20" t="str">
        <f>IF(export!G1049="","",export!G1049)</f>
        <v/>
      </c>
      <c r="H1048" s="21" t="str">
        <f>IF(export!H1049="","",export!H1049)</f>
        <v/>
      </c>
      <c r="I1048" s="21" t="str">
        <f>IF(export!I1049="","",export!I1049)</f>
        <v/>
      </c>
      <c r="J1048" s="21" t="str">
        <f>IF(export!J1049="","",export!J1049)</f>
        <v/>
      </c>
      <c r="K1048" s="21" t="str">
        <f t="shared" si="32"/>
        <v/>
      </c>
      <c r="L1048" s="21" t="str">
        <f t="shared" si="33"/>
        <v/>
      </c>
      <c r="M1048" s="21" t="str">
        <f>IF(A1048="","",IF(EstCouleur(export!G1049,24)=TRUE,1,0))</f>
        <v/>
      </c>
    </row>
    <row r="1049" spans="1:13" ht="30" x14ac:dyDescent="0.25">
      <c r="A1049" s="19" t="str">
        <f>IF(export!A1050="","",export!A1050)</f>
        <v/>
      </c>
      <c r="B1049" s="19" t="str">
        <f>IF(export!B1050="","",export!B1050)</f>
        <v/>
      </c>
      <c r="C1049" s="19" t="str">
        <f>IF(export!C1050="","",export!C1050)</f>
        <v/>
      </c>
      <c r="D1049" s="19" t="str">
        <f>IF(export!D1050="","",export!D1050)</f>
        <v/>
      </c>
      <c r="E1049" s="19" t="str">
        <f>IF(export!E1050="","",export!E1050)</f>
        <v/>
      </c>
      <c r="F1049" s="19" t="str">
        <f>IF(export!F1050="","",export!F1050)</f>
        <v/>
      </c>
      <c r="G1049" s="20" t="str">
        <f>IF(export!G1050="","",export!G1050)</f>
        <v/>
      </c>
      <c r="H1049" s="21" t="str">
        <f>IF(export!H1050="","",export!H1050)</f>
        <v/>
      </c>
      <c r="I1049" s="21" t="str">
        <f>IF(export!I1050="","",export!I1050)</f>
        <v/>
      </c>
      <c r="J1049" s="21" t="str">
        <f>IF(export!J1050="","",export!J1050)</f>
        <v/>
      </c>
      <c r="K1049" s="21" t="str">
        <f t="shared" si="32"/>
        <v/>
      </c>
      <c r="L1049" s="21" t="str">
        <f t="shared" si="33"/>
        <v/>
      </c>
      <c r="M1049" s="21" t="str">
        <f>IF(A1049="","",IF(EstCouleur(export!G1050,24)=TRUE,1,0))</f>
        <v/>
      </c>
    </row>
    <row r="1050" spans="1:13" ht="30" x14ac:dyDescent="0.25">
      <c r="A1050" s="19" t="str">
        <f>IF(export!A1051="","",export!A1051)</f>
        <v/>
      </c>
      <c r="B1050" s="19" t="str">
        <f>IF(export!B1051="","",export!B1051)</f>
        <v/>
      </c>
      <c r="C1050" s="19" t="str">
        <f>IF(export!C1051="","",export!C1051)</f>
        <v/>
      </c>
      <c r="D1050" s="19" t="str">
        <f>IF(export!D1051="","",export!D1051)</f>
        <v/>
      </c>
      <c r="E1050" s="19" t="str">
        <f>IF(export!E1051="","",export!E1051)</f>
        <v/>
      </c>
      <c r="F1050" s="19" t="str">
        <f>IF(export!F1051="","",export!F1051)</f>
        <v/>
      </c>
      <c r="G1050" s="20" t="str">
        <f>IF(export!G1051="","",export!G1051)</f>
        <v/>
      </c>
      <c r="H1050" s="21" t="str">
        <f>IF(export!H1051="","",export!H1051)</f>
        <v/>
      </c>
      <c r="I1050" s="21" t="str">
        <f>IF(export!I1051="","",export!I1051)</f>
        <v/>
      </c>
      <c r="J1050" s="21" t="str">
        <f>IF(export!J1051="","",export!J1051)</f>
        <v/>
      </c>
      <c r="K1050" s="21" t="str">
        <f t="shared" si="32"/>
        <v/>
      </c>
      <c r="L1050" s="21" t="str">
        <f t="shared" si="33"/>
        <v/>
      </c>
      <c r="M1050" s="21" t="str">
        <f>IF(A1050="","",IF(EstCouleur(export!G1051,24)=TRUE,1,0))</f>
        <v/>
      </c>
    </row>
    <row r="1051" spans="1:13" ht="30" x14ac:dyDescent="0.25">
      <c r="A1051" s="19" t="str">
        <f>IF(export!A1052="","",export!A1052)</f>
        <v/>
      </c>
      <c r="B1051" s="19" t="str">
        <f>IF(export!B1052="","",export!B1052)</f>
        <v/>
      </c>
      <c r="C1051" s="19" t="str">
        <f>IF(export!C1052="","",export!C1052)</f>
        <v/>
      </c>
      <c r="D1051" s="19" t="str">
        <f>IF(export!D1052="","",export!D1052)</f>
        <v/>
      </c>
      <c r="E1051" s="19" t="str">
        <f>IF(export!E1052="","",export!E1052)</f>
        <v/>
      </c>
      <c r="F1051" s="19" t="str">
        <f>IF(export!F1052="","",export!F1052)</f>
        <v/>
      </c>
      <c r="G1051" s="20" t="str">
        <f>IF(export!G1052="","",export!G1052)</f>
        <v/>
      </c>
      <c r="H1051" s="21" t="str">
        <f>IF(export!H1052="","",export!H1052)</f>
        <v/>
      </c>
      <c r="I1051" s="21" t="str">
        <f>IF(export!I1052="","",export!I1052)</f>
        <v/>
      </c>
      <c r="J1051" s="21" t="str">
        <f>IF(export!J1052="","",export!J1052)</f>
        <v/>
      </c>
      <c r="K1051" s="21" t="str">
        <f t="shared" si="32"/>
        <v/>
      </c>
      <c r="L1051" s="21" t="str">
        <f t="shared" si="33"/>
        <v/>
      </c>
      <c r="M1051" s="21" t="str">
        <f>IF(A1051="","",IF(EstCouleur(export!G1052,24)=TRUE,1,0))</f>
        <v/>
      </c>
    </row>
    <row r="1052" spans="1:13" ht="30" x14ac:dyDescent="0.25">
      <c r="A1052" s="19" t="str">
        <f>IF(export!A1053="","",export!A1053)</f>
        <v/>
      </c>
      <c r="B1052" s="19" t="str">
        <f>IF(export!B1053="","",export!B1053)</f>
        <v/>
      </c>
      <c r="C1052" s="19" t="str">
        <f>IF(export!C1053="","",export!C1053)</f>
        <v/>
      </c>
      <c r="D1052" s="19" t="str">
        <f>IF(export!D1053="","",export!D1053)</f>
        <v/>
      </c>
      <c r="E1052" s="19" t="str">
        <f>IF(export!E1053="","",export!E1053)</f>
        <v/>
      </c>
      <c r="F1052" s="19" t="str">
        <f>IF(export!F1053="","",export!F1053)</f>
        <v/>
      </c>
      <c r="G1052" s="20" t="str">
        <f>IF(export!G1053="","",export!G1053)</f>
        <v/>
      </c>
      <c r="H1052" s="21" t="str">
        <f>IF(export!H1053="","",export!H1053)</f>
        <v/>
      </c>
      <c r="I1052" s="21" t="str">
        <f>IF(export!I1053="","",export!I1053)</f>
        <v/>
      </c>
      <c r="J1052" s="21" t="str">
        <f>IF(export!J1053="","",export!J1053)</f>
        <v/>
      </c>
      <c r="K1052" s="21" t="str">
        <f t="shared" si="32"/>
        <v/>
      </c>
      <c r="L1052" s="21" t="str">
        <f t="shared" si="33"/>
        <v/>
      </c>
      <c r="M1052" s="21" t="str">
        <f>IF(A1052="","",IF(EstCouleur(export!G1053,24)=TRUE,1,0))</f>
        <v/>
      </c>
    </row>
    <row r="1053" spans="1:13" ht="30" x14ac:dyDescent="0.25">
      <c r="A1053" s="19" t="str">
        <f>IF(export!A1054="","",export!A1054)</f>
        <v/>
      </c>
      <c r="B1053" s="19" t="str">
        <f>IF(export!B1054="","",export!B1054)</f>
        <v/>
      </c>
      <c r="C1053" s="19" t="str">
        <f>IF(export!C1054="","",export!C1054)</f>
        <v/>
      </c>
      <c r="D1053" s="19" t="str">
        <f>IF(export!D1054="","",export!D1054)</f>
        <v/>
      </c>
      <c r="E1053" s="19" t="str">
        <f>IF(export!E1054="","",export!E1054)</f>
        <v/>
      </c>
      <c r="F1053" s="19" t="str">
        <f>IF(export!F1054="","",export!F1054)</f>
        <v/>
      </c>
      <c r="G1053" s="20" t="str">
        <f>IF(export!G1054="","",export!G1054)</f>
        <v/>
      </c>
      <c r="H1053" s="21" t="str">
        <f>IF(export!H1054="","",export!H1054)</f>
        <v/>
      </c>
      <c r="I1053" s="21" t="str">
        <f>IF(export!I1054="","",export!I1054)</f>
        <v/>
      </c>
      <c r="J1053" s="21" t="str">
        <f>IF(export!J1054="","",export!J1054)</f>
        <v/>
      </c>
      <c r="K1053" s="21" t="str">
        <f t="shared" si="32"/>
        <v/>
      </c>
      <c r="L1053" s="21" t="str">
        <f t="shared" si="33"/>
        <v/>
      </c>
      <c r="M1053" s="21" t="str">
        <f>IF(A1053="","",IF(EstCouleur(export!G1054,24)=TRUE,1,0))</f>
        <v/>
      </c>
    </row>
    <row r="1054" spans="1:13" ht="30" x14ac:dyDescent="0.25">
      <c r="A1054" s="19" t="str">
        <f>IF(export!A1055="","",export!A1055)</f>
        <v/>
      </c>
      <c r="B1054" s="19" t="str">
        <f>IF(export!B1055="","",export!B1055)</f>
        <v/>
      </c>
      <c r="C1054" s="19" t="str">
        <f>IF(export!C1055="","",export!C1055)</f>
        <v/>
      </c>
      <c r="D1054" s="19" t="str">
        <f>IF(export!D1055="","",export!D1055)</f>
        <v/>
      </c>
      <c r="E1054" s="19" t="str">
        <f>IF(export!E1055="","",export!E1055)</f>
        <v/>
      </c>
      <c r="F1054" s="19" t="str">
        <f>IF(export!F1055="","",export!F1055)</f>
        <v/>
      </c>
      <c r="G1054" s="20" t="str">
        <f>IF(export!G1055="","",export!G1055)</f>
        <v/>
      </c>
      <c r="H1054" s="21" t="str">
        <f>IF(export!H1055="","",export!H1055)</f>
        <v/>
      </c>
      <c r="I1054" s="21" t="str">
        <f>IF(export!I1055="","",export!I1055)</f>
        <v/>
      </c>
      <c r="J1054" s="21" t="str">
        <f>IF(export!J1055="","",export!J1055)</f>
        <v/>
      </c>
      <c r="K1054" s="21" t="str">
        <f t="shared" si="32"/>
        <v/>
      </c>
      <c r="L1054" s="21" t="str">
        <f t="shared" si="33"/>
        <v/>
      </c>
      <c r="M1054" s="21" t="str">
        <f>IF(A1054="","",IF(EstCouleur(export!G1055,24)=TRUE,1,0))</f>
        <v/>
      </c>
    </row>
    <row r="1055" spans="1:13" ht="30" x14ac:dyDescent="0.25">
      <c r="A1055" s="19" t="str">
        <f>IF(export!A1056="","",export!A1056)</f>
        <v/>
      </c>
      <c r="B1055" s="19" t="str">
        <f>IF(export!B1056="","",export!B1056)</f>
        <v/>
      </c>
      <c r="C1055" s="19" t="str">
        <f>IF(export!C1056="","",export!C1056)</f>
        <v/>
      </c>
      <c r="D1055" s="19" t="str">
        <f>IF(export!D1056="","",export!D1056)</f>
        <v/>
      </c>
      <c r="E1055" s="19" t="str">
        <f>IF(export!E1056="","",export!E1056)</f>
        <v/>
      </c>
      <c r="F1055" s="19" t="str">
        <f>IF(export!F1056="","",export!F1056)</f>
        <v/>
      </c>
      <c r="G1055" s="20" t="str">
        <f>IF(export!G1056="","",export!G1056)</f>
        <v/>
      </c>
      <c r="H1055" s="21" t="str">
        <f>IF(export!H1056="","",export!H1056)</f>
        <v/>
      </c>
      <c r="I1055" s="21" t="str">
        <f>IF(export!I1056="","",export!I1056)</f>
        <v/>
      </c>
      <c r="J1055" s="21" t="str">
        <f>IF(export!J1056="","",export!J1056)</f>
        <v/>
      </c>
      <c r="K1055" s="21" t="str">
        <f t="shared" si="32"/>
        <v/>
      </c>
      <c r="L1055" s="21" t="str">
        <f t="shared" si="33"/>
        <v/>
      </c>
      <c r="M1055" s="21" t="str">
        <f>IF(A1055="","",IF(EstCouleur(export!G1056,24)=TRUE,1,0))</f>
        <v/>
      </c>
    </row>
    <row r="1056" spans="1:13" ht="30" x14ac:dyDescent="0.25">
      <c r="A1056" s="19" t="str">
        <f>IF(export!A1057="","",export!A1057)</f>
        <v/>
      </c>
      <c r="B1056" s="19" t="str">
        <f>IF(export!B1057="","",export!B1057)</f>
        <v/>
      </c>
      <c r="C1056" s="19" t="str">
        <f>IF(export!C1057="","",export!C1057)</f>
        <v/>
      </c>
      <c r="D1056" s="19" t="str">
        <f>IF(export!D1057="","",export!D1057)</f>
        <v/>
      </c>
      <c r="E1056" s="19" t="str">
        <f>IF(export!E1057="","",export!E1057)</f>
        <v/>
      </c>
      <c r="F1056" s="19" t="str">
        <f>IF(export!F1057="","",export!F1057)</f>
        <v/>
      </c>
      <c r="G1056" s="20" t="str">
        <f>IF(export!G1057="","",export!G1057)</f>
        <v/>
      </c>
      <c r="H1056" s="21" t="str">
        <f>IF(export!H1057="","",export!H1057)</f>
        <v/>
      </c>
      <c r="I1056" s="21" t="str">
        <f>IF(export!I1057="","",export!I1057)</f>
        <v/>
      </c>
      <c r="J1056" s="21" t="str">
        <f>IF(export!J1057="","",export!J1057)</f>
        <v/>
      </c>
      <c r="K1056" s="21" t="str">
        <f t="shared" si="32"/>
        <v/>
      </c>
      <c r="L1056" s="21" t="str">
        <f t="shared" si="33"/>
        <v/>
      </c>
      <c r="M1056" s="21" t="str">
        <f>IF(A1056="","",IF(EstCouleur(export!G1057,24)=TRUE,1,0))</f>
        <v/>
      </c>
    </row>
    <row r="1057" spans="1:13" ht="30" x14ac:dyDescent="0.25">
      <c r="A1057" s="19" t="str">
        <f>IF(export!A1058="","",export!A1058)</f>
        <v/>
      </c>
      <c r="B1057" s="19" t="str">
        <f>IF(export!B1058="","",export!B1058)</f>
        <v/>
      </c>
      <c r="C1057" s="19" t="str">
        <f>IF(export!C1058="","",export!C1058)</f>
        <v/>
      </c>
      <c r="D1057" s="19" t="str">
        <f>IF(export!D1058="","",export!D1058)</f>
        <v/>
      </c>
      <c r="E1057" s="19" t="str">
        <f>IF(export!E1058="","",export!E1058)</f>
        <v/>
      </c>
      <c r="F1057" s="19" t="str">
        <f>IF(export!F1058="","",export!F1058)</f>
        <v/>
      </c>
      <c r="G1057" s="20" t="str">
        <f>IF(export!G1058="","",export!G1058)</f>
        <v/>
      </c>
      <c r="H1057" s="21" t="str">
        <f>IF(export!H1058="","",export!H1058)</f>
        <v/>
      </c>
      <c r="I1057" s="21" t="str">
        <f>IF(export!I1058="","",export!I1058)</f>
        <v/>
      </c>
      <c r="J1057" s="21" t="str">
        <f>IF(export!J1058="","",export!J1058)</f>
        <v/>
      </c>
      <c r="K1057" s="21" t="str">
        <f t="shared" si="32"/>
        <v/>
      </c>
      <c r="L1057" s="21" t="str">
        <f t="shared" si="33"/>
        <v/>
      </c>
      <c r="M1057" s="21" t="str">
        <f>IF(A1057="","",IF(EstCouleur(export!G1058,24)=TRUE,1,0))</f>
        <v/>
      </c>
    </row>
    <row r="1058" spans="1:13" ht="30" x14ac:dyDescent="0.25">
      <c r="A1058" s="19" t="str">
        <f>IF(export!A1059="","",export!A1059)</f>
        <v/>
      </c>
      <c r="B1058" s="19" t="str">
        <f>IF(export!B1059="","",export!B1059)</f>
        <v/>
      </c>
      <c r="C1058" s="19" t="str">
        <f>IF(export!C1059="","",export!C1059)</f>
        <v/>
      </c>
      <c r="D1058" s="19" t="str">
        <f>IF(export!D1059="","",export!D1059)</f>
        <v/>
      </c>
      <c r="E1058" s="19" t="str">
        <f>IF(export!E1059="","",export!E1059)</f>
        <v/>
      </c>
      <c r="F1058" s="19" t="str">
        <f>IF(export!F1059="","",export!F1059)</f>
        <v/>
      </c>
      <c r="G1058" s="20" t="str">
        <f>IF(export!G1059="","",export!G1059)</f>
        <v/>
      </c>
      <c r="H1058" s="21" t="str">
        <f>IF(export!H1059="","",export!H1059)</f>
        <v/>
      </c>
      <c r="I1058" s="21" t="str">
        <f>IF(export!I1059="","",export!I1059)</f>
        <v/>
      </c>
      <c r="J1058" s="21" t="str">
        <f>IF(export!J1059="","",export!J1059)</f>
        <v/>
      </c>
      <c r="K1058" s="21" t="str">
        <f t="shared" si="32"/>
        <v/>
      </c>
      <c r="L1058" s="21" t="str">
        <f t="shared" si="33"/>
        <v/>
      </c>
      <c r="M1058" s="21" t="str">
        <f>IF(A1058="","",IF(EstCouleur(export!G1059,24)=TRUE,1,0))</f>
        <v/>
      </c>
    </row>
    <row r="1059" spans="1:13" ht="30" x14ac:dyDescent="0.25">
      <c r="A1059" s="19" t="str">
        <f>IF(export!A1060="","",export!A1060)</f>
        <v/>
      </c>
      <c r="B1059" s="19" t="str">
        <f>IF(export!B1060="","",export!B1060)</f>
        <v/>
      </c>
      <c r="C1059" s="19" t="str">
        <f>IF(export!C1060="","",export!C1060)</f>
        <v/>
      </c>
      <c r="D1059" s="19" t="str">
        <f>IF(export!D1060="","",export!D1060)</f>
        <v/>
      </c>
      <c r="E1059" s="19" t="str">
        <f>IF(export!E1060="","",export!E1060)</f>
        <v/>
      </c>
      <c r="F1059" s="19" t="str">
        <f>IF(export!F1060="","",export!F1060)</f>
        <v/>
      </c>
      <c r="G1059" s="20" t="str">
        <f>IF(export!G1060="","",export!G1060)</f>
        <v/>
      </c>
      <c r="H1059" s="21" t="str">
        <f>IF(export!H1060="","",export!H1060)</f>
        <v/>
      </c>
      <c r="I1059" s="21" t="str">
        <f>IF(export!I1060="","",export!I1060)</f>
        <v/>
      </c>
      <c r="J1059" s="21" t="str">
        <f>IF(export!J1060="","",export!J1060)</f>
        <v/>
      </c>
      <c r="K1059" s="21" t="str">
        <f t="shared" si="32"/>
        <v/>
      </c>
      <c r="L1059" s="21" t="str">
        <f t="shared" si="33"/>
        <v/>
      </c>
      <c r="M1059" s="21" t="str">
        <f>IF(A1059="","",IF(EstCouleur(export!G1060,24)=TRUE,1,0))</f>
        <v/>
      </c>
    </row>
    <row r="1060" spans="1:13" ht="30" x14ac:dyDescent="0.25">
      <c r="A1060" s="19" t="str">
        <f>IF(export!A1061="","",export!A1061)</f>
        <v/>
      </c>
      <c r="B1060" s="19" t="str">
        <f>IF(export!B1061="","",export!B1061)</f>
        <v/>
      </c>
      <c r="C1060" s="19" t="str">
        <f>IF(export!C1061="","",export!C1061)</f>
        <v/>
      </c>
      <c r="D1060" s="19" t="str">
        <f>IF(export!D1061="","",export!D1061)</f>
        <v/>
      </c>
      <c r="E1060" s="19" t="str">
        <f>IF(export!E1061="","",export!E1061)</f>
        <v/>
      </c>
      <c r="F1060" s="19" t="str">
        <f>IF(export!F1061="","",export!F1061)</f>
        <v/>
      </c>
      <c r="G1060" s="20" t="str">
        <f>IF(export!G1061="","",export!G1061)</f>
        <v/>
      </c>
      <c r="H1060" s="21" t="str">
        <f>IF(export!H1061="","",export!H1061)</f>
        <v/>
      </c>
      <c r="I1060" s="21" t="str">
        <f>IF(export!I1061="","",export!I1061)</f>
        <v/>
      </c>
      <c r="J1060" s="21" t="str">
        <f>IF(export!J1061="","",export!J1061)</f>
        <v/>
      </c>
      <c r="K1060" s="21" t="str">
        <f t="shared" si="32"/>
        <v/>
      </c>
      <c r="L1060" s="21" t="str">
        <f t="shared" si="33"/>
        <v/>
      </c>
      <c r="M1060" s="21" t="str">
        <f>IF(A1060="","",IF(EstCouleur(export!G1061,24)=TRUE,1,0))</f>
        <v/>
      </c>
    </row>
    <row r="1061" spans="1:13" ht="30" x14ac:dyDescent="0.25">
      <c r="A1061" s="19" t="str">
        <f>IF(export!A1062="","",export!A1062)</f>
        <v/>
      </c>
      <c r="B1061" s="19" t="str">
        <f>IF(export!B1062="","",export!B1062)</f>
        <v/>
      </c>
      <c r="C1061" s="19" t="str">
        <f>IF(export!C1062="","",export!C1062)</f>
        <v/>
      </c>
      <c r="D1061" s="19" t="str">
        <f>IF(export!D1062="","",export!D1062)</f>
        <v/>
      </c>
      <c r="E1061" s="19" t="str">
        <f>IF(export!E1062="","",export!E1062)</f>
        <v/>
      </c>
      <c r="F1061" s="19" t="str">
        <f>IF(export!F1062="","",export!F1062)</f>
        <v/>
      </c>
      <c r="G1061" s="20" t="str">
        <f>IF(export!G1062="","",export!G1062)</f>
        <v/>
      </c>
      <c r="H1061" s="21" t="str">
        <f>IF(export!H1062="","",export!H1062)</f>
        <v/>
      </c>
      <c r="I1061" s="21" t="str">
        <f>IF(export!I1062="","",export!I1062)</f>
        <v/>
      </c>
      <c r="J1061" s="21" t="str">
        <f>IF(export!J1062="","",export!J1062)</f>
        <v/>
      </c>
      <c r="K1061" s="21" t="str">
        <f t="shared" si="32"/>
        <v/>
      </c>
      <c r="L1061" s="21" t="str">
        <f t="shared" si="33"/>
        <v/>
      </c>
      <c r="M1061" s="21" t="str">
        <f>IF(A1061="","",IF(EstCouleur(export!G1062,24)=TRUE,1,0))</f>
        <v/>
      </c>
    </row>
    <row r="1062" spans="1:13" ht="30" x14ac:dyDescent="0.25">
      <c r="A1062" s="19" t="str">
        <f>IF(export!A1063="","",export!A1063)</f>
        <v/>
      </c>
      <c r="B1062" s="19" t="str">
        <f>IF(export!B1063="","",export!B1063)</f>
        <v/>
      </c>
      <c r="C1062" s="19" t="str">
        <f>IF(export!C1063="","",export!C1063)</f>
        <v/>
      </c>
      <c r="D1062" s="19" t="str">
        <f>IF(export!D1063="","",export!D1063)</f>
        <v/>
      </c>
      <c r="E1062" s="19" t="str">
        <f>IF(export!E1063="","",export!E1063)</f>
        <v/>
      </c>
      <c r="F1062" s="19" t="str">
        <f>IF(export!F1063="","",export!F1063)</f>
        <v/>
      </c>
      <c r="G1062" s="20" t="str">
        <f>IF(export!G1063="","",export!G1063)</f>
        <v/>
      </c>
      <c r="H1062" s="21" t="str">
        <f>IF(export!H1063="","",export!H1063)</f>
        <v/>
      </c>
      <c r="I1062" s="21" t="str">
        <f>IF(export!I1063="","",export!I1063)</f>
        <v/>
      </c>
      <c r="J1062" s="21" t="str">
        <f>IF(export!J1063="","",export!J1063)</f>
        <v/>
      </c>
      <c r="K1062" s="21" t="str">
        <f t="shared" si="32"/>
        <v/>
      </c>
      <c r="L1062" s="21" t="str">
        <f t="shared" si="33"/>
        <v/>
      </c>
      <c r="M1062" s="21" t="str">
        <f>IF(A1062="","",IF(EstCouleur(export!G1063,24)=TRUE,1,0))</f>
        <v/>
      </c>
    </row>
    <row r="1063" spans="1:13" ht="30" x14ac:dyDescent="0.25">
      <c r="A1063" s="19" t="str">
        <f>IF(export!A1064="","",export!A1064)</f>
        <v/>
      </c>
      <c r="B1063" s="19" t="str">
        <f>IF(export!B1064="","",export!B1064)</f>
        <v/>
      </c>
      <c r="C1063" s="19" t="str">
        <f>IF(export!C1064="","",export!C1064)</f>
        <v/>
      </c>
      <c r="D1063" s="19" t="str">
        <f>IF(export!D1064="","",export!D1064)</f>
        <v/>
      </c>
      <c r="E1063" s="19" t="str">
        <f>IF(export!E1064="","",export!E1064)</f>
        <v/>
      </c>
      <c r="F1063" s="19" t="str">
        <f>IF(export!F1064="","",export!F1064)</f>
        <v/>
      </c>
      <c r="G1063" s="20" t="str">
        <f>IF(export!G1064="","",export!G1064)</f>
        <v/>
      </c>
      <c r="H1063" s="21" t="str">
        <f>IF(export!H1064="","",export!H1064)</f>
        <v/>
      </c>
      <c r="I1063" s="21" t="str">
        <f>IF(export!I1064="","",export!I1064)</f>
        <v/>
      </c>
      <c r="J1063" s="21" t="str">
        <f>IF(export!J1064="","",export!J1064)</f>
        <v/>
      </c>
      <c r="K1063" s="21" t="str">
        <f t="shared" si="32"/>
        <v/>
      </c>
      <c r="L1063" s="21" t="str">
        <f t="shared" si="33"/>
        <v/>
      </c>
      <c r="M1063" s="21" t="str">
        <f>IF(A1063="","",IF(EstCouleur(export!G1064,24)=TRUE,1,0))</f>
        <v/>
      </c>
    </row>
    <row r="1064" spans="1:13" ht="30" x14ac:dyDescent="0.25">
      <c r="A1064" s="19" t="str">
        <f>IF(export!A1065="","",export!A1065)</f>
        <v/>
      </c>
      <c r="B1064" s="19" t="str">
        <f>IF(export!B1065="","",export!B1065)</f>
        <v/>
      </c>
      <c r="C1064" s="19" t="str">
        <f>IF(export!C1065="","",export!C1065)</f>
        <v/>
      </c>
      <c r="D1064" s="19" t="str">
        <f>IF(export!D1065="","",export!D1065)</f>
        <v/>
      </c>
      <c r="E1064" s="19" t="str">
        <f>IF(export!E1065="","",export!E1065)</f>
        <v/>
      </c>
      <c r="F1064" s="19" t="str">
        <f>IF(export!F1065="","",export!F1065)</f>
        <v/>
      </c>
      <c r="G1064" s="20" t="str">
        <f>IF(export!G1065="","",export!G1065)</f>
        <v/>
      </c>
      <c r="H1064" s="21" t="str">
        <f>IF(export!H1065="","",export!H1065)</f>
        <v/>
      </c>
      <c r="I1064" s="21" t="str">
        <f>IF(export!I1065="","",export!I1065)</f>
        <v/>
      </c>
      <c r="J1064" s="21" t="str">
        <f>IF(export!J1065="","",export!J1065)</f>
        <v/>
      </c>
      <c r="K1064" s="21" t="str">
        <f t="shared" si="32"/>
        <v/>
      </c>
      <c r="L1064" s="21" t="str">
        <f t="shared" si="33"/>
        <v/>
      </c>
      <c r="M1064" s="21" t="str">
        <f>IF(A1064="","",IF(EstCouleur(export!G1065,24)=TRUE,1,0))</f>
        <v/>
      </c>
    </row>
    <row r="1065" spans="1:13" ht="30" x14ac:dyDescent="0.25">
      <c r="A1065" s="19" t="str">
        <f>IF(export!A1066="","",export!A1066)</f>
        <v/>
      </c>
      <c r="B1065" s="19" t="str">
        <f>IF(export!B1066="","",export!B1066)</f>
        <v/>
      </c>
      <c r="C1065" s="19" t="str">
        <f>IF(export!C1066="","",export!C1066)</f>
        <v/>
      </c>
      <c r="D1065" s="19" t="str">
        <f>IF(export!D1066="","",export!D1066)</f>
        <v/>
      </c>
      <c r="E1065" s="19" t="str">
        <f>IF(export!E1066="","",export!E1066)</f>
        <v/>
      </c>
      <c r="F1065" s="19" t="str">
        <f>IF(export!F1066="","",export!F1066)</f>
        <v/>
      </c>
      <c r="G1065" s="20" t="str">
        <f>IF(export!G1066="","",export!G1066)</f>
        <v/>
      </c>
      <c r="H1065" s="21" t="str">
        <f>IF(export!H1066="","",export!H1066)</f>
        <v/>
      </c>
      <c r="I1065" s="21" t="str">
        <f>IF(export!I1066="","",export!I1066)</f>
        <v/>
      </c>
      <c r="J1065" s="21" t="str">
        <f>IF(export!J1066="","",export!J1066)</f>
        <v/>
      </c>
      <c r="K1065" s="21" t="str">
        <f t="shared" si="32"/>
        <v/>
      </c>
      <c r="L1065" s="21" t="str">
        <f t="shared" si="33"/>
        <v/>
      </c>
      <c r="M1065" s="21" t="str">
        <f>IF(A1065="","",IF(EstCouleur(export!G1066,24)=TRUE,1,0))</f>
        <v/>
      </c>
    </row>
    <row r="1066" spans="1:13" ht="30" x14ac:dyDescent="0.25">
      <c r="A1066" s="19" t="str">
        <f>IF(export!A1067="","",export!A1067)</f>
        <v/>
      </c>
      <c r="B1066" s="19" t="str">
        <f>IF(export!B1067="","",export!B1067)</f>
        <v/>
      </c>
      <c r="C1066" s="19" t="str">
        <f>IF(export!C1067="","",export!C1067)</f>
        <v/>
      </c>
      <c r="D1066" s="19" t="str">
        <f>IF(export!D1067="","",export!D1067)</f>
        <v/>
      </c>
      <c r="E1066" s="19" t="str">
        <f>IF(export!E1067="","",export!E1067)</f>
        <v/>
      </c>
      <c r="F1066" s="19" t="str">
        <f>IF(export!F1067="","",export!F1067)</f>
        <v/>
      </c>
      <c r="G1066" s="20" t="str">
        <f>IF(export!G1067="","",export!G1067)</f>
        <v/>
      </c>
      <c r="H1066" s="21" t="str">
        <f>IF(export!H1067="","",export!H1067)</f>
        <v/>
      </c>
      <c r="I1066" s="21" t="str">
        <f>IF(export!I1067="","",export!I1067)</f>
        <v/>
      </c>
      <c r="J1066" s="21" t="str">
        <f>IF(export!J1067="","",export!J1067)</f>
        <v/>
      </c>
      <c r="K1066" s="21" t="str">
        <f t="shared" si="32"/>
        <v/>
      </c>
      <c r="L1066" s="21" t="str">
        <f t="shared" si="33"/>
        <v/>
      </c>
      <c r="M1066" s="21" t="str">
        <f>IF(A1066="","",IF(EstCouleur(export!G1067,24)=TRUE,1,0))</f>
        <v/>
      </c>
    </row>
    <row r="1067" spans="1:13" ht="30" x14ac:dyDescent="0.25">
      <c r="A1067" s="19" t="str">
        <f>IF(export!A1068="","",export!A1068)</f>
        <v/>
      </c>
      <c r="B1067" s="19" t="str">
        <f>IF(export!B1068="","",export!B1068)</f>
        <v/>
      </c>
      <c r="C1067" s="19" t="str">
        <f>IF(export!C1068="","",export!C1068)</f>
        <v/>
      </c>
      <c r="D1067" s="19" t="str">
        <f>IF(export!D1068="","",export!D1068)</f>
        <v/>
      </c>
      <c r="E1067" s="19" t="str">
        <f>IF(export!E1068="","",export!E1068)</f>
        <v/>
      </c>
      <c r="F1067" s="19" t="str">
        <f>IF(export!F1068="","",export!F1068)</f>
        <v/>
      </c>
      <c r="G1067" s="20" t="str">
        <f>IF(export!G1068="","",export!G1068)</f>
        <v/>
      </c>
      <c r="H1067" s="21" t="str">
        <f>IF(export!H1068="","",export!H1068)</f>
        <v/>
      </c>
      <c r="I1067" s="21" t="str">
        <f>IF(export!I1068="","",export!I1068)</f>
        <v/>
      </c>
      <c r="J1067" s="21" t="str">
        <f>IF(export!J1068="","",export!J1068)</f>
        <v/>
      </c>
      <c r="K1067" s="21" t="str">
        <f t="shared" si="32"/>
        <v/>
      </c>
      <c r="L1067" s="21" t="str">
        <f t="shared" si="33"/>
        <v/>
      </c>
      <c r="M1067" s="21" t="str">
        <f>IF(A1067="","",IF(EstCouleur(export!G1068,24)=TRUE,1,0))</f>
        <v/>
      </c>
    </row>
    <row r="1068" spans="1:13" ht="30" x14ac:dyDescent="0.25">
      <c r="A1068" s="19" t="str">
        <f>IF(export!A1069="","",export!A1069)</f>
        <v/>
      </c>
      <c r="B1068" s="19" t="str">
        <f>IF(export!B1069="","",export!B1069)</f>
        <v/>
      </c>
      <c r="C1068" s="19" t="str">
        <f>IF(export!C1069="","",export!C1069)</f>
        <v/>
      </c>
      <c r="D1068" s="19" t="str">
        <f>IF(export!D1069="","",export!D1069)</f>
        <v/>
      </c>
      <c r="E1068" s="19" t="str">
        <f>IF(export!E1069="","",export!E1069)</f>
        <v/>
      </c>
      <c r="F1068" s="19" t="str">
        <f>IF(export!F1069="","",export!F1069)</f>
        <v/>
      </c>
      <c r="G1068" s="20" t="str">
        <f>IF(export!G1069="","",export!G1069)</f>
        <v/>
      </c>
      <c r="H1068" s="21" t="str">
        <f>IF(export!H1069="","",export!H1069)</f>
        <v/>
      </c>
      <c r="I1068" s="21" t="str">
        <f>IF(export!I1069="","",export!I1069)</f>
        <v/>
      </c>
      <c r="J1068" s="21" t="str">
        <f>IF(export!J1069="","",export!J1069)</f>
        <v/>
      </c>
      <c r="K1068" s="21" t="str">
        <f t="shared" si="32"/>
        <v/>
      </c>
      <c r="L1068" s="21" t="str">
        <f t="shared" si="33"/>
        <v/>
      </c>
      <c r="M1068" s="21" t="str">
        <f>IF(A1068="","",IF(EstCouleur(export!G1069,24)=TRUE,1,0))</f>
        <v/>
      </c>
    </row>
    <row r="1069" spans="1:13" ht="30" x14ac:dyDescent="0.25">
      <c r="A1069" s="19" t="str">
        <f>IF(export!A1070="","",export!A1070)</f>
        <v/>
      </c>
      <c r="B1069" s="19" t="str">
        <f>IF(export!B1070="","",export!B1070)</f>
        <v/>
      </c>
      <c r="C1069" s="19" t="str">
        <f>IF(export!C1070="","",export!C1070)</f>
        <v/>
      </c>
      <c r="D1069" s="19" t="str">
        <f>IF(export!D1070="","",export!D1070)</f>
        <v/>
      </c>
      <c r="E1069" s="19" t="str">
        <f>IF(export!E1070="","",export!E1070)</f>
        <v/>
      </c>
      <c r="F1069" s="19" t="str">
        <f>IF(export!F1070="","",export!F1070)</f>
        <v/>
      </c>
      <c r="G1069" s="20" t="str">
        <f>IF(export!G1070="","",export!G1070)</f>
        <v/>
      </c>
      <c r="H1069" s="21" t="str">
        <f>IF(export!H1070="","",export!H1070)</f>
        <v/>
      </c>
      <c r="I1069" s="21" t="str">
        <f>IF(export!I1070="","",export!I1070)</f>
        <v/>
      </c>
      <c r="J1069" s="21" t="str">
        <f>IF(export!J1070="","",export!J1070)</f>
        <v/>
      </c>
      <c r="K1069" s="21" t="str">
        <f t="shared" si="32"/>
        <v/>
      </c>
      <c r="L1069" s="21" t="str">
        <f t="shared" si="33"/>
        <v/>
      </c>
      <c r="M1069" s="21" t="str">
        <f>IF(A1069="","",IF(EstCouleur(export!G1070,24)=TRUE,1,0))</f>
        <v/>
      </c>
    </row>
    <row r="1070" spans="1:13" ht="30" x14ac:dyDescent="0.25">
      <c r="A1070" s="19" t="str">
        <f>IF(export!A1071="","",export!A1071)</f>
        <v/>
      </c>
      <c r="B1070" s="19" t="str">
        <f>IF(export!B1071="","",export!B1071)</f>
        <v/>
      </c>
      <c r="C1070" s="19" t="str">
        <f>IF(export!C1071="","",export!C1071)</f>
        <v/>
      </c>
      <c r="D1070" s="19" t="str">
        <f>IF(export!D1071="","",export!D1071)</f>
        <v/>
      </c>
      <c r="E1070" s="19" t="str">
        <f>IF(export!E1071="","",export!E1071)</f>
        <v/>
      </c>
      <c r="F1070" s="19" t="str">
        <f>IF(export!F1071="","",export!F1071)</f>
        <v/>
      </c>
      <c r="G1070" s="20" t="str">
        <f>IF(export!G1071="","",export!G1071)</f>
        <v/>
      </c>
      <c r="H1070" s="21" t="str">
        <f>IF(export!H1071="","",export!H1071)</f>
        <v/>
      </c>
      <c r="I1070" s="21" t="str">
        <f>IF(export!I1071="","",export!I1071)</f>
        <v/>
      </c>
      <c r="J1070" s="21" t="str">
        <f>IF(export!J1071="","",export!J1071)</f>
        <v/>
      </c>
      <c r="K1070" s="21" t="str">
        <f t="shared" si="32"/>
        <v/>
      </c>
      <c r="L1070" s="21" t="str">
        <f t="shared" si="33"/>
        <v/>
      </c>
      <c r="M1070" s="21" t="str">
        <f>IF(A1070="","",IF(EstCouleur(export!G1071,24)=TRUE,1,0))</f>
        <v/>
      </c>
    </row>
    <row r="1071" spans="1:13" ht="30" x14ac:dyDescent="0.25">
      <c r="A1071" s="19" t="str">
        <f>IF(export!A1072="","",export!A1072)</f>
        <v/>
      </c>
      <c r="B1071" s="19" t="str">
        <f>IF(export!B1072="","",export!B1072)</f>
        <v/>
      </c>
      <c r="C1071" s="19" t="str">
        <f>IF(export!C1072="","",export!C1072)</f>
        <v/>
      </c>
      <c r="D1071" s="19" t="str">
        <f>IF(export!D1072="","",export!D1072)</f>
        <v/>
      </c>
      <c r="E1071" s="19" t="str">
        <f>IF(export!E1072="","",export!E1072)</f>
        <v/>
      </c>
      <c r="F1071" s="19" t="str">
        <f>IF(export!F1072="","",export!F1072)</f>
        <v/>
      </c>
      <c r="G1071" s="20" t="str">
        <f>IF(export!G1072="","",export!G1072)</f>
        <v/>
      </c>
      <c r="H1071" s="21" t="str">
        <f>IF(export!H1072="","",export!H1072)</f>
        <v/>
      </c>
      <c r="I1071" s="21" t="str">
        <f>IF(export!I1072="","",export!I1072)</f>
        <v/>
      </c>
      <c r="J1071" s="21" t="str">
        <f>IF(export!J1072="","",export!J1072)</f>
        <v/>
      </c>
      <c r="K1071" s="21" t="str">
        <f t="shared" si="32"/>
        <v/>
      </c>
      <c r="L1071" s="21" t="str">
        <f t="shared" si="33"/>
        <v/>
      </c>
      <c r="M1071" s="21" t="str">
        <f>IF(A1071="","",IF(EstCouleur(export!G1072,24)=TRUE,1,0))</f>
        <v/>
      </c>
    </row>
    <row r="1072" spans="1:13" ht="30" x14ac:dyDescent="0.25">
      <c r="A1072" s="19" t="str">
        <f>IF(export!A1073="","",export!A1073)</f>
        <v/>
      </c>
      <c r="B1072" s="19" t="str">
        <f>IF(export!B1073="","",export!B1073)</f>
        <v/>
      </c>
      <c r="C1072" s="19" t="str">
        <f>IF(export!C1073="","",export!C1073)</f>
        <v/>
      </c>
      <c r="D1072" s="19" t="str">
        <f>IF(export!D1073="","",export!D1073)</f>
        <v/>
      </c>
      <c r="E1072" s="19" t="str">
        <f>IF(export!E1073="","",export!E1073)</f>
        <v/>
      </c>
      <c r="F1072" s="19" t="str">
        <f>IF(export!F1073="","",export!F1073)</f>
        <v/>
      </c>
      <c r="G1072" s="20" t="str">
        <f>IF(export!G1073="","",export!G1073)</f>
        <v/>
      </c>
      <c r="H1072" s="21" t="str">
        <f>IF(export!H1073="","",export!H1073)</f>
        <v/>
      </c>
      <c r="I1072" s="21" t="str">
        <f>IF(export!I1073="","",export!I1073)</f>
        <v/>
      </c>
      <c r="J1072" s="21" t="str">
        <f>IF(export!J1073="","",export!J1073)</f>
        <v/>
      </c>
      <c r="K1072" s="21" t="str">
        <f t="shared" si="32"/>
        <v/>
      </c>
      <c r="L1072" s="21" t="str">
        <f t="shared" si="33"/>
        <v/>
      </c>
      <c r="M1072" s="21" t="str">
        <f>IF(A1072="","",IF(EstCouleur(export!G1073,24)=TRUE,1,0))</f>
        <v/>
      </c>
    </row>
    <row r="1073" spans="1:13" ht="30" x14ac:dyDescent="0.25">
      <c r="A1073" s="19" t="str">
        <f>IF(export!A1074="","",export!A1074)</f>
        <v/>
      </c>
      <c r="B1073" s="19" t="str">
        <f>IF(export!B1074="","",export!B1074)</f>
        <v/>
      </c>
      <c r="C1073" s="19" t="str">
        <f>IF(export!C1074="","",export!C1074)</f>
        <v/>
      </c>
      <c r="D1073" s="19" t="str">
        <f>IF(export!D1074="","",export!D1074)</f>
        <v/>
      </c>
      <c r="E1073" s="19" t="str">
        <f>IF(export!E1074="","",export!E1074)</f>
        <v/>
      </c>
      <c r="F1073" s="19" t="str">
        <f>IF(export!F1074="","",export!F1074)</f>
        <v/>
      </c>
      <c r="G1073" s="20" t="str">
        <f>IF(export!G1074="","",export!G1074)</f>
        <v/>
      </c>
      <c r="H1073" s="21" t="str">
        <f>IF(export!H1074="","",export!H1074)</f>
        <v/>
      </c>
      <c r="I1073" s="21" t="str">
        <f>IF(export!I1074="","",export!I1074)</f>
        <v/>
      </c>
      <c r="J1073" s="21" t="str">
        <f>IF(export!J1074="","",export!J1074)</f>
        <v/>
      </c>
      <c r="K1073" s="21" t="str">
        <f t="shared" si="32"/>
        <v/>
      </c>
      <c r="L1073" s="21" t="str">
        <f t="shared" si="33"/>
        <v/>
      </c>
      <c r="M1073" s="21" t="str">
        <f>IF(A1073="","",IF(EstCouleur(export!G1074,24)=TRUE,1,0))</f>
        <v/>
      </c>
    </row>
    <row r="1074" spans="1:13" ht="30" x14ac:dyDescent="0.25">
      <c r="A1074" s="19" t="str">
        <f>IF(export!A1075="","",export!A1075)</f>
        <v/>
      </c>
      <c r="B1074" s="19" t="str">
        <f>IF(export!B1075="","",export!B1075)</f>
        <v/>
      </c>
      <c r="C1074" s="19" t="str">
        <f>IF(export!C1075="","",export!C1075)</f>
        <v/>
      </c>
      <c r="D1074" s="19" t="str">
        <f>IF(export!D1075="","",export!D1075)</f>
        <v/>
      </c>
      <c r="E1074" s="19" t="str">
        <f>IF(export!E1075="","",export!E1075)</f>
        <v/>
      </c>
      <c r="F1074" s="19" t="str">
        <f>IF(export!F1075="","",export!F1075)</f>
        <v/>
      </c>
      <c r="G1074" s="20" t="str">
        <f>IF(export!G1075="","",export!G1075)</f>
        <v/>
      </c>
      <c r="H1074" s="21" t="str">
        <f>IF(export!H1075="","",export!H1075)</f>
        <v/>
      </c>
      <c r="I1074" s="21" t="str">
        <f>IF(export!I1075="","",export!I1075)</f>
        <v/>
      </c>
      <c r="J1074" s="21" t="str">
        <f>IF(export!J1075="","",export!J1075)</f>
        <v/>
      </c>
      <c r="K1074" s="21" t="str">
        <f t="shared" si="32"/>
        <v/>
      </c>
      <c r="L1074" s="21" t="str">
        <f t="shared" si="33"/>
        <v/>
      </c>
      <c r="M1074" s="21" t="str">
        <f>IF(A1074="","",IF(EstCouleur(export!G1075,24)=TRUE,1,0))</f>
        <v/>
      </c>
    </row>
    <row r="1075" spans="1:13" ht="30" x14ac:dyDescent="0.25">
      <c r="A1075" s="19" t="str">
        <f>IF(export!A1076="","",export!A1076)</f>
        <v/>
      </c>
      <c r="B1075" s="19" t="str">
        <f>IF(export!B1076="","",export!B1076)</f>
        <v/>
      </c>
      <c r="C1075" s="19" t="str">
        <f>IF(export!C1076="","",export!C1076)</f>
        <v/>
      </c>
      <c r="D1075" s="19" t="str">
        <f>IF(export!D1076="","",export!D1076)</f>
        <v/>
      </c>
      <c r="E1075" s="19" t="str">
        <f>IF(export!E1076="","",export!E1076)</f>
        <v/>
      </c>
      <c r="F1075" s="19" t="str">
        <f>IF(export!F1076="","",export!F1076)</f>
        <v/>
      </c>
      <c r="G1075" s="20" t="str">
        <f>IF(export!G1076="","",export!G1076)</f>
        <v/>
      </c>
      <c r="H1075" s="21" t="str">
        <f>IF(export!H1076="","",export!H1076)</f>
        <v/>
      </c>
      <c r="I1075" s="21" t="str">
        <f>IF(export!I1076="","",export!I1076)</f>
        <v/>
      </c>
      <c r="J1075" s="21" t="str">
        <f>IF(export!J1076="","",export!J1076)</f>
        <v/>
      </c>
      <c r="K1075" s="21" t="str">
        <f t="shared" si="32"/>
        <v/>
      </c>
      <c r="L1075" s="21" t="str">
        <f t="shared" si="33"/>
        <v/>
      </c>
      <c r="M1075" s="21" t="str">
        <f>IF(A1075="","",IF(EstCouleur(export!G1076,24)=TRUE,1,0))</f>
        <v/>
      </c>
    </row>
    <row r="1076" spans="1:13" ht="30" x14ac:dyDescent="0.25">
      <c r="A1076" s="19" t="str">
        <f>IF(export!A1077="","",export!A1077)</f>
        <v/>
      </c>
      <c r="B1076" s="19" t="str">
        <f>IF(export!B1077="","",export!B1077)</f>
        <v/>
      </c>
      <c r="C1076" s="19" t="str">
        <f>IF(export!C1077="","",export!C1077)</f>
        <v/>
      </c>
      <c r="D1076" s="19" t="str">
        <f>IF(export!D1077="","",export!D1077)</f>
        <v/>
      </c>
      <c r="E1076" s="19" t="str">
        <f>IF(export!E1077="","",export!E1077)</f>
        <v/>
      </c>
      <c r="F1076" s="19" t="str">
        <f>IF(export!F1077="","",export!F1077)</f>
        <v/>
      </c>
      <c r="G1076" s="20" t="str">
        <f>IF(export!G1077="","",export!G1077)</f>
        <v/>
      </c>
      <c r="H1076" s="21" t="str">
        <f>IF(export!H1077="","",export!H1077)</f>
        <v/>
      </c>
      <c r="I1076" s="21" t="str">
        <f>IF(export!I1077="","",export!I1077)</f>
        <v/>
      </c>
      <c r="J1076" s="21" t="str">
        <f>IF(export!J1077="","",export!J1077)</f>
        <v/>
      </c>
      <c r="K1076" s="21" t="str">
        <f t="shared" si="32"/>
        <v/>
      </c>
      <c r="L1076" s="21" t="str">
        <f t="shared" si="33"/>
        <v/>
      </c>
      <c r="M1076" s="21" t="str">
        <f>IF(A1076="","",IF(EstCouleur(export!G1077,24)=TRUE,1,0))</f>
        <v/>
      </c>
    </row>
    <row r="1077" spans="1:13" ht="30" x14ac:dyDescent="0.25">
      <c r="A1077" s="19" t="str">
        <f>IF(export!A1078="","",export!A1078)</f>
        <v/>
      </c>
      <c r="B1077" s="19" t="str">
        <f>IF(export!B1078="","",export!B1078)</f>
        <v/>
      </c>
      <c r="C1077" s="19" t="str">
        <f>IF(export!C1078="","",export!C1078)</f>
        <v/>
      </c>
      <c r="D1077" s="19" t="str">
        <f>IF(export!D1078="","",export!D1078)</f>
        <v/>
      </c>
      <c r="E1077" s="19" t="str">
        <f>IF(export!E1078="","",export!E1078)</f>
        <v/>
      </c>
      <c r="F1077" s="19" t="str">
        <f>IF(export!F1078="","",export!F1078)</f>
        <v/>
      </c>
      <c r="G1077" s="20" t="str">
        <f>IF(export!G1078="","",export!G1078)</f>
        <v/>
      </c>
      <c r="H1077" s="21" t="str">
        <f>IF(export!H1078="","",export!H1078)</f>
        <v/>
      </c>
      <c r="I1077" s="21" t="str">
        <f>IF(export!I1078="","",export!I1078)</f>
        <v/>
      </c>
      <c r="J1077" s="21" t="str">
        <f>IF(export!J1078="","",export!J1078)</f>
        <v/>
      </c>
      <c r="K1077" s="21" t="str">
        <f t="shared" si="32"/>
        <v/>
      </c>
      <c r="L1077" s="21" t="str">
        <f t="shared" si="33"/>
        <v/>
      </c>
      <c r="M1077" s="21" t="str">
        <f>IF(A1077="","",IF(EstCouleur(export!G1078,24)=TRUE,1,0))</f>
        <v/>
      </c>
    </row>
    <row r="1078" spans="1:13" ht="30" x14ac:dyDescent="0.25">
      <c r="A1078" s="19" t="str">
        <f>IF(export!A1079="","",export!A1079)</f>
        <v/>
      </c>
      <c r="B1078" s="19" t="str">
        <f>IF(export!B1079="","",export!B1079)</f>
        <v/>
      </c>
      <c r="C1078" s="19" t="str">
        <f>IF(export!C1079="","",export!C1079)</f>
        <v/>
      </c>
      <c r="D1078" s="19" t="str">
        <f>IF(export!D1079="","",export!D1079)</f>
        <v/>
      </c>
      <c r="E1078" s="19" t="str">
        <f>IF(export!E1079="","",export!E1079)</f>
        <v/>
      </c>
      <c r="F1078" s="19" t="str">
        <f>IF(export!F1079="","",export!F1079)</f>
        <v/>
      </c>
      <c r="G1078" s="20" t="str">
        <f>IF(export!G1079="","",export!G1079)</f>
        <v/>
      </c>
      <c r="H1078" s="21" t="str">
        <f>IF(export!H1079="","",export!H1079)</f>
        <v/>
      </c>
      <c r="I1078" s="21" t="str">
        <f>IF(export!I1079="","",export!I1079)</f>
        <v/>
      </c>
      <c r="J1078" s="21" t="str">
        <f>IF(export!J1079="","",export!J1079)</f>
        <v/>
      </c>
      <c r="K1078" s="21" t="str">
        <f t="shared" si="32"/>
        <v/>
      </c>
      <c r="L1078" s="21" t="str">
        <f t="shared" si="33"/>
        <v/>
      </c>
      <c r="M1078" s="21" t="str">
        <f>IF(A1078="","",IF(EstCouleur(export!G1079,24)=TRUE,1,0))</f>
        <v/>
      </c>
    </row>
    <row r="1079" spans="1:13" ht="30" x14ac:dyDescent="0.25">
      <c r="A1079" s="19" t="str">
        <f>IF(export!A1080="","",export!A1080)</f>
        <v/>
      </c>
      <c r="B1079" s="19" t="str">
        <f>IF(export!B1080="","",export!B1080)</f>
        <v/>
      </c>
      <c r="C1079" s="19" t="str">
        <f>IF(export!C1080="","",export!C1080)</f>
        <v/>
      </c>
      <c r="D1079" s="19" t="str">
        <f>IF(export!D1080="","",export!D1080)</f>
        <v/>
      </c>
      <c r="E1079" s="19" t="str">
        <f>IF(export!E1080="","",export!E1080)</f>
        <v/>
      </c>
      <c r="F1079" s="19" t="str">
        <f>IF(export!F1080="","",export!F1080)</f>
        <v/>
      </c>
      <c r="G1079" s="20" t="str">
        <f>IF(export!G1080="","",export!G1080)</f>
        <v/>
      </c>
      <c r="H1079" s="21" t="str">
        <f>IF(export!H1080="","",export!H1080)</f>
        <v/>
      </c>
      <c r="I1079" s="21" t="str">
        <f>IF(export!I1080="","",export!I1080)</f>
        <v/>
      </c>
      <c r="J1079" s="21" t="str">
        <f>IF(export!J1080="","",export!J1080)</f>
        <v/>
      </c>
      <c r="K1079" s="21" t="str">
        <f t="shared" si="32"/>
        <v/>
      </c>
      <c r="L1079" s="21" t="str">
        <f t="shared" si="33"/>
        <v/>
      </c>
      <c r="M1079" s="21" t="str">
        <f>IF(A1079="","",IF(EstCouleur(export!G1080,24)=TRUE,1,0))</f>
        <v/>
      </c>
    </row>
    <row r="1080" spans="1:13" ht="30" x14ac:dyDescent="0.25">
      <c r="A1080" s="19" t="str">
        <f>IF(export!A1081="","",export!A1081)</f>
        <v/>
      </c>
      <c r="B1080" s="19" t="str">
        <f>IF(export!B1081="","",export!B1081)</f>
        <v/>
      </c>
      <c r="C1080" s="19" t="str">
        <f>IF(export!C1081="","",export!C1081)</f>
        <v/>
      </c>
      <c r="D1080" s="19" t="str">
        <f>IF(export!D1081="","",export!D1081)</f>
        <v/>
      </c>
      <c r="E1080" s="19" t="str">
        <f>IF(export!E1081="","",export!E1081)</f>
        <v/>
      </c>
      <c r="F1080" s="19" t="str">
        <f>IF(export!F1081="","",export!F1081)</f>
        <v/>
      </c>
      <c r="G1080" s="20" t="str">
        <f>IF(export!G1081="","",export!G1081)</f>
        <v/>
      </c>
      <c r="H1080" s="21" t="str">
        <f>IF(export!H1081="","",export!H1081)</f>
        <v/>
      </c>
      <c r="I1080" s="21" t="str">
        <f>IF(export!I1081="","",export!I1081)</f>
        <v/>
      </c>
      <c r="J1080" s="21" t="str">
        <f>IF(export!J1081="","",export!J1081)</f>
        <v/>
      </c>
      <c r="K1080" s="21" t="str">
        <f t="shared" si="32"/>
        <v/>
      </c>
      <c r="L1080" s="21" t="str">
        <f t="shared" si="33"/>
        <v/>
      </c>
      <c r="M1080" s="21" t="str">
        <f>IF(A1080="","",IF(EstCouleur(export!G1081,24)=TRUE,1,0))</f>
        <v/>
      </c>
    </row>
    <row r="1081" spans="1:13" ht="30" x14ac:dyDescent="0.25">
      <c r="A1081" s="19" t="str">
        <f>IF(export!A1082="","",export!A1082)</f>
        <v/>
      </c>
      <c r="B1081" s="19" t="str">
        <f>IF(export!B1082="","",export!B1082)</f>
        <v/>
      </c>
      <c r="C1081" s="19" t="str">
        <f>IF(export!C1082="","",export!C1082)</f>
        <v/>
      </c>
      <c r="D1081" s="19" t="str">
        <f>IF(export!D1082="","",export!D1082)</f>
        <v/>
      </c>
      <c r="E1081" s="19" t="str">
        <f>IF(export!E1082="","",export!E1082)</f>
        <v/>
      </c>
      <c r="F1081" s="19" t="str">
        <f>IF(export!F1082="","",export!F1082)</f>
        <v/>
      </c>
      <c r="G1081" s="20" t="str">
        <f>IF(export!G1082="","",export!G1082)</f>
        <v/>
      </c>
      <c r="H1081" s="21" t="str">
        <f>IF(export!H1082="","",export!H1082)</f>
        <v/>
      </c>
      <c r="I1081" s="21" t="str">
        <f>IF(export!I1082="","",export!I1082)</f>
        <v/>
      </c>
      <c r="J1081" s="21" t="str">
        <f>IF(export!J1082="","",export!J1082)</f>
        <v/>
      </c>
      <c r="K1081" s="21" t="str">
        <f t="shared" si="32"/>
        <v/>
      </c>
      <c r="L1081" s="21" t="str">
        <f t="shared" si="33"/>
        <v/>
      </c>
      <c r="M1081" s="21" t="str">
        <f>IF(A1081="","",IF(EstCouleur(export!G1082,24)=TRUE,1,0))</f>
        <v/>
      </c>
    </row>
    <row r="1082" spans="1:13" ht="30" x14ac:dyDescent="0.25">
      <c r="A1082" s="19" t="str">
        <f>IF(export!A1083="","",export!A1083)</f>
        <v/>
      </c>
      <c r="B1082" s="19" t="str">
        <f>IF(export!B1083="","",export!B1083)</f>
        <v/>
      </c>
      <c r="C1082" s="19" t="str">
        <f>IF(export!C1083="","",export!C1083)</f>
        <v/>
      </c>
      <c r="D1082" s="19" t="str">
        <f>IF(export!D1083="","",export!D1083)</f>
        <v/>
      </c>
      <c r="E1082" s="19" t="str">
        <f>IF(export!E1083="","",export!E1083)</f>
        <v/>
      </c>
      <c r="F1082" s="19" t="str">
        <f>IF(export!F1083="","",export!F1083)</f>
        <v/>
      </c>
      <c r="G1082" s="20" t="str">
        <f>IF(export!G1083="","",export!G1083)</f>
        <v/>
      </c>
      <c r="H1082" s="21" t="str">
        <f>IF(export!H1083="","",export!H1083)</f>
        <v/>
      </c>
      <c r="I1082" s="21" t="str">
        <f>IF(export!I1083="","",export!I1083)</f>
        <v/>
      </c>
      <c r="J1082" s="21" t="str">
        <f>IF(export!J1083="","",export!J1083)</f>
        <v/>
      </c>
      <c r="K1082" s="21" t="str">
        <f t="shared" si="32"/>
        <v/>
      </c>
      <c r="L1082" s="21" t="str">
        <f t="shared" si="33"/>
        <v/>
      </c>
      <c r="M1082" s="21" t="str">
        <f>IF(A1082="","",IF(EstCouleur(export!G1083,24)=TRUE,1,0))</f>
        <v/>
      </c>
    </row>
    <row r="1083" spans="1:13" ht="30" x14ac:dyDescent="0.25">
      <c r="A1083" s="19" t="str">
        <f>IF(export!A1084="","",export!A1084)</f>
        <v/>
      </c>
      <c r="B1083" s="19" t="str">
        <f>IF(export!B1084="","",export!B1084)</f>
        <v/>
      </c>
      <c r="C1083" s="19" t="str">
        <f>IF(export!C1084="","",export!C1084)</f>
        <v/>
      </c>
      <c r="D1083" s="19" t="str">
        <f>IF(export!D1084="","",export!D1084)</f>
        <v/>
      </c>
      <c r="E1083" s="19" t="str">
        <f>IF(export!E1084="","",export!E1084)</f>
        <v/>
      </c>
      <c r="F1083" s="19" t="str">
        <f>IF(export!F1084="","",export!F1084)</f>
        <v/>
      </c>
      <c r="G1083" s="20" t="str">
        <f>IF(export!G1084="","",export!G1084)</f>
        <v/>
      </c>
      <c r="H1083" s="21" t="str">
        <f>IF(export!H1084="","",export!H1084)</f>
        <v/>
      </c>
      <c r="I1083" s="21" t="str">
        <f>IF(export!I1084="","",export!I1084)</f>
        <v/>
      </c>
      <c r="J1083" s="21" t="str">
        <f>IF(export!J1084="","",export!J1084)</f>
        <v/>
      </c>
      <c r="K1083" s="21" t="str">
        <f t="shared" si="32"/>
        <v/>
      </c>
      <c r="L1083" s="21" t="str">
        <f t="shared" si="33"/>
        <v/>
      </c>
      <c r="M1083" s="21" t="str">
        <f>IF(A1083="","",IF(EstCouleur(export!G1084,24)=TRUE,1,0))</f>
        <v/>
      </c>
    </row>
    <row r="1084" spans="1:13" ht="30" x14ac:dyDescent="0.25">
      <c r="A1084" s="19" t="str">
        <f>IF(export!A1085="","",export!A1085)</f>
        <v/>
      </c>
      <c r="B1084" s="19" t="str">
        <f>IF(export!B1085="","",export!B1085)</f>
        <v/>
      </c>
      <c r="C1084" s="19" t="str">
        <f>IF(export!C1085="","",export!C1085)</f>
        <v/>
      </c>
      <c r="D1084" s="19" t="str">
        <f>IF(export!D1085="","",export!D1085)</f>
        <v/>
      </c>
      <c r="E1084" s="19" t="str">
        <f>IF(export!E1085="","",export!E1085)</f>
        <v/>
      </c>
      <c r="F1084" s="19" t="str">
        <f>IF(export!F1085="","",export!F1085)</f>
        <v/>
      </c>
      <c r="G1084" s="20" t="str">
        <f>IF(export!G1085="","",export!G1085)</f>
        <v/>
      </c>
      <c r="H1084" s="21" t="str">
        <f>IF(export!H1085="","",export!H1085)</f>
        <v/>
      </c>
      <c r="I1084" s="21" t="str">
        <f>IF(export!I1085="","",export!I1085)</f>
        <v/>
      </c>
      <c r="J1084" s="21" t="str">
        <f>IF(export!J1085="","",export!J1085)</f>
        <v/>
      </c>
      <c r="K1084" s="21" t="str">
        <f t="shared" si="32"/>
        <v/>
      </c>
      <c r="L1084" s="21" t="str">
        <f t="shared" si="33"/>
        <v/>
      </c>
      <c r="M1084" s="21" t="str">
        <f>IF(A1084="","",IF(EstCouleur(export!G1085,24)=TRUE,1,0))</f>
        <v/>
      </c>
    </row>
    <row r="1085" spans="1:13" ht="30" x14ac:dyDescent="0.25">
      <c r="A1085" s="19" t="str">
        <f>IF(export!A1086="","",export!A1086)</f>
        <v/>
      </c>
      <c r="B1085" s="19" t="str">
        <f>IF(export!B1086="","",export!B1086)</f>
        <v/>
      </c>
      <c r="C1085" s="19" t="str">
        <f>IF(export!C1086="","",export!C1086)</f>
        <v/>
      </c>
      <c r="D1085" s="19" t="str">
        <f>IF(export!D1086="","",export!D1086)</f>
        <v/>
      </c>
      <c r="E1085" s="19" t="str">
        <f>IF(export!E1086="","",export!E1086)</f>
        <v/>
      </c>
      <c r="F1085" s="19" t="str">
        <f>IF(export!F1086="","",export!F1086)</f>
        <v/>
      </c>
      <c r="G1085" s="20" t="str">
        <f>IF(export!G1086="","",export!G1086)</f>
        <v/>
      </c>
      <c r="H1085" s="21" t="str">
        <f>IF(export!H1086="","",export!H1086)</f>
        <v/>
      </c>
      <c r="I1085" s="21" t="str">
        <f>IF(export!I1086="","",export!I1086)</f>
        <v/>
      </c>
      <c r="J1085" s="21" t="str">
        <f>IF(export!J1086="","",export!J1086)</f>
        <v/>
      </c>
      <c r="K1085" s="21" t="str">
        <f t="shared" si="32"/>
        <v/>
      </c>
      <c r="L1085" s="21" t="str">
        <f t="shared" si="33"/>
        <v/>
      </c>
      <c r="M1085" s="21" t="str">
        <f>IF(A1085="","",IF(EstCouleur(export!G1086,24)=TRUE,1,0))</f>
        <v/>
      </c>
    </row>
    <row r="1086" spans="1:13" ht="30" x14ac:dyDescent="0.25">
      <c r="A1086" s="19" t="str">
        <f>IF(export!A1087="","",export!A1087)</f>
        <v/>
      </c>
      <c r="B1086" s="19" t="str">
        <f>IF(export!B1087="","",export!B1087)</f>
        <v/>
      </c>
      <c r="C1086" s="19" t="str">
        <f>IF(export!C1087="","",export!C1087)</f>
        <v/>
      </c>
      <c r="D1086" s="19" t="str">
        <f>IF(export!D1087="","",export!D1087)</f>
        <v/>
      </c>
      <c r="E1086" s="19" t="str">
        <f>IF(export!E1087="","",export!E1087)</f>
        <v/>
      </c>
      <c r="F1086" s="19" t="str">
        <f>IF(export!F1087="","",export!F1087)</f>
        <v/>
      </c>
      <c r="G1086" s="20" t="str">
        <f>IF(export!G1087="","",export!G1087)</f>
        <v/>
      </c>
      <c r="H1086" s="21" t="str">
        <f>IF(export!H1087="","",export!H1087)</f>
        <v/>
      </c>
      <c r="I1086" s="21" t="str">
        <f>IF(export!I1087="","",export!I1087)</f>
        <v/>
      </c>
      <c r="J1086" s="21" t="str">
        <f>IF(export!J1087="","",export!J1087)</f>
        <v/>
      </c>
      <c r="K1086" s="21" t="str">
        <f t="shared" si="32"/>
        <v/>
      </c>
      <c r="L1086" s="21" t="str">
        <f t="shared" si="33"/>
        <v/>
      </c>
      <c r="M1086" s="21" t="str">
        <f>IF(A1086="","",IF(EstCouleur(export!G1087,24)=TRUE,1,0))</f>
        <v/>
      </c>
    </row>
    <row r="1087" spans="1:13" ht="30" x14ac:dyDescent="0.25">
      <c r="A1087" s="19" t="str">
        <f>IF(export!A1088="","",export!A1088)</f>
        <v/>
      </c>
      <c r="B1087" s="19" t="str">
        <f>IF(export!B1088="","",export!B1088)</f>
        <v/>
      </c>
      <c r="C1087" s="19" t="str">
        <f>IF(export!C1088="","",export!C1088)</f>
        <v/>
      </c>
      <c r="D1087" s="19" t="str">
        <f>IF(export!D1088="","",export!D1088)</f>
        <v/>
      </c>
      <c r="E1087" s="19" t="str">
        <f>IF(export!E1088="","",export!E1088)</f>
        <v/>
      </c>
      <c r="F1087" s="19" t="str">
        <f>IF(export!F1088="","",export!F1088)</f>
        <v/>
      </c>
      <c r="G1087" s="20" t="str">
        <f>IF(export!G1088="","",export!G1088)</f>
        <v/>
      </c>
      <c r="H1087" s="21" t="str">
        <f>IF(export!H1088="","",export!H1088)</f>
        <v/>
      </c>
      <c r="I1087" s="21" t="str">
        <f>IF(export!I1088="","",export!I1088)</f>
        <v/>
      </c>
      <c r="J1087" s="21" t="str">
        <f>IF(export!J1088="","",export!J1088)</f>
        <v/>
      </c>
      <c r="K1087" s="21" t="str">
        <f t="shared" si="32"/>
        <v/>
      </c>
      <c r="L1087" s="21" t="str">
        <f t="shared" si="33"/>
        <v/>
      </c>
      <c r="M1087" s="21" t="str">
        <f>IF(A1087="","",IF(EstCouleur(export!G1088,24)=TRUE,1,0))</f>
        <v/>
      </c>
    </row>
    <row r="1088" spans="1:13" ht="30" x14ac:dyDescent="0.25">
      <c r="A1088" s="19" t="str">
        <f>IF(export!A1089="","",export!A1089)</f>
        <v/>
      </c>
      <c r="B1088" s="19" t="str">
        <f>IF(export!B1089="","",export!B1089)</f>
        <v/>
      </c>
      <c r="C1088" s="19" t="str">
        <f>IF(export!C1089="","",export!C1089)</f>
        <v/>
      </c>
      <c r="D1088" s="19" t="str">
        <f>IF(export!D1089="","",export!D1089)</f>
        <v/>
      </c>
      <c r="E1088" s="19" t="str">
        <f>IF(export!E1089="","",export!E1089)</f>
        <v/>
      </c>
      <c r="F1088" s="19" t="str">
        <f>IF(export!F1089="","",export!F1089)</f>
        <v/>
      </c>
      <c r="G1088" s="20" t="str">
        <f>IF(export!G1089="","",export!G1089)</f>
        <v/>
      </c>
      <c r="H1088" s="21" t="str">
        <f>IF(export!H1089="","",export!H1089)</f>
        <v/>
      </c>
      <c r="I1088" s="21" t="str">
        <f>IF(export!I1089="","",export!I1089)</f>
        <v/>
      </c>
      <c r="J1088" s="21" t="str">
        <f>IF(export!J1089="","",export!J1089)</f>
        <v/>
      </c>
      <c r="K1088" s="21" t="str">
        <f t="shared" si="32"/>
        <v/>
      </c>
      <c r="L1088" s="21" t="str">
        <f t="shared" si="33"/>
        <v/>
      </c>
      <c r="M1088" s="21" t="str">
        <f>IF(A1088="","",IF(EstCouleur(export!G1089,24)=TRUE,1,0))</f>
        <v/>
      </c>
    </row>
    <row r="1089" spans="1:13" ht="30" x14ac:dyDescent="0.25">
      <c r="A1089" s="19" t="str">
        <f>IF(export!A1090="","",export!A1090)</f>
        <v/>
      </c>
      <c r="B1089" s="19" t="str">
        <f>IF(export!B1090="","",export!B1090)</f>
        <v/>
      </c>
      <c r="C1089" s="19" t="str">
        <f>IF(export!C1090="","",export!C1090)</f>
        <v/>
      </c>
      <c r="D1089" s="19" t="str">
        <f>IF(export!D1090="","",export!D1090)</f>
        <v/>
      </c>
      <c r="E1089" s="19" t="str">
        <f>IF(export!E1090="","",export!E1090)</f>
        <v/>
      </c>
      <c r="F1089" s="19" t="str">
        <f>IF(export!F1090="","",export!F1090)</f>
        <v/>
      </c>
      <c r="G1089" s="20" t="str">
        <f>IF(export!G1090="","",export!G1090)</f>
        <v/>
      </c>
      <c r="H1089" s="21" t="str">
        <f>IF(export!H1090="","",export!H1090)</f>
        <v/>
      </c>
      <c r="I1089" s="21" t="str">
        <f>IF(export!I1090="","",export!I1090)</f>
        <v/>
      </c>
      <c r="J1089" s="21" t="str">
        <f>IF(export!J1090="","",export!J1090)</f>
        <v/>
      </c>
      <c r="K1089" s="21" t="str">
        <f t="shared" si="32"/>
        <v/>
      </c>
      <c r="L1089" s="21" t="str">
        <f t="shared" si="33"/>
        <v/>
      </c>
      <c r="M1089" s="21" t="str">
        <f>IF(A1089="","",IF(EstCouleur(export!G1090,24)=TRUE,1,0))</f>
        <v/>
      </c>
    </row>
    <row r="1090" spans="1:13" ht="30" x14ac:dyDescent="0.25">
      <c r="A1090" s="19" t="str">
        <f>IF(export!A1091="","",export!A1091)</f>
        <v/>
      </c>
      <c r="B1090" s="19" t="str">
        <f>IF(export!B1091="","",export!B1091)</f>
        <v/>
      </c>
      <c r="C1090" s="19" t="str">
        <f>IF(export!C1091="","",export!C1091)</f>
        <v/>
      </c>
      <c r="D1090" s="19" t="str">
        <f>IF(export!D1091="","",export!D1091)</f>
        <v/>
      </c>
      <c r="E1090" s="19" t="str">
        <f>IF(export!E1091="","",export!E1091)</f>
        <v/>
      </c>
      <c r="F1090" s="19" t="str">
        <f>IF(export!F1091="","",export!F1091)</f>
        <v/>
      </c>
      <c r="G1090" s="20" t="str">
        <f>IF(export!G1091="","",export!G1091)</f>
        <v/>
      </c>
      <c r="H1090" s="21" t="str">
        <f>IF(export!H1091="","",export!H1091)</f>
        <v/>
      </c>
      <c r="I1090" s="21" t="str">
        <f>IF(export!I1091="","",export!I1091)</f>
        <v/>
      </c>
      <c r="J1090" s="21" t="str">
        <f>IF(export!J1091="","",export!J1091)</f>
        <v/>
      </c>
      <c r="K1090" s="21" t="str">
        <f t="shared" si="32"/>
        <v/>
      </c>
      <c r="L1090" s="21" t="str">
        <f t="shared" si="33"/>
        <v/>
      </c>
      <c r="M1090" s="21" t="str">
        <f>IF(A1090="","",IF(EstCouleur(export!G1091,24)=TRUE,1,0))</f>
        <v/>
      </c>
    </row>
    <row r="1091" spans="1:13" ht="30" x14ac:dyDescent="0.25">
      <c r="A1091" s="19" t="str">
        <f>IF(export!A1092="","",export!A1092)</f>
        <v/>
      </c>
      <c r="B1091" s="19" t="str">
        <f>IF(export!B1092="","",export!B1092)</f>
        <v/>
      </c>
      <c r="C1091" s="19" t="str">
        <f>IF(export!C1092="","",export!C1092)</f>
        <v/>
      </c>
      <c r="D1091" s="19" t="str">
        <f>IF(export!D1092="","",export!D1092)</f>
        <v/>
      </c>
      <c r="E1091" s="19" t="str">
        <f>IF(export!E1092="","",export!E1092)</f>
        <v/>
      </c>
      <c r="F1091" s="19" t="str">
        <f>IF(export!F1092="","",export!F1092)</f>
        <v/>
      </c>
      <c r="G1091" s="20" t="str">
        <f>IF(export!G1092="","",export!G1092)</f>
        <v/>
      </c>
      <c r="H1091" s="21" t="str">
        <f>IF(export!H1092="","",export!H1092)</f>
        <v/>
      </c>
      <c r="I1091" s="21" t="str">
        <f>IF(export!I1092="","",export!I1092)</f>
        <v/>
      </c>
      <c r="J1091" s="21" t="str">
        <f>IF(export!J1092="","",export!J1092)</f>
        <v/>
      </c>
      <c r="K1091" s="21" t="str">
        <f t="shared" ref="K1091:K1143" si="34">IF(A1091="","",LEFT(G1091,2))</f>
        <v/>
      </c>
      <c r="L1091" s="21" t="str">
        <f t="shared" ref="L1091:L1143" si="35">IF(A1091="","",LEFT(G1091,5))</f>
        <v/>
      </c>
      <c r="M1091" s="21" t="str">
        <f>IF(A1091="","",IF(EstCouleur(export!G1092,24)=TRUE,1,0))</f>
        <v/>
      </c>
    </row>
    <row r="1092" spans="1:13" ht="30" x14ac:dyDescent="0.25">
      <c r="A1092" s="19" t="str">
        <f>IF(export!A1093="","",export!A1093)</f>
        <v/>
      </c>
      <c r="B1092" s="19" t="str">
        <f>IF(export!B1093="","",export!B1093)</f>
        <v/>
      </c>
      <c r="C1092" s="19" t="str">
        <f>IF(export!C1093="","",export!C1093)</f>
        <v/>
      </c>
      <c r="D1092" s="19" t="str">
        <f>IF(export!D1093="","",export!D1093)</f>
        <v/>
      </c>
      <c r="E1092" s="19" t="str">
        <f>IF(export!E1093="","",export!E1093)</f>
        <v/>
      </c>
      <c r="F1092" s="19" t="str">
        <f>IF(export!F1093="","",export!F1093)</f>
        <v/>
      </c>
      <c r="G1092" s="20" t="str">
        <f>IF(export!G1093="","",export!G1093)</f>
        <v/>
      </c>
      <c r="H1092" s="21" t="str">
        <f>IF(export!H1093="","",export!H1093)</f>
        <v/>
      </c>
      <c r="I1092" s="21" t="str">
        <f>IF(export!I1093="","",export!I1093)</f>
        <v/>
      </c>
      <c r="J1092" s="21" t="str">
        <f>IF(export!J1093="","",export!J1093)</f>
        <v/>
      </c>
      <c r="K1092" s="21" t="str">
        <f t="shared" si="34"/>
        <v/>
      </c>
      <c r="L1092" s="21" t="str">
        <f t="shared" si="35"/>
        <v/>
      </c>
      <c r="M1092" s="21" t="str">
        <f>IF(A1092="","",IF(EstCouleur(export!G1093,24)=TRUE,1,0))</f>
        <v/>
      </c>
    </row>
    <row r="1093" spans="1:13" ht="30" x14ac:dyDescent="0.25">
      <c r="A1093" s="19" t="str">
        <f>IF(export!A1094="","",export!A1094)</f>
        <v/>
      </c>
      <c r="B1093" s="19" t="str">
        <f>IF(export!B1094="","",export!B1094)</f>
        <v/>
      </c>
      <c r="C1093" s="19" t="str">
        <f>IF(export!C1094="","",export!C1094)</f>
        <v/>
      </c>
      <c r="D1093" s="19" t="str">
        <f>IF(export!D1094="","",export!D1094)</f>
        <v/>
      </c>
      <c r="E1093" s="19" t="str">
        <f>IF(export!E1094="","",export!E1094)</f>
        <v/>
      </c>
      <c r="F1093" s="19" t="str">
        <f>IF(export!F1094="","",export!F1094)</f>
        <v/>
      </c>
      <c r="G1093" s="20" t="str">
        <f>IF(export!G1094="","",export!G1094)</f>
        <v/>
      </c>
      <c r="H1093" s="21" t="str">
        <f>IF(export!H1094="","",export!H1094)</f>
        <v/>
      </c>
      <c r="I1093" s="21" t="str">
        <f>IF(export!I1094="","",export!I1094)</f>
        <v/>
      </c>
      <c r="J1093" s="21" t="str">
        <f>IF(export!J1094="","",export!J1094)</f>
        <v/>
      </c>
      <c r="K1093" s="21" t="str">
        <f t="shared" si="34"/>
        <v/>
      </c>
      <c r="L1093" s="21" t="str">
        <f t="shared" si="35"/>
        <v/>
      </c>
      <c r="M1093" s="21" t="str">
        <f>IF(A1093="","",IF(EstCouleur(export!G1094,24)=TRUE,1,0))</f>
        <v/>
      </c>
    </row>
    <row r="1094" spans="1:13" ht="30" x14ac:dyDescent="0.25">
      <c r="A1094" s="19" t="str">
        <f>IF(export!A1095="","",export!A1095)</f>
        <v/>
      </c>
      <c r="B1094" s="19" t="str">
        <f>IF(export!B1095="","",export!B1095)</f>
        <v/>
      </c>
      <c r="C1094" s="19" t="str">
        <f>IF(export!C1095="","",export!C1095)</f>
        <v/>
      </c>
      <c r="D1094" s="19" t="str">
        <f>IF(export!D1095="","",export!D1095)</f>
        <v/>
      </c>
      <c r="E1094" s="19" t="str">
        <f>IF(export!E1095="","",export!E1095)</f>
        <v/>
      </c>
      <c r="F1094" s="19" t="str">
        <f>IF(export!F1095="","",export!F1095)</f>
        <v/>
      </c>
      <c r="G1094" s="20" t="str">
        <f>IF(export!G1095="","",export!G1095)</f>
        <v/>
      </c>
      <c r="H1094" s="21" t="str">
        <f>IF(export!H1095="","",export!H1095)</f>
        <v/>
      </c>
      <c r="I1094" s="21" t="str">
        <f>IF(export!I1095="","",export!I1095)</f>
        <v/>
      </c>
      <c r="J1094" s="21" t="str">
        <f>IF(export!J1095="","",export!J1095)</f>
        <v/>
      </c>
      <c r="K1094" s="21" t="str">
        <f t="shared" si="34"/>
        <v/>
      </c>
      <c r="L1094" s="21" t="str">
        <f t="shared" si="35"/>
        <v/>
      </c>
      <c r="M1094" s="21" t="str">
        <f>IF(A1094="","",IF(EstCouleur(export!G1095,24)=TRUE,1,0))</f>
        <v/>
      </c>
    </row>
    <row r="1095" spans="1:13" ht="30" x14ac:dyDescent="0.25">
      <c r="A1095" s="19" t="str">
        <f>IF(export!A1096="","",export!A1096)</f>
        <v/>
      </c>
      <c r="B1095" s="19" t="str">
        <f>IF(export!B1096="","",export!B1096)</f>
        <v/>
      </c>
      <c r="C1095" s="19" t="str">
        <f>IF(export!C1096="","",export!C1096)</f>
        <v/>
      </c>
      <c r="D1095" s="19" t="str">
        <f>IF(export!D1096="","",export!D1096)</f>
        <v/>
      </c>
      <c r="E1095" s="19" t="str">
        <f>IF(export!E1096="","",export!E1096)</f>
        <v/>
      </c>
      <c r="F1095" s="19" t="str">
        <f>IF(export!F1096="","",export!F1096)</f>
        <v/>
      </c>
      <c r="G1095" s="20" t="str">
        <f>IF(export!G1096="","",export!G1096)</f>
        <v/>
      </c>
      <c r="H1095" s="21" t="str">
        <f>IF(export!H1096="","",export!H1096)</f>
        <v/>
      </c>
      <c r="I1095" s="21" t="str">
        <f>IF(export!I1096="","",export!I1096)</f>
        <v/>
      </c>
      <c r="J1095" s="21" t="str">
        <f>IF(export!J1096="","",export!J1096)</f>
        <v/>
      </c>
      <c r="K1095" s="21" t="str">
        <f t="shared" si="34"/>
        <v/>
      </c>
      <c r="L1095" s="21" t="str">
        <f t="shared" si="35"/>
        <v/>
      </c>
      <c r="M1095" s="21" t="str">
        <f>IF(A1095="","",IF(EstCouleur(export!G1096,24)=TRUE,1,0))</f>
        <v/>
      </c>
    </row>
    <row r="1096" spans="1:13" ht="30" x14ac:dyDescent="0.25">
      <c r="A1096" s="19" t="str">
        <f>IF(export!A1097="","",export!A1097)</f>
        <v/>
      </c>
      <c r="B1096" s="19" t="str">
        <f>IF(export!B1097="","",export!B1097)</f>
        <v/>
      </c>
      <c r="C1096" s="19" t="str">
        <f>IF(export!C1097="","",export!C1097)</f>
        <v/>
      </c>
      <c r="D1096" s="19" t="str">
        <f>IF(export!D1097="","",export!D1097)</f>
        <v/>
      </c>
      <c r="E1096" s="19" t="str">
        <f>IF(export!E1097="","",export!E1097)</f>
        <v/>
      </c>
      <c r="F1096" s="19" t="str">
        <f>IF(export!F1097="","",export!F1097)</f>
        <v/>
      </c>
      <c r="G1096" s="20" t="str">
        <f>IF(export!G1097="","",export!G1097)</f>
        <v/>
      </c>
      <c r="H1096" s="21" t="str">
        <f>IF(export!H1097="","",export!H1097)</f>
        <v/>
      </c>
      <c r="I1096" s="21" t="str">
        <f>IF(export!I1097="","",export!I1097)</f>
        <v/>
      </c>
      <c r="J1096" s="21" t="str">
        <f>IF(export!J1097="","",export!J1097)</f>
        <v/>
      </c>
      <c r="K1096" s="21" t="str">
        <f t="shared" si="34"/>
        <v/>
      </c>
      <c r="L1096" s="21" t="str">
        <f t="shared" si="35"/>
        <v/>
      </c>
      <c r="M1096" s="21" t="str">
        <f>IF(A1096="","",IF(EstCouleur(export!G1097,24)=TRUE,1,0))</f>
        <v/>
      </c>
    </row>
    <row r="1097" spans="1:13" ht="30" x14ac:dyDescent="0.25">
      <c r="A1097" s="19" t="str">
        <f>IF(export!A1098="","",export!A1098)</f>
        <v/>
      </c>
      <c r="B1097" s="19" t="str">
        <f>IF(export!B1098="","",export!B1098)</f>
        <v/>
      </c>
      <c r="C1097" s="19" t="str">
        <f>IF(export!C1098="","",export!C1098)</f>
        <v/>
      </c>
      <c r="D1097" s="19" t="str">
        <f>IF(export!D1098="","",export!D1098)</f>
        <v/>
      </c>
      <c r="E1097" s="19" t="str">
        <f>IF(export!E1098="","",export!E1098)</f>
        <v/>
      </c>
      <c r="F1097" s="19" t="str">
        <f>IF(export!F1098="","",export!F1098)</f>
        <v/>
      </c>
      <c r="G1097" s="20" t="str">
        <f>IF(export!G1098="","",export!G1098)</f>
        <v/>
      </c>
      <c r="H1097" s="21" t="str">
        <f>IF(export!H1098="","",export!H1098)</f>
        <v/>
      </c>
      <c r="I1097" s="21" t="str">
        <f>IF(export!I1098="","",export!I1098)</f>
        <v/>
      </c>
      <c r="J1097" s="21" t="str">
        <f>IF(export!J1098="","",export!J1098)</f>
        <v/>
      </c>
      <c r="K1097" s="21" t="str">
        <f t="shared" si="34"/>
        <v/>
      </c>
      <c r="L1097" s="21" t="str">
        <f t="shared" si="35"/>
        <v/>
      </c>
      <c r="M1097" s="21" t="str">
        <f>IF(A1097="","",IF(EstCouleur(export!G1098,24)=TRUE,1,0))</f>
        <v/>
      </c>
    </row>
    <row r="1098" spans="1:13" ht="30" x14ac:dyDescent="0.25">
      <c r="A1098" s="19" t="str">
        <f>IF(export!A1099="","",export!A1099)</f>
        <v/>
      </c>
      <c r="B1098" s="19" t="str">
        <f>IF(export!B1099="","",export!B1099)</f>
        <v/>
      </c>
      <c r="C1098" s="19" t="str">
        <f>IF(export!C1099="","",export!C1099)</f>
        <v/>
      </c>
      <c r="D1098" s="19" t="str">
        <f>IF(export!D1099="","",export!D1099)</f>
        <v/>
      </c>
      <c r="E1098" s="19" t="str">
        <f>IF(export!E1099="","",export!E1099)</f>
        <v/>
      </c>
      <c r="F1098" s="19" t="str">
        <f>IF(export!F1099="","",export!F1099)</f>
        <v/>
      </c>
      <c r="G1098" s="20" t="str">
        <f>IF(export!G1099="","",export!G1099)</f>
        <v/>
      </c>
      <c r="H1098" s="21" t="str">
        <f>IF(export!H1099="","",export!H1099)</f>
        <v/>
      </c>
      <c r="I1098" s="21" t="str">
        <f>IF(export!I1099="","",export!I1099)</f>
        <v/>
      </c>
      <c r="J1098" s="21" t="str">
        <f>IF(export!J1099="","",export!J1099)</f>
        <v/>
      </c>
      <c r="K1098" s="21" t="str">
        <f t="shared" si="34"/>
        <v/>
      </c>
      <c r="L1098" s="21" t="str">
        <f t="shared" si="35"/>
        <v/>
      </c>
      <c r="M1098" s="21" t="str">
        <f>IF(A1098="","",IF(EstCouleur(export!G1099,24)=TRUE,1,0))</f>
        <v/>
      </c>
    </row>
    <row r="1099" spans="1:13" ht="30" x14ac:dyDescent="0.25">
      <c r="A1099" s="19" t="str">
        <f>IF(export!A1100="","",export!A1100)</f>
        <v/>
      </c>
      <c r="B1099" s="19" t="str">
        <f>IF(export!B1100="","",export!B1100)</f>
        <v/>
      </c>
      <c r="C1099" s="19" t="str">
        <f>IF(export!C1100="","",export!C1100)</f>
        <v/>
      </c>
      <c r="D1099" s="19" t="str">
        <f>IF(export!D1100="","",export!D1100)</f>
        <v/>
      </c>
      <c r="E1099" s="19" t="str">
        <f>IF(export!E1100="","",export!E1100)</f>
        <v/>
      </c>
      <c r="F1099" s="19" t="str">
        <f>IF(export!F1100="","",export!F1100)</f>
        <v/>
      </c>
      <c r="G1099" s="20" t="str">
        <f>IF(export!G1100="","",export!G1100)</f>
        <v/>
      </c>
      <c r="H1099" s="21" t="str">
        <f>IF(export!H1100="","",export!H1100)</f>
        <v/>
      </c>
      <c r="I1099" s="21" t="str">
        <f>IF(export!I1100="","",export!I1100)</f>
        <v/>
      </c>
      <c r="J1099" s="21" t="str">
        <f>IF(export!J1100="","",export!J1100)</f>
        <v/>
      </c>
      <c r="K1099" s="21" t="str">
        <f t="shared" si="34"/>
        <v/>
      </c>
      <c r="L1099" s="21" t="str">
        <f t="shared" si="35"/>
        <v/>
      </c>
      <c r="M1099" s="21" t="str">
        <f>IF(A1099="","",IF(EstCouleur(export!G1100,24)=TRUE,1,0))</f>
        <v/>
      </c>
    </row>
    <row r="1100" spans="1:13" ht="30" x14ac:dyDescent="0.25">
      <c r="A1100" s="19" t="str">
        <f>IF(export!A1101="","",export!A1101)</f>
        <v/>
      </c>
      <c r="B1100" s="19" t="str">
        <f>IF(export!B1101="","",export!B1101)</f>
        <v/>
      </c>
      <c r="C1100" s="19" t="str">
        <f>IF(export!C1101="","",export!C1101)</f>
        <v/>
      </c>
      <c r="D1100" s="19" t="str">
        <f>IF(export!D1101="","",export!D1101)</f>
        <v/>
      </c>
      <c r="E1100" s="19" t="str">
        <f>IF(export!E1101="","",export!E1101)</f>
        <v/>
      </c>
      <c r="F1100" s="19" t="str">
        <f>IF(export!F1101="","",export!F1101)</f>
        <v/>
      </c>
      <c r="G1100" s="20" t="str">
        <f>IF(export!G1101="","",export!G1101)</f>
        <v/>
      </c>
      <c r="H1100" s="21" t="str">
        <f>IF(export!H1101="","",export!H1101)</f>
        <v/>
      </c>
      <c r="I1100" s="21" t="str">
        <f>IF(export!I1101="","",export!I1101)</f>
        <v/>
      </c>
      <c r="J1100" s="21" t="str">
        <f>IF(export!J1101="","",export!J1101)</f>
        <v/>
      </c>
      <c r="K1100" s="21" t="str">
        <f t="shared" si="34"/>
        <v/>
      </c>
      <c r="L1100" s="21" t="str">
        <f t="shared" si="35"/>
        <v/>
      </c>
      <c r="M1100" s="21" t="str">
        <f>IF(A1100="","",IF(EstCouleur(export!G1101,24)=TRUE,1,0))</f>
        <v/>
      </c>
    </row>
    <row r="1101" spans="1:13" ht="30" x14ac:dyDescent="0.25">
      <c r="A1101" s="19" t="str">
        <f>IF(export!A1102="","",export!A1102)</f>
        <v/>
      </c>
      <c r="B1101" s="19" t="str">
        <f>IF(export!B1102="","",export!B1102)</f>
        <v/>
      </c>
      <c r="C1101" s="19" t="str">
        <f>IF(export!C1102="","",export!C1102)</f>
        <v/>
      </c>
      <c r="D1101" s="19" t="str">
        <f>IF(export!D1102="","",export!D1102)</f>
        <v/>
      </c>
      <c r="E1101" s="19" t="str">
        <f>IF(export!E1102="","",export!E1102)</f>
        <v/>
      </c>
      <c r="F1101" s="19" t="str">
        <f>IF(export!F1102="","",export!F1102)</f>
        <v/>
      </c>
      <c r="G1101" s="20" t="str">
        <f>IF(export!G1102="","",export!G1102)</f>
        <v/>
      </c>
      <c r="H1101" s="21" t="str">
        <f>IF(export!H1102="","",export!H1102)</f>
        <v/>
      </c>
      <c r="I1101" s="21" t="str">
        <f>IF(export!I1102="","",export!I1102)</f>
        <v/>
      </c>
      <c r="J1101" s="21" t="str">
        <f>IF(export!J1102="","",export!J1102)</f>
        <v/>
      </c>
      <c r="K1101" s="21" t="str">
        <f t="shared" si="34"/>
        <v/>
      </c>
      <c r="L1101" s="21" t="str">
        <f t="shared" si="35"/>
        <v/>
      </c>
      <c r="M1101" s="21" t="str">
        <f>IF(A1101="","",IF(EstCouleur(export!G1102,24)=TRUE,1,0))</f>
        <v/>
      </c>
    </row>
    <row r="1102" spans="1:13" ht="30" x14ac:dyDescent="0.25">
      <c r="A1102" s="19" t="str">
        <f>IF(export!A1103="","",export!A1103)</f>
        <v/>
      </c>
      <c r="B1102" s="19" t="str">
        <f>IF(export!B1103="","",export!B1103)</f>
        <v/>
      </c>
      <c r="C1102" s="19" t="str">
        <f>IF(export!C1103="","",export!C1103)</f>
        <v/>
      </c>
      <c r="D1102" s="19" t="str">
        <f>IF(export!D1103="","",export!D1103)</f>
        <v/>
      </c>
      <c r="E1102" s="19" t="str">
        <f>IF(export!E1103="","",export!E1103)</f>
        <v/>
      </c>
      <c r="F1102" s="19" t="str">
        <f>IF(export!F1103="","",export!F1103)</f>
        <v/>
      </c>
      <c r="G1102" s="20" t="str">
        <f>IF(export!G1103="","",export!G1103)</f>
        <v/>
      </c>
      <c r="H1102" s="21" t="str">
        <f>IF(export!H1103="","",export!H1103)</f>
        <v/>
      </c>
      <c r="I1102" s="21" t="str">
        <f>IF(export!I1103="","",export!I1103)</f>
        <v/>
      </c>
      <c r="J1102" s="21" t="str">
        <f>IF(export!J1103="","",export!J1103)</f>
        <v/>
      </c>
      <c r="K1102" s="21" t="str">
        <f t="shared" si="34"/>
        <v/>
      </c>
      <c r="L1102" s="21" t="str">
        <f t="shared" si="35"/>
        <v/>
      </c>
      <c r="M1102" s="21" t="str">
        <f>IF(A1102="","",IF(EstCouleur(export!G1103,24)=TRUE,1,0))</f>
        <v/>
      </c>
    </row>
    <row r="1103" spans="1:13" ht="30" x14ac:dyDescent="0.25">
      <c r="A1103" s="19" t="str">
        <f>IF(export!A1104="","",export!A1104)</f>
        <v/>
      </c>
      <c r="B1103" s="19" t="str">
        <f>IF(export!B1104="","",export!B1104)</f>
        <v/>
      </c>
      <c r="C1103" s="19" t="str">
        <f>IF(export!C1104="","",export!C1104)</f>
        <v/>
      </c>
      <c r="D1103" s="19" t="str">
        <f>IF(export!D1104="","",export!D1104)</f>
        <v/>
      </c>
      <c r="E1103" s="19" t="str">
        <f>IF(export!E1104="","",export!E1104)</f>
        <v/>
      </c>
      <c r="F1103" s="19" t="str">
        <f>IF(export!F1104="","",export!F1104)</f>
        <v/>
      </c>
      <c r="G1103" s="20" t="str">
        <f>IF(export!G1104="","",export!G1104)</f>
        <v/>
      </c>
      <c r="H1103" s="21" t="str">
        <f>IF(export!H1104="","",export!H1104)</f>
        <v/>
      </c>
      <c r="I1103" s="21" t="str">
        <f>IF(export!I1104="","",export!I1104)</f>
        <v/>
      </c>
      <c r="J1103" s="21" t="str">
        <f>IF(export!J1104="","",export!J1104)</f>
        <v/>
      </c>
      <c r="K1103" s="21" t="str">
        <f t="shared" si="34"/>
        <v/>
      </c>
      <c r="L1103" s="21" t="str">
        <f t="shared" si="35"/>
        <v/>
      </c>
      <c r="M1103" s="21" t="str">
        <f>IF(A1103="","",IF(EstCouleur(export!G1104,24)=TRUE,1,0))</f>
        <v/>
      </c>
    </row>
    <row r="1104" spans="1:13" ht="30" x14ac:dyDescent="0.25">
      <c r="A1104" s="19" t="str">
        <f>IF(export!A1105="","",export!A1105)</f>
        <v/>
      </c>
      <c r="B1104" s="19" t="str">
        <f>IF(export!B1105="","",export!B1105)</f>
        <v/>
      </c>
      <c r="C1104" s="19" t="str">
        <f>IF(export!C1105="","",export!C1105)</f>
        <v/>
      </c>
      <c r="D1104" s="19" t="str">
        <f>IF(export!D1105="","",export!D1105)</f>
        <v/>
      </c>
      <c r="E1104" s="19" t="str">
        <f>IF(export!E1105="","",export!E1105)</f>
        <v/>
      </c>
      <c r="F1104" s="19" t="str">
        <f>IF(export!F1105="","",export!F1105)</f>
        <v/>
      </c>
      <c r="G1104" s="20" t="str">
        <f>IF(export!G1105="","",export!G1105)</f>
        <v/>
      </c>
      <c r="H1104" s="21" t="str">
        <f>IF(export!H1105="","",export!H1105)</f>
        <v/>
      </c>
      <c r="I1104" s="21" t="str">
        <f>IF(export!I1105="","",export!I1105)</f>
        <v/>
      </c>
      <c r="J1104" s="21" t="str">
        <f>IF(export!J1105="","",export!J1105)</f>
        <v/>
      </c>
      <c r="K1104" s="21" t="str">
        <f t="shared" si="34"/>
        <v/>
      </c>
      <c r="L1104" s="21" t="str">
        <f t="shared" si="35"/>
        <v/>
      </c>
      <c r="M1104" s="21" t="str">
        <f>IF(A1104="","",IF(EstCouleur(export!G1105,24)=TRUE,1,0))</f>
        <v/>
      </c>
    </row>
    <row r="1105" spans="1:13" ht="30" x14ac:dyDescent="0.25">
      <c r="A1105" s="19" t="str">
        <f>IF(export!A1106="","",export!A1106)</f>
        <v/>
      </c>
      <c r="B1105" s="19" t="str">
        <f>IF(export!B1106="","",export!B1106)</f>
        <v/>
      </c>
      <c r="C1105" s="19" t="str">
        <f>IF(export!C1106="","",export!C1106)</f>
        <v/>
      </c>
      <c r="D1105" s="19" t="str">
        <f>IF(export!D1106="","",export!D1106)</f>
        <v/>
      </c>
      <c r="E1105" s="19" t="str">
        <f>IF(export!E1106="","",export!E1106)</f>
        <v/>
      </c>
      <c r="F1105" s="19" t="str">
        <f>IF(export!F1106="","",export!F1106)</f>
        <v/>
      </c>
      <c r="G1105" s="20" t="str">
        <f>IF(export!G1106="","",export!G1106)</f>
        <v/>
      </c>
      <c r="H1105" s="21" t="str">
        <f>IF(export!H1106="","",export!H1106)</f>
        <v/>
      </c>
      <c r="I1105" s="21" t="str">
        <f>IF(export!I1106="","",export!I1106)</f>
        <v/>
      </c>
      <c r="J1105" s="21" t="str">
        <f>IF(export!J1106="","",export!J1106)</f>
        <v/>
      </c>
      <c r="K1105" s="21" t="str">
        <f t="shared" si="34"/>
        <v/>
      </c>
      <c r="L1105" s="21" t="str">
        <f t="shared" si="35"/>
        <v/>
      </c>
      <c r="M1105" s="21" t="str">
        <f>IF(A1105="","",IF(EstCouleur(export!G1106,24)=TRUE,1,0))</f>
        <v/>
      </c>
    </row>
    <row r="1106" spans="1:13" ht="30" x14ac:dyDescent="0.25">
      <c r="A1106" s="19" t="str">
        <f>IF(export!A1107="","",export!A1107)</f>
        <v/>
      </c>
      <c r="B1106" s="19" t="str">
        <f>IF(export!B1107="","",export!B1107)</f>
        <v/>
      </c>
      <c r="C1106" s="19" t="str">
        <f>IF(export!C1107="","",export!C1107)</f>
        <v/>
      </c>
      <c r="D1106" s="19" t="str">
        <f>IF(export!D1107="","",export!D1107)</f>
        <v/>
      </c>
      <c r="E1106" s="19" t="str">
        <f>IF(export!E1107="","",export!E1107)</f>
        <v/>
      </c>
      <c r="F1106" s="19" t="str">
        <f>IF(export!F1107="","",export!F1107)</f>
        <v/>
      </c>
      <c r="G1106" s="20" t="str">
        <f>IF(export!G1107="","",export!G1107)</f>
        <v/>
      </c>
      <c r="H1106" s="21" t="str">
        <f>IF(export!H1107="","",export!H1107)</f>
        <v/>
      </c>
      <c r="I1106" s="21" t="str">
        <f>IF(export!I1107="","",export!I1107)</f>
        <v/>
      </c>
      <c r="J1106" s="21" t="str">
        <f>IF(export!J1107="","",export!J1107)</f>
        <v/>
      </c>
      <c r="K1106" s="21" t="str">
        <f t="shared" si="34"/>
        <v/>
      </c>
      <c r="L1106" s="21" t="str">
        <f t="shared" si="35"/>
        <v/>
      </c>
      <c r="M1106" s="21" t="str">
        <f>IF(A1106="","",IF(EstCouleur(export!G1107,24)=TRUE,1,0))</f>
        <v/>
      </c>
    </row>
    <row r="1107" spans="1:13" ht="30" x14ac:dyDescent="0.25">
      <c r="A1107" s="19" t="str">
        <f>IF(export!A1108="","",export!A1108)</f>
        <v/>
      </c>
      <c r="B1107" s="19" t="str">
        <f>IF(export!B1108="","",export!B1108)</f>
        <v/>
      </c>
      <c r="C1107" s="19" t="str">
        <f>IF(export!C1108="","",export!C1108)</f>
        <v/>
      </c>
      <c r="D1107" s="19" t="str">
        <f>IF(export!D1108="","",export!D1108)</f>
        <v/>
      </c>
      <c r="E1107" s="19" t="str">
        <f>IF(export!E1108="","",export!E1108)</f>
        <v/>
      </c>
      <c r="F1107" s="19" t="str">
        <f>IF(export!F1108="","",export!F1108)</f>
        <v/>
      </c>
      <c r="G1107" s="20" t="str">
        <f>IF(export!G1108="","",export!G1108)</f>
        <v/>
      </c>
      <c r="H1107" s="21" t="str">
        <f>IF(export!H1108="","",export!H1108)</f>
        <v/>
      </c>
      <c r="I1107" s="21" t="str">
        <f>IF(export!I1108="","",export!I1108)</f>
        <v/>
      </c>
      <c r="J1107" s="21" t="str">
        <f>IF(export!J1108="","",export!J1108)</f>
        <v/>
      </c>
      <c r="K1107" s="21" t="str">
        <f t="shared" si="34"/>
        <v/>
      </c>
      <c r="L1107" s="21" t="str">
        <f t="shared" si="35"/>
        <v/>
      </c>
      <c r="M1107" s="21" t="str">
        <f>IF(A1107="","",IF(EstCouleur(export!G1108,24)=TRUE,1,0))</f>
        <v/>
      </c>
    </row>
    <row r="1108" spans="1:13" ht="30" x14ac:dyDescent="0.25">
      <c r="A1108" s="19" t="str">
        <f>IF(export!A1109="","",export!A1109)</f>
        <v/>
      </c>
      <c r="B1108" s="19" t="str">
        <f>IF(export!B1109="","",export!B1109)</f>
        <v/>
      </c>
      <c r="C1108" s="19" t="str">
        <f>IF(export!C1109="","",export!C1109)</f>
        <v/>
      </c>
      <c r="D1108" s="19" t="str">
        <f>IF(export!D1109="","",export!D1109)</f>
        <v/>
      </c>
      <c r="E1108" s="19" t="str">
        <f>IF(export!E1109="","",export!E1109)</f>
        <v/>
      </c>
      <c r="F1108" s="19" t="str">
        <f>IF(export!F1109="","",export!F1109)</f>
        <v/>
      </c>
      <c r="G1108" s="20" t="str">
        <f>IF(export!G1109="","",export!G1109)</f>
        <v/>
      </c>
      <c r="H1108" s="21" t="str">
        <f>IF(export!H1109="","",export!H1109)</f>
        <v/>
      </c>
      <c r="I1108" s="21" t="str">
        <f>IF(export!I1109="","",export!I1109)</f>
        <v/>
      </c>
      <c r="J1108" s="21" t="str">
        <f>IF(export!J1109="","",export!J1109)</f>
        <v/>
      </c>
      <c r="K1108" s="21" t="str">
        <f t="shared" si="34"/>
        <v/>
      </c>
      <c r="L1108" s="21" t="str">
        <f t="shared" si="35"/>
        <v/>
      </c>
      <c r="M1108" s="21" t="str">
        <f>IF(A1108="","",IF(EstCouleur(export!G1109,24)=TRUE,1,0))</f>
        <v/>
      </c>
    </row>
    <row r="1109" spans="1:13" ht="30" x14ac:dyDescent="0.25">
      <c r="A1109" s="19" t="str">
        <f>IF(export!A1110="","",export!A1110)</f>
        <v/>
      </c>
      <c r="B1109" s="19" t="str">
        <f>IF(export!B1110="","",export!B1110)</f>
        <v/>
      </c>
      <c r="C1109" s="19" t="str">
        <f>IF(export!C1110="","",export!C1110)</f>
        <v/>
      </c>
      <c r="D1109" s="19" t="str">
        <f>IF(export!D1110="","",export!D1110)</f>
        <v/>
      </c>
      <c r="E1109" s="19" t="str">
        <f>IF(export!E1110="","",export!E1110)</f>
        <v/>
      </c>
      <c r="F1109" s="19" t="str">
        <f>IF(export!F1110="","",export!F1110)</f>
        <v/>
      </c>
      <c r="G1109" s="20" t="str">
        <f>IF(export!G1110="","",export!G1110)</f>
        <v/>
      </c>
      <c r="H1109" s="21" t="str">
        <f>IF(export!H1110="","",export!H1110)</f>
        <v/>
      </c>
      <c r="I1109" s="21" t="str">
        <f>IF(export!I1110="","",export!I1110)</f>
        <v/>
      </c>
      <c r="J1109" s="21" t="str">
        <f>IF(export!J1110="","",export!J1110)</f>
        <v/>
      </c>
      <c r="K1109" s="21" t="str">
        <f t="shared" si="34"/>
        <v/>
      </c>
      <c r="L1109" s="21" t="str">
        <f t="shared" si="35"/>
        <v/>
      </c>
      <c r="M1109" s="21" t="str">
        <f>IF(A1109="","",IF(EstCouleur(export!G1110,24)=TRUE,1,0))</f>
        <v/>
      </c>
    </row>
    <row r="1110" spans="1:13" ht="30" x14ac:dyDescent="0.25">
      <c r="A1110" s="19" t="str">
        <f>IF(export!A1111="","",export!A1111)</f>
        <v/>
      </c>
      <c r="B1110" s="19" t="str">
        <f>IF(export!B1111="","",export!B1111)</f>
        <v/>
      </c>
      <c r="C1110" s="19" t="str">
        <f>IF(export!C1111="","",export!C1111)</f>
        <v/>
      </c>
      <c r="D1110" s="19" t="str">
        <f>IF(export!D1111="","",export!D1111)</f>
        <v/>
      </c>
      <c r="E1110" s="19" t="str">
        <f>IF(export!E1111="","",export!E1111)</f>
        <v/>
      </c>
      <c r="F1110" s="19" t="str">
        <f>IF(export!F1111="","",export!F1111)</f>
        <v/>
      </c>
      <c r="G1110" s="20" t="str">
        <f>IF(export!G1111="","",export!G1111)</f>
        <v/>
      </c>
      <c r="H1110" s="21" t="str">
        <f>IF(export!H1111="","",export!H1111)</f>
        <v/>
      </c>
      <c r="I1110" s="21" t="str">
        <f>IF(export!I1111="","",export!I1111)</f>
        <v/>
      </c>
      <c r="J1110" s="21" t="str">
        <f>IF(export!J1111="","",export!J1111)</f>
        <v/>
      </c>
      <c r="K1110" s="21" t="str">
        <f t="shared" si="34"/>
        <v/>
      </c>
      <c r="L1110" s="21" t="str">
        <f t="shared" si="35"/>
        <v/>
      </c>
      <c r="M1110" s="21" t="str">
        <f>IF(A1110="","",IF(EstCouleur(export!G1111,24)=TRUE,1,0))</f>
        <v/>
      </c>
    </row>
    <row r="1111" spans="1:13" ht="30" x14ac:dyDescent="0.25">
      <c r="A1111" s="19" t="str">
        <f>IF(export!A1112="","",export!A1112)</f>
        <v/>
      </c>
      <c r="B1111" s="19" t="str">
        <f>IF(export!B1112="","",export!B1112)</f>
        <v/>
      </c>
      <c r="C1111" s="19" t="str">
        <f>IF(export!C1112="","",export!C1112)</f>
        <v/>
      </c>
      <c r="D1111" s="19" t="str">
        <f>IF(export!D1112="","",export!D1112)</f>
        <v/>
      </c>
      <c r="E1111" s="19" t="str">
        <f>IF(export!E1112="","",export!E1112)</f>
        <v/>
      </c>
      <c r="F1111" s="19" t="str">
        <f>IF(export!F1112="","",export!F1112)</f>
        <v/>
      </c>
      <c r="G1111" s="20" t="str">
        <f>IF(export!G1112="","",export!G1112)</f>
        <v/>
      </c>
      <c r="H1111" s="21" t="str">
        <f>IF(export!H1112="","",export!H1112)</f>
        <v/>
      </c>
      <c r="I1111" s="21" t="str">
        <f>IF(export!I1112="","",export!I1112)</f>
        <v/>
      </c>
      <c r="J1111" s="21" t="str">
        <f>IF(export!J1112="","",export!J1112)</f>
        <v/>
      </c>
      <c r="K1111" s="21" t="str">
        <f t="shared" si="34"/>
        <v/>
      </c>
      <c r="L1111" s="21" t="str">
        <f t="shared" si="35"/>
        <v/>
      </c>
      <c r="M1111" s="21" t="str">
        <f>IF(A1111="","",IF(EstCouleur(export!G1112,24)=TRUE,1,0))</f>
        <v/>
      </c>
    </row>
    <row r="1112" spans="1:13" ht="30" x14ac:dyDescent="0.25">
      <c r="A1112" s="19" t="str">
        <f>IF(export!A1113="","",export!A1113)</f>
        <v/>
      </c>
      <c r="B1112" s="19" t="str">
        <f>IF(export!B1113="","",export!B1113)</f>
        <v/>
      </c>
      <c r="C1112" s="19" t="str">
        <f>IF(export!C1113="","",export!C1113)</f>
        <v/>
      </c>
      <c r="D1112" s="19" t="str">
        <f>IF(export!D1113="","",export!D1113)</f>
        <v/>
      </c>
      <c r="E1112" s="19" t="str">
        <f>IF(export!E1113="","",export!E1113)</f>
        <v/>
      </c>
      <c r="F1112" s="19" t="str">
        <f>IF(export!F1113="","",export!F1113)</f>
        <v/>
      </c>
      <c r="G1112" s="20" t="str">
        <f>IF(export!G1113="","",export!G1113)</f>
        <v/>
      </c>
      <c r="H1112" s="21" t="str">
        <f>IF(export!H1113="","",export!H1113)</f>
        <v/>
      </c>
      <c r="I1112" s="21" t="str">
        <f>IF(export!I1113="","",export!I1113)</f>
        <v/>
      </c>
      <c r="J1112" s="21" t="str">
        <f>IF(export!J1113="","",export!J1113)</f>
        <v/>
      </c>
      <c r="K1112" s="21" t="str">
        <f t="shared" si="34"/>
        <v/>
      </c>
      <c r="L1112" s="21" t="str">
        <f t="shared" si="35"/>
        <v/>
      </c>
      <c r="M1112" s="21" t="str">
        <f>IF(A1112="","",IF(EstCouleur(export!G1113,24)=TRUE,1,0))</f>
        <v/>
      </c>
    </row>
    <row r="1113" spans="1:13" ht="30" x14ac:dyDescent="0.25">
      <c r="A1113" s="19" t="str">
        <f>IF(export!A1114="","",export!A1114)</f>
        <v/>
      </c>
      <c r="B1113" s="19" t="str">
        <f>IF(export!B1114="","",export!B1114)</f>
        <v/>
      </c>
      <c r="C1113" s="19" t="str">
        <f>IF(export!C1114="","",export!C1114)</f>
        <v/>
      </c>
      <c r="D1113" s="19" t="str">
        <f>IF(export!D1114="","",export!D1114)</f>
        <v/>
      </c>
      <c r="E1113" s="19" t="str">
        <f>IF(export!E1114="","",export!E1114)</f>
        <v/>
      </c>
      <c r="F1113" s="19" t="str">
        <f>IF(export!F1114="","",export!F1114)</f>
        <v/>
      </c>
      <c r="G1113" s="20" t="str">
        <f>IF(export!G1114="","",export!G1114)</f>
        <v/>
      </c>
      <c r="H1113" s="21" t="str">
        <f>IF(export!H1114="","",export!H1114)</f>
        <v/>
      </c>
      <c r="I1113" s="21" t="str">
        <f>IF(export!I1114="","",export!I1114)</f>
        <v/>
      </c>
      <c r="J1113" s="21" t="str">
        <f>IF(export!J1114="","",export!J1114)</f>
        <v/>
      </c>
      <c r="K1113" s="21" t="str">
        <f t="shared" si="34"/>
        <v/>
      </c>
      <c r="L1113" s="21" t="str">
        <f t="shared" si="35"/>
        <v/>
      </c>
      <c r="M1113" s="21" t="str">
        <f>IF(A1113="","",IF(EstCouleur(export!G1114,24)=TRUE,1,0))</f>
        <v/>
      </c>
    </row>
    <row r="1114" spans="1:13" ht="30" x14ac:dyDescent="0.25">
      <c r="A1114" s="19" t="str">
        <f>IF(export!A1115="","",export!A1115)</f>
        <v/>
      </c>
      <c r="B1114" s="19" t="str">
        <f>IF(export!B1115="","",export!B1115)</f>
        <v/>
      </c>
      <c r="C1114" s="19" t="str">
        <f>IF(export!C1115="","",export!C1115)</f>
        <v/>
      </c>
      <c r="D1114" s="19" t="str">
        <f>IF(export!D1115="","",export!D1115)</f>
        <v/>
      </c>
      <c r="E1114" s="19" t="str">
        <f>IF(export!E1115="","",export!E1115)</f>
        <v/>
      </c>
      <c r="F1114" s="19" t="str">
        <f>IF(export!F1115="","",export!F1115)</f>
        <v/>
      </c>
      <c r="G1114" s="20" t="str">
        <f>IF(export!G1115="","",export!G1115)</f>
        <v/>
      </c>
      <c r="H1114" s="21" t="str">
        <f>IF(export!H1115="","",export!H1115)</f>
        <v/>
      </c>
      <c r="I1114" s="21" t="str">
        <f>IF(export!I1115="","",export!I1115)</f>
        <v/>
      </c>
      <c r="J1114" s="21" t="str">
        <f>IF(export!J1115="","",export!J1115)</f>
        <v/>
      </c>
      <c r="K1114" s="21" t="str">
        <f t="shared" si="34"/>
        <v/>
      </c>
      <c r="L1114" s="21" t="str">
        <f t="shared" si="35"/>
        <v/>
      </c>
      <c r="M1114" s="21" t="str">
        <f>IF(A1114="","",IF(EstCouleur(export!G1115,24)=TRUE,1,0))</f>
        <v/>
      </c>
    </row>
    <row r="1115" spans="1:13" ht="30" x14ac:dyDescent="0.25">
      <c r="A1115" s="19" t="str">
        <f>IF(export!A1116="","",export!A1116)</f>
        <v/>
      </c>
      <c r="B1115" s="19" t="str">
        <f>IF(export!B1116="","",export!B1116)</f>
        <v/>
      </c>
      <c r="C1115" s="19" t="str">
        <f>IF(export!C1116="","",export!C1116)</f>
        <v/>
      </c>
      <c r="D1115" s="19" t="str">
        <f>IF(export!D1116="","",export!D1116)</f>
        <v/>
      </c>
      <c r="E1115" s="19" t="str">
        <f>IF(export!E1116="","",export!E1116)</f>
        <v/>
      </c>
      <c r="F1115" s="19" t="str">
        <f>IF(export!F1116="","",export!F1116)</f>
        <v/>
      </c>
      <c r="G1115" s="20" t="str">
        <f>IF(export!G1116="","",export!G1116)</f>
        <v/>
      </c>
      <c r="H1115" s="21" t="str">
        <f>IF(export!H1116="","",export!H1116)</f>
        <v/>
      </c>
      <c r="I1115" s="21" t="str">
        <f>IF(export!I1116="","",export!I1116)</f>
        <v/>
      </c>
      <c r="J1115" s="21" t="str">
        <f>IF(export!J1116="","",export!J1116)</f>
        <v/>
      </c>
      <c r="K1115" s="21" t="str">
        <f t="shared" si="34"/>
        <v/>
      </c>
      <c r="L1115" s="21" t="str">
        <f t="shared" si="35"/>
        <v/>
      </c>
      <c r="M1115" s="21" t="str">
        <f>IF(A1115="","",IF(EstCouleur(export!G1116,24)=TRUE,1,0))</f>
        <v/>
      </c>
    </row>
    <row r="1116" spans="1:13" ht="30" x14ac:dyDescent="0.25">
      <c r="A1116" s="19" t="str">
        <f>IF(export!A1117="","",export!A1117)</f>
        <v/>
      </c>
      <c r="B1116" s="19" t="str">
        <f>IF(export!B1117="","",export!B1117)</f>
        <v/>
      </c>
      <c r="C1116" s="19" t="str">
        <f>IF(export!C1117="","",export!C1117)</f>
        <v/>
      </c>
      <c r="D1116" s="19" t="str">
        <f>IF(export!D1117="","",export!D1117)</f>
        <v/>
      </c>
      <c r="E1116" s="19" t="str">
        <f>IF(export!E1117="","",export!E1117)</f>
        <v/>
      </c>
      <c r="F1116" s="19" t="str">
        <f>IF(export!F1117="","",export!F1117)</f>
        <v/>
      </c>
      <c r="G1116" s="20" t="str">
        <f>IF(export!G1117="","",export!G1117)</f>
        <v/>
      </c>
      <c r="H1116" s="21" t="str">
        <f>IF(export!H1117="","",export!H1117)</f>
        <v/>
      </c>
      <c r="I1116" s="21" t="str">
        <f>IF(export!I1117="","",export!I1117)</f>
        <v/>
      </c>
      <c r="J1116" s="21" t="str">
        <f>IF(export!J1117="","",export!J1117)</f>
        <v/>
      </c>
      <c r="K1116" s="21" t="str">
        <f t="shared" si="34"/>
        <v/>
      </c>
      <c r="L1116" s="21" t="str">
        <f t="shared" si="35"/>
        <v/>
      </c>
      <c r="M1116" s="21" t="str">
        <f>IF(A1116="","",IF(EstCouleur(export!G1117,24)=TRUE,1,0))</f>
        <v/>
      </c>
    </row>
    <row r="1117" spans="1:13" ht="30" x14ac:dyDescent="0.25">
      <c r="A1117" s="19" t="str">
        <f>IF(export!A1118="","",export!A1118)</f>
        <v/>
      </c>
      <c r="B1117" s="19" t="str">
        <f>IF(export!B1118="","",export!B1118)</f>
        <v/>
      </c>
      <c r="C1117" s="19" t="str">
        <f>IF(export!C1118="","",export!C1118)</f>
        <v/>
      </c>
      <c r="D1117" s="19" t="str">
        <f>IF(export!D1118="","",export!D1118)</f>
        <v/>
      </c>
      <c r="E1117" s="19" t="str">
        <f>IF(export!E1118="","",export!E1118)</f>
        <v/>
      </c>
      <c r="F1117" s="19" t="str">
        <f>IF(export!F1118="","",export!F1118)</f>
        <v/>
      </c>
      <c r="G1117" s="20" t="str">
        <f>IF(export!G1118="","",export!G1118)</f>
        <v/>
      </c>
      <c r="H1117" s="21" t="str">
        <f>IF(export!H1118="","",export!H1118)</f>
        <v/>
      </c>
      <c r="I1117" s="21" t="str">
        <f>IF(export!I1118="","",export!I1118)</f>
        <v/>
      </c>
      <c r="J1117" s="21" t="str">
        <f>IF(export!J1118="","",export!J1118)</f>
        <v/>
      </c>
      <c r="K1117" s="21" t="str">
        <f t="shared" si="34"/>
        <v/>
      </c>
      <c r="L1117" s="21" t="str">
        <f t="shared" si="35"/>
        <v/>
      </c>
      <c r="M1117" s="21" t="str">
        <f>IF(A1117="","",IF(EstCouleur(export!G1118,24)=TRUE,1,0))</f>
        <v/>
      </c>
    </row>
    <row r="1118" spans="1:13" ht="30" x14ac:dyDescent="0.25">
      <c r="A1118" s="19" t="str">
        <f>IF(export!A1119="","",export!A1119)</f>
        <v/>
      </c>
      <c r="B1118" s="19" t="str">
        <f>IF(export!B1119="","",export!B1119)</f>
        <v/>
      </c>
      <c r="C1118" s="19" t="str">
        <f>IF(export!C1119="","",export!C1119)</f>
        <v/>
      </c>
      <c r="D1118" s="19" t="str">
        <f>IF(export!D1119="","",export!D1119)</f>
        <v/>
      </c>
      <c r="E1118" s="19" t="str">
        <f>IF(export!E1119="","",export!E1119)</f>
        <v/>
      </c>
      <c r="F1118" s="19" t="str">
        <f>IF(export!F1119="","",export!F1119)</f>
        <v/>
      </c>
      <c r="G1118" s="20" t="str">
        <f>IF(export!G1119="","",export!G1119)</f>
        <v/>
      </c>
      <c r="H1118" s="21" t="str">
        <f>IF(export!H1119="","",export!H1119)</f>
        <v/>
      </c>
      <c r="I1118" s="21" t="str">
        <f>IF(export!I1119="","",export!I1119)</f>
        <v/>
      </c>
      <c r="J1118" s="21" t="str">
        <f>IF(export!J1119="","",export!J1119)</f>
        <v/>
      </c>
      <c r="K1118" s="21" t="str">
        <f t="shared" si="34"/>
        <v/>
      </c>
      <c r="L1118" s="21" t="str">
        <f t="shared" si="35"/>
        <v/>
      </c>
      <c r="M1118" s="21" t="str">
        <f>IF(A1118="","",IF(EstCouleur(export!G1119,24)=TRUE,1,0))</f>
        <v/>
      </c>
    </row>
    <row r="1119" spans="1:13" ht="30" x14ac:dyDescent="0.25">
      <c r="A1119" s="19" t="str">
        <f>IF(export!A1120="","",export!A1120)</f>
        <v/>
      </c>
      <c r="B1119" s="19" t="str">
        <f>IF(export!B1120="","",export!B1120)</f>
        <v/>
      </c>
      <c r="C1119" s="19" t="str">
        <f>IF(export!C1120="","",export!C1120)</f>
        <v/>
      </c>
      <c r="D1119" s="19" t="str">
        <f>IF(export!D1120="","",export!D1120)</f>
        <v/>
      </c>
      <c r="E1119" s="19" t="str">
        <f>IF(export!E1120="","",export!E1120)</f>
        <v/>
      </c>
      <c r="F1119" s="19" t="str">
        <f>IF(export!F1120="","",export!F1120)</f>
        <v/>
      </c>
      <c r="G1119" s="20" t="str">
        <f>IF(export!G1120="","",export!G1120)</f>
        <v/>
      </c>
      <c r="H1119" s="21" t="str">
        <f>IF(export!H1120="","",export!H1120)</f>
        <v/>
      </c>
      <c r="I1119" s="21" t="str">
        <f>IF(export!I1120="","",export!I1120)</f>
        <v/>
      </c>
      <c r="J1119" s="21" t="str">
        <f>IF(export!J1120="","",export!J1120)</f>
        <v/>
      </c>
      <c r="K1119" s="21" t="str">
        <f t="shared" si="34"/>
        <v/>
      </c>
      <c r="L1119" s="21" t="str">
        <f t="shared" si="35"/>
        <v/>
      </c>
      <c r="M1119" s="21" t="str">
        <f>IF(A1119="","",IF(EstCouleur(export!G1120,24)=TRUE,1,0))</f>
        <v/>
      </c>
    </row>
    <row r="1120" spans="1:13" ht="30" x14ac:dyDescent="0.25">
      <c r="A1120" s="19" t="str">
        <f>IF(export!A1121="","",export!A1121)</f>
        <v/>
      </c>
      <c r="B1120" s="19" t="str">
        <f>IF(export!B1121="","",export!B1121)</f>
        <v/>
      </c>
      <c r="C1120" s="19" t="str">
        <f>IF(export!C1121="","",export!C1121)</f>
        <v/>
      </c>
      <c r="D1120" s="19" t="str">
        <f>IF(export!D1121="","",export!D1121)</f>
        <v/>
      </c>
      <c r="E1120" s="19" t="str">
        <f>IF(export!E1121="","",export!E1121)</f>
        <v/>
      </c>
      <c r="F1120" s="19" t="str">
        <f>IF(export!F1121="","",export!F1121)</f>
        <v/>
      </c>
      <c r="G1120" s="20" t="str">
        <f>IF(export!G1121="","",export!G1121)</f>
        <v/>
      </c>
      <c r="H1120" s="21" t="str">
        <f>IF(export!H1121="","",export!H1121)</f>
        <v/>
      </c>
      <c r="I1120" s="21" t="str">
        <f>IF(export!I1121="","",export!I1121)</f>
        <v/>
      </c>
      <c r="J1120" s="21" t="str">
        <f>IF(export!J1121="","",export!J1121)</f>
        <v/>
      </c>
      <c r="K1120" s="21" t="str">
        <f t="shared" si="34"/>
        <v/>
      </c>
      <c r="L1120" s="21" t="str">
        <f t="shared" si="35"/>
        <v/>
      </c>
      <c r="M1120" s="21" t="str">
        <f>IF(A1120="","",IF(EstCouleur(export!G1121,24)=TRUE,1,0))</f>
        <v/>
      </c>
    </row>
    <row r="1121" spans="1:13" ht="30" x14ac:dyDescent="0.25">
      <c r="A1121" s="19" t="str">
        <f>IF(export!A1122="","",export!A1122)</f>
        <v/>
      </c>
      <c r="B1121" s="19" t="str">
        <f>IF(export!B1122="","",export!B1122)</f>
        <v/>
      </c>
      <c r="C1121" s="19" t="str">
        <f>IF(export!C1122="","",export!C1122)</f>
        <v/>
      </c>
      <c r="D1121" s="19" t="str">
        <f>IF(export!D1122="","",export!D1122)</f>
        <v/>
      </c>
      <c r="E1121" s="19" t="str">
        <f>IF(export!E1122="","",export!E1122)</f>
        <v/>
      </c>
      <c r="F1121" s="19" t="str">
        <f>IF(export!F1122="","",export!F1122)</f>
        <v/>
      </c>
      <c r="G1121" s="20" t="str">
        <f>IF(export!G1122="","",export!G1122)</f>
        <v/>
      </c>
      <c r="H1121" s="21" t="str">
        <f>IF(export!H1122="","",export!H1122)</f>
        <v/>
      </c>
      <c r="I1121" s="21" t="str">
        <f>IF(export!I1122="","",export!I1122)</f>
        <v/>
      </c>
      <c r="J1121" s="21" t="str">
        <f>IF(export!J1122="","",export!J1122)</f>
        <v/>
      </c>
      <c r="K1121" s="21" t="str">
        <f t="shared" si="34"/>
        <v/>
      </c>
      <c r="L1121" s="21" t="str">
        <f t="shared" si="35"/>
        <v/>
      </c>
      <c r="M1121" s="21" t="str">
        <f>IF(A1121="","",IF(EstCouleur(export!G1122,24)=TRUE,1,0))</f>
        <v/>
      </c>
    </row>
    <row r="1122" spans="1:13" x14ac:dyDescent="0.25">
      <c r="K1122" t="str">
        <f t="shared" si="34"/>
        <v/>
      </c>
      <c r="L1122" t="str">
        <f t="shared" si="35"/>
        <v/>
      </c>
      <c r="M1122" t="str">
        <f>IF(A1122="","",IF(EstCouleur(export!G1123,24)=TRUE,1,0))</f>
        <v/>
      </c>
    </row>
    <row r="1123" spans="1:13" x14ac:dyDescent="0.25">
      <c r="K1123" t="str">
        <f t="shared" si="34"/>
        <v/>
      </c>
      <c r="L1123" t="str">
        <f t="shared" si="35"/>
        <v/>
      </c>
      <c r="M1123" t="str">
        <f>IF(A1123="","",IF(EstCouleur(export!G1124,24)=TRUE,1,0))</f>
        <v/>
      </c>
    </row>
    <row r="1124" spans="1:13" x14ac:dyDescent="0.25">
      <c r="K1124" t="str">
        <f t="shared" si="34"/>
        <v/>
      </c>
      <c r="L1124" t="str">
        <f t="shared" si="35"/>
        <v/>
      </c>
      <c r="M1124" t="str">
        <f>IF(A1124="","",IF(EstCouleur(export!G1125,24)=TRUE,1,0))</f>
        <v/>
      </c>
    </row>
    <row r="1125" spans="1:13" x14ac:dyDescent="0.25">
      <c r="K1125" t="str">
        <f t="shared" si="34"/>
        <v/>
      </c>
      <c r="L1125" t="str">
        <f t="shared" si="35"/>
        <v/>
      </c>
      <c r="M1125" t="str">
        <f>IF(A1125="","",IF(EstCouleur(export!G1126,24)=TRUE,1,0))</f>
        <v/>
      </c>
    </row>
    <row r="1126" spans="1:13" x14ac:dyDescent="0.25">
      <c r="K1126" t="str">
        <f t="shared" si="34"/>
        <v/>
      </c>
      <c r="L1126" t="str">
        <f t="shared" si="35"/>
        <v/>
      </c>
      <c r="M1126" t="str">
        <f>IF(A1126="","",IF(EstCouleur(export!G1127,24)=TRUE,1,0))</f>
        <v/>
      </c>
    </row>
    <row r="1127" spans="1:13" x14ac:dyDescent="0.25">
      <c r="K1127" t="str">
        <f t="shared" si="34"/>
        <v/>
      </c>
      <c r="L1127" t="str">
        <f t="shared" si="35"/>
        <v/>
      </c>
      <c r="M1127" t="str">
        <f>IF(A1127="","",IF(EstCouleur(export!G1128,24)=TRUE,1,0))</f>
        <v/>
      </c>
    </row>
    <row r="1128" spans="1:13" x14ac:dyDescent="0.25">
      <c r="K1128" t="str">
        <f t="shared" si="34"/>
        <v/>
      </c>
      <c r="L1128" t="str">
        <f t="shared" si="35"/>
        <v/>
      </c>
      <c r="M1128" t="str">
        <f>IF(A1128="","",IF(EstCouleur(export!G1129,24)=TRUE,1,0))</f>
        <v/>
      </c>
    </row>
    <row r="1129" spans="1:13" x14ac:dyDescent="0.25">
      <c r="K1129" t="str">
        <f t="shared" si="34"/>
        <v/>
      </c>
      <c r="L1129" t="str">
        <f t="shared" si="35"/>
        <v/>
      </c>
      <c r="M1129" t="str">
        <f>IF(A1129="","",IF(EstCouleur(export!G1130,24)=TRUE,1,0))</f>
        <v/>
      </c>
    </row>
    <row r="1130" spans="1:13" x14ac:dyDescent="0.25">
      <c r="K1130" t="str">
        <f t="shared" si="34"/>
        <v/>
      </c>
      <c r="L1130" t="str">
        <f t="shared" si="35"/>
        <v/>
      </c>
      <c r="M1130" t="str">
        <f>IF(A1130="","",IF(EstCouleur(export!G1131,24)=TRUE,1,0))</f>
        <v/>
      </c>
    </row>
    <row r="1131" spans="1:13" x14ac:dyDescent="0.25">
      <c r="K1131" t="str">
        <f t="shared" si="34"/>
        <v/>
      </c>
      <c r="L1131" t="str">
        <f t="shared" si="35"/>
        <v/>
      </c>
      <c r="M1131" t="str">
        <f>IF(A1131="","",IF(EstCouleur(export!G1132,24)=TRUE,1,0))</f>
        <v/>
      </c>
    </row>
    <row r="1132" spans="1:13" x14ac:dyDescent="0.25">
      <c r="K1132" t="str">
        <f t="shared" si="34"/>
        <v/>
      </c>
      <c r="L1132" t="str">
        <f t="shared" si="35"/>
        <v/>
      </c>
      <c r="M1132" t="str">
        <f>IF(A1132="","",IF(EstCouleur(export!G1133,24)=TRUE,1,0))</f>
        <v/>
      </c>
    </row>
    <row r="1133" spans="1:13" x14ac:dyDescent="0.25">
      <c r="K1133" t="str">
        <f t="shared" si="34"/>
        <v/>
      </c>
      <c r="L1133" t="str">
        <f t="shared" si="35"/>
        <v/>
      </c>
      <c r="M1133" t="str">
        <f>IF(A1133="","",IF(EstCouleur(export!G1134,24)=TRUE,1,0))</f>
        <v/>
      </c>
    </row>
    <row r="1134" spans="1:13" x14ac:dyDescent="0.25">
      <c r="K1134" t="str">
        <f t="shared" si="34"/>
        <v/>
      </c>
      <c r="L1134" t="str">
        <f t="shared" si="35"/>
        <v/>
      </c>
      <c r="M1134" t="str">
        <f>IF(A1134="","",IF(EstCouleur(export!G1135,24)=TRUE,1,0))</f>
        <v/>
      </c>
    </row>
    <row r="1135" spans="1:13" x14ac:dyDescent="0.25">
      <c r="K1135" t="str">
        <f t="shared" si="34"/>
        <v/>
      </c>
      <c r="L1135" t="str">
        <f t="shared" si="35"/>
        <v/>
      </c>
      <c r="M1135" t="str">
        <f>IF(A1135="","",IF(EstCouleur(export!G1136,24)=TRUE,1,0))</f>
        <v/>
      </c>
    </row>
    <row r="1136" spans="1:13" x14ac:dyDescent="0.25">
      <c r="K1136" t="str">
        <f t="shared" si="34"/>
        <v/>
      </c>
      <c r="L1136" t="str">
        <f t="shared" si="35"/>
        <v/>
      </c>
      <c r="M1136" t="str">
        <f>IF(A1136="","",IF(EstCouleur(export!G1137,24)=TRUE,1,0))</f>
        <v/>
      </c>
    </row>
    <row r="1137" spans="11:13" x14ac:dyDescent="0.25">
      <c r="K1137" t="str">
        <f t="shared" si="34"/>
        <v/>
      </c>
      <c r="L1137" t="str">
        <f t="shared" si="35"/>
        <v/>
      </c>
      <c r="M1137" t="str">
        <f>IF(A1137="","",IF(EstCouleur(export!G1138,24)=TRUE,1,0))</f>
        <v/>
      </c>
    </row>
    <row r="1138" spans="11:13" x14ac:dyDescent="0.25">
      <c r="K1138" t="str">
        <f t="shared" si="34"/>
        <v/>
      </c>
      <c r="L1138" t="str">
        <f t="shared" si="35"/>
        <v/>
      </c>
      <c r="M1138" t="str">
        <f>IF(A1138="","",IF(EstCouleur(export!G1139,24)=TRUE,1,0))</f>
        <v/>
      </c>
    </row>
    <row r="1139" spans="11:13" x14ac:dyDescent="0.25">
      <c r="K1139" t="str">
        <f t="shared" si="34"/>
        <v/>
      </c>
      <c r="L1139" t="str">
        <f t="shared" si="35"/>
        <v/>
      </c>
      <c r="M1139" t="str">
        <f>IF(A1139="","",IF(EstCouleur(export!G1140,24)=TRUE,1,0))</f>
        <v/>
      </c>
    </row>
    <row r="1140" spans="11:13" x14ac:dyDescent="0.25">
      <c r="K1140" t="str">
        <f t="shared" si="34"/>
        <v/>
      </c>
      <c r="L1140" t="str">
        <f t="shared" si="35"/>
        <v/>
      </c>
      <c r="M1140" t="str">
        <f>IF(A1140="","",IF(EstCouleur(export!G1141,24)=TRUE,1,0))</f>
        <v/>
      </c>
    </row>
    <row r="1141" spans="11:13" x14ac:dyDescent="0.25">
      <c r="K1141" t="str">
        <f t="shared" si="34"/>
        <v/>
      </c>
      <c r="L1141" t="str">
        <f t="shared" si="35"/>
        <v/>
      </c>
      <c r="M1141" t="str">
        <f>IF(A1141="","",IF(EstCouleur(export!G1142,24)=TRUE,1,0))</f>
        <v/>
      </c>
    </row>
    <row r="1142" spans="11:13" x14ac:dyDescent="0.25">
      <c r="K1142" t="str">
        <f t="shared" si="34"/>
        <v/>
      </c>
      <c r="L1142" t="str">
        <f t="shared" si="35"/>
        <v/>
      </c>
      <c r="M1142" t="str">
        <f>IF(A1142="","",IF(EstCouleur(export!G1143,24)=TRUE,1,0))</f>
        <v/>
      </c>
    </row>
    <row r="1143" spans="11:13" x14ac:dyDescent="0.25">
      <c r="K1143" t="str">
        <f t="shared" si="34"/>
        <v/>
      </c>
      <c r="L1143" t="str">
        <f t="shared" si="35"/>
        <v/>
      </c>
      <c r="M1143" t="str">
        <f>IF(A1143="","",IF(EstCouleur(export!G1144,24)=TRUE,1,0))</f>
        <v/>
      </c>
    </row>
    <row r="1144" spans="11:13" x14ac:dyDescent="0.25">
      <c r="K1144" t="str">
        <f t="shared" ref="K1091:K1154" si="36">IF(G1144="","",LEFT(G1144,2))</f>
        <v/>
      </c>
      <c r="L1144" t="str">
        <f t="shared" ref="L1091:L1154" si="37">IF(G1144="","",LEFT(G1144,5))</f>
        <v/>
      </c>
    </row>
    <row r="1145" spans="11:13" x14ac:dyDescent="0.25">
      <c r="K1145" t="str">
        <f t="shared" si="36"/>
        <v/>
      </c>
      <c r="L1145" t="str">
        <f t="shared" si="37"/>
        <v/>
      </c>
    </row>
    <row r="1146" spans="11:13" x14ac:dyDescent="0.25">
      <c r="K1146" t="str">
        <f t="shared" si="36"/>
        <v/>
      </c>
      <c r="L1146" t="str">
        <f t="shared" si="37"/>
        <v/>
      </c>
    </row>
    <row r="1147" spans="11:13" x14ac:dyDescent="0.25">
      <c r="K1147" t="str">
        <f t="shared" si="36"/>
        <v/>
      </c>
      <c r="L1147" t="str">
        <f t="shared" si="37"/>
        <v/>
      </c>
    </row>
    <row r="1148" spans="11:13" x14ac:dyDescent="0.25">
      <c r="K1148" t="str">
        <f t="shared" si="36"/>
        <v/>
      </c>
      <c r="L1148" t="str">
        <f t="shared" si="37"/>
        <v/>
      </c>
    </row>
    <row r="1149" spans="11:13" x14ac:dyDescent="0.25">
      <c r="K1149" t="str">
        <f t="shared" si="36"/>
        <v/>
      </c>
      <c r="L1149" t="str">
        <f t="shared" si="37"/>
        <v/>
      </c>
    </row>
    <row r="1150" spans="11:13" x14ac:dyDescent="0.25">
      <c r="K1150" t="str">
        <f t="shared" si="36"/>
        <v/>
      </c>
      <c r="L1150" t="str">
        <f t="shared" si="37"/>
        <v/>
      </c>
    </row>
    <row r="1151" spans="11:13" x14ac:dyDescent="0.25">
      <c r="K1151" t="str">
        <f t="shared" si="36"/>
        <v/>
      </c>
      <c r="L1151" t="str">
        <f t="shared" si="37"/>
        <v/>
      </c>
    </row>
    <row r="1152" spans="11:13" x14ac:dyDescent="0.25">
      <c r="K1152" t="str">
        <f t="shared" si="36"/>
        <v/>
      </c>
      <c r="L1152" t="str">
        <f t="shared" si="37"/>
        <v/>
      </c>
    </row>
    <row r="1153" spans="11:12" x14ac:dyDescent="0.25">
      <c r="K1153" t="str">
        <f t="shared" si="36"/>
        <v/>
      </c>
      <c r="L1153" t="str">
        <f t="shared" si="37"/>
        <v/>
      </c>
    </row>
    <row r="1154" spans="11:12" x14ac:dyDescent="0.25">
      <c r="K1154" t="str">
        <f t="shared" si="36"/>
        <v/>
      </c>
      <c r="L1154" t="str">
        <f t="shared" si="37"/>
        <v/>
      </c>
    </row>
    <row r="1155" spans="11:12" x14ac:dyDescent="0.25">
      <c r="K1155" t="str">
        <f t="shared" ref="K1155:K1196" si="38">IF(G1155="","",LEFT(G1155,2))</f>
        <v/>
      </c>
      <c r="L1155" t="str">
        <f t="shared" ref="L1155:L1196" si="39">IF(G1155="","",LEFT(G1155,5))</f>
        <v/>
      </c>
    </row>
    <row r="1156" spans="11:12" x14ac:dyDescent="0.25">
      <c r="K1156" t="str">
        <f t="shared" si="38"/>
        <v/>
      </c>
      <c r="L1156" t="str">
        <f t="shared" si="39"/>
        <v/>
      </c>
    </row>
    <row r="1157" spans="11:12" x14ac:dyDescent="0.25">
      <c r="K1157" t="str">
        <f t="shared" si="38"/>
        <v/>
      </c>
      <c r="L1157" t="str">
        <f t="shared" si="39"/>
        <v/>
      </c>
    </row>
    <row r="1158" spans="11:12" x14ac:dyDescent="0.25">
      <c r="K1158" t="str">
        <f t="shared" si="38"/>
        <v/>
      </c>
      <c r="L1158" t="str">
        <f t="shared" si="39"/>
        <v/>
      </c>
    </row>
    <row r="1159" spans="11:12" x14ac:dyDescent="0.25">
      <c r="K1159" t="str">
        <f t="shared" si="38"/>
        <v/>
      </c>
      <c r="L1159" t="str">
        <f t="shared" si="39"/>
        <v/>
      </c>
    </row>
    <row r="1160" spans="11:12" x14ac:dyDescent="0.25">
      <c r="K1160" t="str">
        <f t="shared" si="38"/>
        <v/>
      </c>
      <c r="L1160" t="str">
        <f t="shared" si="39"/>
        <v/>
      </c>
    </row>
    <row r="1161" spans="11:12" x14ac:dyDescent="0.25">
      <c r="K1161" t="str">
        <f t="shared" si="38"/>
        <v/>
      </c>
      <c r="L1161" t="str">
        <f t="shared" si="39"/>
        <v/>
      </c>
    </row>
    <row r="1162" spans="11:12" x14ac:dyDescent="0.25">
      <c r="K1162" t="str">
        <f t="shared" si="38"/>
        <v/>
      </c>
      <c r="L1162" t="str">
        <f t="shared" si="39"/>
        <v/>
      </c>
    </row>
    <row r="1163" spans="11:12" x14ac:dyDescent="0.25">
      <c r="K1163" t="str">
        <f t="shared" si="38"/>
        <v/>
      </c>
      <c r="L1163" t="str">
        <f t="shared" si="39"/>
        <v/>
      </c>
    </row>
    <row r="1164" spans="11:12" x14ac:dyDescent="0.25">
      <c r="K1164" t="str">
        <f t="shared" si="38"/>
        <v/>
      </c>
      <c r="L1164" t="str">
        <f t="shared" si="39"/>
        <v/>
      </c>
    </row>
    <row r="1165" spans="11:12" x14ac:dyDescent="0.25">
      <c r="K1165" t="str">
        <f t="shared" si="38"/>
        <v/>
      </c>
      <c r="L1165" t="str">
        <f t="shared" si="39"/>
        <v/>
      </c>
    </row>
    <row r="1166" spans="11:12" x14ac:dyDescent="0.25">
      <c r="K1166" t="str">
        <f t="shared" si="38"/>
        <v/>
      </c>
      <c r="L1166" t="str">
        <f t="shared" si="39"/>
        <v/>
      </c>
    </row>
    <row r="1167" spans="11:12" x14ac:dyDescent="0.25">
      <c r="K1167" t="str">
        <f t="shared" si="38"/>
        <v/>
      </c>
      <c r="L1167" t="str">
        <f t="shared" si="39"/>
        <v/>
      </c>
    </row>
    <row r="1168" spans="11:12" x14ac:dyDescent="0.25">
      <c r="K1168" t="str">
        <f t="shared" si="38"/>
        <v/>
      </c>
      <c r="L1168" t="str">
        <f t="shared" si="39"/>
        <v/>
      </c>
    </row>
    <row r="1169" spans="11:12" x14ac:dyDescent="0.25">
      <c r="K1169" t="str">
        <f t="shared" si="38"/>
        <v/>
      </c>
      <c r="L1169" t="str">
        <f t="shared" si="39"/>
        <v/>
      </c>
    </row>
    <row r="1170" spans="11:12" x14ac:dyDescent="0.25">
      <c r="K1170" t="str">
        <f t="shared" si="38"/>
        <v/>
      </c>
      <c r="L1170" t="str">
        <f t="shared" si="39"/>
        <v/>
      </c>
    </row>
    <row r="1171" spans="11:12" x14ac:dyDescent="0.25">
      <c r="K1171" t="str">
        <f t="shared" si="38"/>
        <v/>
      </c>
      <c r="L1171" t="str">
        <f t="shared" si="39"/>
        <v/>
      </c>
    </row>
    <row r="1172" spans="11:12" x14ac:dyDescent="0.25">
      <c r="K1172" t="str">
        <f t="shared" si="38"/>
        <v/>
      </c>
      <c r="L1172" t="str">
        <f t="shared" si="39"/>
        <v/>
      </c>
    </row>
    <row r="1173" spans="11:12" x14ac:dyDescent="0.25">
      <c r="K1173" t="str">
        <f t="shared" si="38"/>
        <v/>
      </c>
      <c r="L1173" t="str">
        <f t="shared" si="39"/>
        <v/>
      </c>
    </row>
    <row r="1174" spans="11:12" x14ac:dyDescent="0.25">
      <c r="K1174" t="str">
        <f t="shared" si="38"/>
        <v/>
      </c>
      <c r="L1174" t="str">
        <f t="shared" si="39"/>
        <v/>
      </c>
    </row>
    <row r="1175" spans="11:12" x14ac:dyDescent="0.25">
      <c r="K1175" t="str">
        <f t="shared" si="38"/>
        <v/>
      </c>
      <c r="L1175" t="str">
        <f t="shared" si="39"/>
        <v/>
      </c>
    </row>
    <row r="1176" spans="11:12" x14ac:dyDescent="0.25">
      <c r="K1176" t="str">
        <f t="shared" si="38"/>
        <v/>
      </c>
      <c r="L1176" t="str">
        <f t="shared" si="39"/>
        <v/>
      </c>
    </row>
    <row r="1177" spans="11:12" x14ac:dyDescent="0.25">
      <c r="K1177" t="str">
        <f t="shared" si="38"/>
        <v/>
      </c>
      <c r="L1177" t="str">
        <f t="shared" si="39"/>
        <v/>
      </c>
    </row>
    <row r="1178" spans="11:12" x14ac:dyDescent="0.25">
      <c r="K1178" t="str">
        <f t="shared" si="38"/>
        <v/>
      </c>
      <c r="L1178" t="str">
        <f t="shared" si="39"/>
        <v/>
      </c>
    </row>
    <row r="1179" spans="11:12" x14ac:dyDescent="0.25">
      <c r="K1179" t="str">
        <f t="shared" si="38"/>
        <v/>
      </c>
      <c r="L1179" t="str">
        <f t="shared" si="39"/>
        <v/>
      </c>
    </row>
    <row r="1180" spans="11:12" x14ac:dyDescent="0.25">
      <c r="K1180" t="str">
        <f t="shared" si="38"/>
        <v/>
      </c>
      <c r="L1180" t="str">
        <f t="shared" si="39"/>
        <v/>
      </c>
    </row>
    <row r="1181" spans="11:12" x14ac:dyDescent="0.25">
      <c r="K1181" t="str">
        <f t="shared" si="38"/>
        <v/>
      </c>
      <c r="L1181" t="str">
        <f t="shared" si="39"/>
        <v/>
      </c>
    </row>
    <row r="1182" spans="11:12" x14ac:dyDescent="0.25">
      <c r="K1182" t="str">
        <f t="shared" si="38"/>
        <v/>
      </c>
      <c r="L1182" t="str">
        <f t="shared" si="39"/>
        <v/>
      </c>
    </row>
    <row r="1183" spans="11:12" x14ac:dyDescent="0.25">
      <c r="K1183" t="str">
        <f t="shared" si="38"/>
        <v/>
      </c>
      <c r="L1183" t="str">
        <f t="shared" si="39"/>
        <v/>
      </c>
    </row>
    <row r="1184" spans="11:12" x14ac:dyDescent="0.25">
      <c r="K1184" t="str">
        <f t="shared" si="38"/>
        <v/>
      </c>
      <c r="L1184" t="str">
        <f t="shared" si="39"/>
        <v/>
      </c>
    </row>
    <row r="1185" spans="11:12" x14ac:dyDescent="0.25">
      <c r="K1185" t="str">
        <f t="shared" si="38"/>
        <v/>
      </c>
      <c r="L1185" t="str">
        <f t="shared" si="39"/>
        <v/>
      </c>
    </row>
    <row r="1186" spans="11:12" x14ac:dyDescent="0.25">
      <c r="K1186" t="str">
        <f t="shared" si="38"/>
        <v/>
      </c>
      <c r="L1186" t="str">
        <f t="shared" si="39"/>
        <v/>
      </c>
    </row>
    <row r="1187" spans="11:12" x14ac:dyDescent="0.25">
      <c r="K1187" t="str">
        <f t="shared" si="38"/>
        <v/>
      </c>
      <c r="L1187" t="str">
        <f t="shared" si="39"/>
        <v/>
      </c>
    </row>
    <row r="1188" spans="11:12" x14ac:dyDescent="0.25">
      <c r="K1188" t="str">
        <f t="shared" si="38"/>
        <v/>
      </c>
      <c r="L1188" t="str">
        <f t="shared" si="39"/>
        <v/>
      </c>
    </row>
    <row r="1189" spans="11:12" x14ac:dyDescent="0.25">
      <c r="K1189" t="str">
        <f t="shared" si="38"/>
        <v/>
      </c>
      <c r="L1189" t="str">
        <f t="shared" si="39"/>
        <v/>
      </c>
    </row>
    <row r="1190" spans="11:12" x14ac:dyDescent="0.25">
      <c r="K1190" t="str">
        <f t="shared" si="38"/>
        <v/>
      </c>
      <c r="L1190" t="str">
        <f t="shared" si="39"/>
        <v/>
      </c>
    </row>
    <row r="1191" spans="11:12" x14ac:dyDescent="0.25">
      <c r="K1191" t="str">
        <f t="shared" si="38"/>
        <v/>
      </c>
      <c r="L1191" t="str">
        <f t="shared" si="39"/>
        <v/>
      </c>
    </row>
    <row r="1192" spans="11:12" x14ac:dyDescent="0.25">
      <c r="K1192" t="str">
        <f t="shared" si="38"/>
        <v/>
      </c>
      <c r="L1192" t="str">
        <f t="shared" si="39"/>
        <v/>
      </c>
    </row>
    <row r="1193" spans="11:12" x14ac:dyDescent="0.25">
      <c r="K1193" t="str">
        <f t="shared" si="38"/>
        <v/>
      </c>
      <c r="L1193" t="str">
        <f t="shared" si="39"/>
        <v/>
      </c>
    </row>
    <row r="1194" spans="11:12" x14ac:dyDescent="0.25">
      <c r="K1194" t="str">
        <f t="shared" si="38"/>
        <v/>
      </c>
      <c r="L1194" t="str">
        <f t="shared" si="39"/>
        <v/>
      </c>
    </row>
    <row r="1195" spans="11:12" x14ac:dyDescent="0.25">
      <c r="K1195" t="str">
        <f t="shared" si="38"/>
        <v/>
      </c>
      <c r="L1195" t="str">
        <f t="shared" si="39"/>
        <v/>
      </c>
    </row>
    <row r="1196" spans="11:12" x14ac:dyDescent="0.25">
      <c r="K1196" t="str">
        <f t="shared" si="38"/>
        <v/>
      </c>
      <c r="L1196" t="str">
        <f t="shared" si="39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0.39997558519241921"/>
  </sheetPr>
  <dimension ref="A1:J1"/>
  <sheetViews>
    <sheetView workbookViewId="0">
      <selection activeCell="B29" sqref="B29"/>
    </sheetView>
  </sheetViews>
  <sheetFormatPr baseColWidth="10" defaultRowHeight="15" x14ac:dyDescent="0.25"/>
  <cols>
    <col min="1" max="1" width="22.42578125" customWidth="1"/>
    <col min="2" max="2" width="19.140625" customWidth="1"/>
    <col min="3" max="3" width="32.7109375" customWidth="1"/>
    <col min="4" max="4" width="20" customWidth="1"/>
    <col min="5" max="5" width="18.5703125" customWidth="1"/>
    <col min="6" max="6" width="18.7109375" customWidth="1"/>
    <col min="7" max="7" width="57.85546875" customWidth="1"/>
    <col min="8" max="8" width="15.85546875" customWidth="1"/>
  </cols>
  <sheetData>
    <row r="1" spans="1:10" ht="45" x14ac:dyDescent="0.25">
      <c r="A1" s="7" t="s">
        <v>1</v>
      </c>
      <c r="B1" s="6" t="s">
        <v>2</v>
      </c>
      <c r="C1" s="7" t="s">
        <v>3</v>
      </c>
      <c r="D1" s="7" t="s">
        <v>4</v>
      </c>
      <c r="E1" s="7" t="s">
        <v>5</v>
      </c>
      <c r="F1" s="7" t="s">
        <v>6</v>
      </c>
      <c r="G1" s="6" t="s">
        <v>14</v>
      </c>
      <c r="H1" s="6" t="s">
        <v>7</v>
      </c>
      <c r="I1" s="6" t="s">
        <v>8</v>
      </c>
      <c r="J1" s="6" t="s">
        <v>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 tint="0.39997558519241921"/>
  </sheetPr>
  <dimension ref="A1:L1"/>
  <sheetViews>
    <sheetView workbookViewId="0">
      <selection activeCell="G1" sqref="G1"/>
    </sheetView>
  </sheetViews>
  <sheetFormatPr baseColWidth="10" defaultRowHeight="15" x14ac:dyDescent="0.25"/>
  <sheetData>
    <row r="1" spans="1:12" ht="33.75" x14ac:dyDescent="0.25">
      <c r="A1" s="3" t="s">
        <v>1</v>
      </c>
      <c r="B1" s="4" t="s">
        <v>2</v>
      </c>
      <c r="C1" s="3" t="s">
        <v>3</v>
      </c>
      <c r="D1" s="3" t="s">
        <v>4</v>
      </c>
      <c r="E1" s="3" t="s">
        <v>5</v>
      </c>
      <c r="F1" s="3" t="s">
        <v>6</v>
      </c>
      <c r="G1" s="2" t="s">
        <v>14</v>
      </c>
      <c r="H1" s="2" t="s">
        <v>7</v>
      </c>
      <c r="I1" s="2" t="s">
        <v>8</v>
      </c>
      <c r="J1" s="2" t="s">
        <v>9</v>
      </c>
      <c r="K1" s="5" t="s">
        <v>10</v>
      </c>
      <c r="L1" s="5" t="s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7030A0"/>
  </sheetPr>
  <dimension ref="A1:L1"/>
  <sheetViews>
    <sheetView workbookViewId="0">
      <selection activeCell="C28" sqref="C28"/>
    </sheetView>
  </sheetViews>
  <sheetFormatPr baseColWidth="10" defaultRowHeight="15" x14ac:dyDescent="0.25"/>
  <sheetData>
    <row r="1" spans="1:12" ht="33.75" x14ac:dyDescent="0.25">
      <c r="A1" s="3" t="s">
        <v>1</v>
      </c>
      <c r="B1" s="4" t="s">
        <v>2</v>
      </c>
      <c r="C1" s="3" t="s">
        <v>3</v>
      </c>
      <c r="D1" s="3" t="s">
        <v>4</v>
      </c>
      <c r="E1" s="3" t="s">
        <v>5</v>
      </c>
      <c r="F1" s="3" t="s">
        <v>6</v>
      </c>
      <c r="G1" s="2" t="s">
        <v>14</v>
      </c>
      <c r="H1" s="2" t="s">
        <v>7</v>
      </c>
      <c r="I1" s="2" t="s">
        <v>8</v>
      </c>
      <c r="J1" s="2" t="s">
        <v>9</v>
      </c>
      <c r="K1" s="5" t="s">
        <v>10</v>
      </c>
      <c r="L1" s="5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export</vt:lpstr>
      <vt:lpstr>BD</vt:lpstr>
      <vt:lpstr>LOT 5</vt:lpstr>
      <vt:lpstr>LOT 6</vt:lpstr>
      <vt:lpstr>LOT11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 GAYON</dc:creator>
  <cp:lastModifiedBy>herve</cp:lastModifiedBy>
  <dcterms:created xsi:type="dcterms:W3CDTF">2018-06-15T15:40:17Z</dcterms:created>
  <dcterms:modified xsi:type="dcterms:W3CDTF">2018-06-16T17:57:00Z</dcterms:modified>
</cp:coreProperties>
</file>