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3\Desktop\"/>
    </mc:Choice>
  </mc:AlternateContent>
  <xr:revisionPtr revIDLastSave="0" documentId="13_ncr:1_{019C4CD3-323D-4C1C-8006-1B4E8F2B39E4}" xr6:coauthVersionLast="47" xr6:coauthVersionMax="47" xr10:uidLastSave="{00000000-0000-0000-0000-000000000000}"/>
  <bookViews>
    <workbookView xWindow="-108" yWindow="-108" windowWidth="23256" windowHeight="12576" xr2:uid="{5D8E83E5-B0A0-4F0B-BB1B-24FB391C028D}"/>
  </bookViews>
  <sheets>
    <sheet name="Marques" sheetId="1" r:id="rId1"/>
    <sheet name="Correspondan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<sst xmlns="http://schemas.openxmlformats.org/spreadsheetml/2006/main" count="174" uniqueCount="163">
  <si>
    <t>STHIL</t>
  </si>
  <si>
    <t>STANLEY</t>
  </si>
  <si>
    <t>STIGA</t>
  </si>
  <si>
    <t>RHONADIS</t>
  </si>
  <si>
    <t>LONCIN</t>
  </si>
  <si>
    <t>LOMBARDINI</t>
  </si>
  <si>
    <t>LOCTITE</t>
  </si>
  <si>
    <t>AL-KO</t>
  </si>
  <si>
    <t>RH</t>
  </si>
  <si>
    <t>CA</t>
  </si>
  <si>
    <t>Stiga</t>
  </si>
  <si>
    <t>GA</t>
  </si>
  <si>
    <t>Gardena</t>
  </si>
  <si>
    <t>LO</t>
  </si>
  <si>
    <t>Loncin</t>
  </si>
  <si>
    <t>Lombardini</t>
  </si>
  <si>
    <t>RO</t>
  </si>
  <si>
    <t>Robin Subaru</t>
  </si>
  <si>
    <t>MI</t>
  </si>
  <si>
    <t>Minerva</t>
  </si>
  <si>
    <t>Mitsuboshi</t>
  </si>
  <si>
    <t>SO</t>
  </si>
  <si>
    <t>Soppec</t>
  </si>
  <si>
    <t>Loctite</t>
  </si>
  <si>
    <t>TE</t>
  </si>
  <si>
    <t>Tecumseh</t>
  </si>
  <si>
    <t>Carlton</t>
  </si>
  <si>
    <t>PE</t>
  </si>
  <si>
    <t>Peltor</t>
  </si>
  <si>
    <t>ST</t>
  </si>
  <si>
    <t>Stanley</t>
  </si>
  <si>
    <t>Telesteps</t>
  </si>
  <si>
    <t>Ronfil</t>
  </si>
  <si>
    <t>Solidur</t>
  </si>
  <si>
    <t>Gardif</t>
  </si>
  <si>
    <t>Stihl</t>
  </si>
  <si>
    <t>Peerless</t>
  </si>
  <si>
    <t>AC</t>
  </si>
  <si>
    <t>Acme</t>
  </si>
  <si>
    <t>AL</t>
  </si>
  <si>
    <t>BL</t>
  </si>
  <si>
    <t>Mc Culloch</t>
  </si>
  <si>
    <t>HU</t>
  </si>
  <si>
    <t>Husqvarna</t>
  </si>
  <si>
    <t>FL</t>
  </si>
  <si>
    <t>Flymo</t>
  </si>
  <si>
    <t>BS</t>
  </si>
  <si>
    <t>Briggs &amp; Stratton</t>
  </si>
  <si>
    <t>MU</t>
  </si>
  <si>
    <t>Murray</t>
  </si>
  <si>
    <t>SN</t>
  </si>
  <si>
    <t>Snapper</t>
  </si>
  <si>
    <t>WA</t>
  </si>
  <si>
    <t>Walbro</t>
  </si>
  <si>
    <t>TI</t>
  </si>
  <si>
    <t>Tillotson</t>
  </si>
  <si>
    <t>ZA</t>
  </si>
  <si>
    <t>Zama</t>
  </si>
  <si>
    <t>EC</t>
  </si>
  <si>
    <t>Echo</t>
  </si>
  <si>
    <t>ET</t>
  </si>
  <si>
    <t>Etesia</t>
  </si>
  <si>
    <t>HY</t>
  </si>
  <si>
    <t>Hydro-Gear</t>
  </si>
  <si>
    <t>HO</t>
  </si>
  <si>
    <t>Honda</t>
  </si>
  <si>
    <t>KA</t>
  </si>
  <si>
    <t>Kawasaki</t>
  </si>
  <si>
    <t>FR</t>
  </si>
  <si>
    <t>France Power</t>
  </si>
  <si>
    <t>KO</t>
  </si>
  <si>
    <t>Kohler</t>
  </si>
  <si>
    <t>KU</t>
  </si>
  <si>
    <t>Kubota</t>
  </si>
  <si>
    <t>MA</t>
  </si>
  <si>
    <t>Makita Dolmar</t>
  </si>
  <si>
    <t>MT</t>
  </si>
  <si>
    <t>MTD</t>
  </si>
  <si>
    <t>OR</t>
  </si>
  <si>
    <t>Oregon</t>
  </si>
  <si>
    <t>PU</t>
  </si>
  <si>
    <t>Pubert</t>
  </si>
  <si>
    <t>LE</t>
  </si>
  <si>
    <t>Leborgne</t>
  </si>
  <si>
    <t>PO</t>
  </si>
  <si>
    <t>Portable Winch</t>
  </si>
  <si>
    <t>CE</t>
  </si>
  <si>
    <t>Cemo</t>
  </si>
  <si>
    <t>KR</t>
  </si>
  <si>
    <t>Kraftwerk</t>
  </si>
  <si>
    <t>FI</t>
  </si>
  <si>
    <t>Fiskars</t>
  </si>
  <si>
    <t>BA</t>
  </si>
  <si>
    <t>Bahco</t>
  </si>
  <si>
    <t>FU</t>
  </si>
  <si>
    <t>Fulbat</t>
  </si>
  <si>
    <t>TR</t>
  </si>
  <si>
    <t>Trailers Equipment</t>
  </si>
  <si>
    <t>PF</t>
  </si>
  <si>
    <t>Pferd</t>
  </si>
  <si>
    <t>LA</t>
  </si>
  <si>
    <t>Lacme</t>
  </si>
  <si>
    <t>SI</t>
  </si>
  <si>
    <t>Sip Protection</t>
  </si>
  <si>
    <t>UP</t>
  </si>
  <si>
    <t>U-Power</t>
  </si>
  <si>
    <t>WD</t>
  </si>
  <si>
    <t>WD40</t>
  </si>
  <si>
    <t>GR</t>
  </si>
  <si>
    <t>Greensward</t>
  </si>
  <si>
    <t>OK</t>
  </si>
  <si>
    <t>OKO</t>
  </si>
  <si>
    <t>VO</t>
  </si>
  <si>
    <t>Vortex</t>
  </si>
  <si>
    <t>VA</t>
  </si>
  <si>
    <t>Varta</t>
  </si>
  <si>
    <t>NG</t>
  </si>
  <si>
    <t>NGK</t>
  </si>
  <si>
    <t>CH</t>
  </si>
  <si>
    <t>Champion</t>
  </si>
  <si>
    <t>HP</t>
  </si>
  <si>
    <t>HPC</t>
  </si>
  <si>
    <t>NE</t>
  </si>
  <si>
    <t>Neofeu</t>
  </si>
  <si>
    <t>ZU</t>
  </si>
  <si>
    <t>Zucchetti</t>
  </si>
  <si>
    <t>ZE</t>
  </si>
  <si>
    <t>Zen Gmbh</t>
  </si>
  <si>
    <t>DU</t>
  </si>
  <si>
    <t>Dunlop</t>
  </si>
  <si>
    <t>GY</t>
  </si>
  <si>
    <t>Gys</t>
  </si>
  <si>
    <t>SK</t>
  </si>
  <si>
    <t>SKF</t>
  </si>
  <si>
    <t>IM</t>
  </si>
  <si>
    <t>Imer</t>
  </si>
  <si>
    <t>RY</t>
  </si>
  <si>
    <t>Ryobi</t>
  </si>
  <si>
    <t>TO</t>
  </si>
  <si>
    <t>Toro</t>
  </si>
  <si>
    <t>TU</t>
  </si>
  <si>
    <t>Tuff-Torq</t>
  </si>
  <si>
    <t>OU</t>
  </si>
  <si>
    <t>Outils Wolf</t>
  </si>
  <si>
    <t>YA</t>
  </si>
  <si>
    <t>Yanmar</t>
  </si>
  <si>
    <t>Rhonadis</t>
  </si>
  <si>
    <t>Marque</t>
  </si>
  <si>
    <t>CARLTON</t>
  </si>
  <si>
    <t>ST-11111111111</t>
  </si>
  <si>
    <t>LO-55555</t>
  </si>
  <si>
    <t>LO-666666</t>
  </si>
  <si>
    <t>LO-7777777</t>
  </si>
  <si>
    <t>RH-88888888</t>
  </si>
  <si>
    <t>CA-1010101010</t>
  </si>
  <si>
    <t>ST-55555</t>
  </si>
  <si>
    <t>CA-666666</t>
  </si>
  <si>
    <t>ID</t>
  </si>
  <si>
    <t>Rérérence</t>
  </si>
  <si>
    <t>saisie dans cette colonne</t>
  </si>
  <si>
    <t xml:space="preserve">Resulat </t>
  </si>
  <si>
    <t>Doit être égal à "B"</t>
  </si>
  <si>
    <t xml:space="preserve">Juste Pour Ctrl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</si>
</sst>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.6"/>
      <color rgb="FFFF0080"/>
      <name val="Courier New"/>
      <family val="3"/>
    </font>
    <font>
      <sz val="8"/>
      <color rgb="FF4F595F"/>
      <name val="Courier New"/>
      <family val="3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left" vertical="center" indent="3"/>
    </xf>
    <xf numFmtId="0" fontId="2" fillId="0" borderId="0" xfId="0" applyFont="1"/>
    <xf numFmtId="0" fontId="0" fillId="2" borderId="0" xfId="0" applyFill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BC7BB-4557-4BF6-8921-879591EC402F}">
  <dimension ref="A1:E13"/>
  <sheetViews>
    <sheetView tabSelected="1" workbookViewId="0">
      <selection activeCell="C10" sqref="C10"/>
    </sheetView>
  </sheetViews>
  <sheetFormatPr baseColWidth="10" defaultRowHeight="14.4" x14ac:dyDescent="0.3"/>
  <cols>
    <col min="1" max="1" width="24.5546875" customWidth="1"/>
    <col min="2" max="2" width="19.44140625" customWidth="1"/>
    <col min="3" max="3" width="23.44140625" customWidth="1"/>
  </cols>
  <sheetData>
    <row r="1" spans="1:5" x14ac:dyDescent="0.3">
      <c r="A1" t="s">
        <v>159</v>
      </c>
      <c r="B1" s="3" t="s">
        <v>162</v>
      </c>
      <c r="C1" t="s">
        <v>161</v>
      </c>
    </row>
    <row r="2" spans="1:5" ht="15" thickBot="1" x14ac:dyDescent="0.35">
      <c r="A2" s="4" t="s">
        <v>158</v>
      </c>
      <c r="B2" s="5" t="s">
        <v>147</v>
      </c>
      <c r="C2" s="4" t="s">
        <v>160</v>
      </c>
    </row>
    <row r="3" spans="1:5" ht="15" thickBot="1" x14ac:dyDescent="0.35">
      <c r="A3" t="s">
        <v>149</v>
      </c>
      <c r="B3" s="3" t="s">
        <v>0</v>
      </c>
      <c r="C3" s="1" t="str">
        <f>IF(AND(LEFT(A3,2)="ST",LEN(A3)=14),"STIHL",VLOOKUP(LEFT(A3,2)&amp;"*",Correspondance!$A$2:$B$76,2,0))</f>
        <v>STIHL</v>
      </c>
      <c r="E3" s="2"/>
    </row>
    <row r="4" spans="1:5" ht="15" thickBot="1" x14ac:dyDescent="0.35">
      <c r="A4" t="s">
        <v>155</v>
      </c>
      <c r="B4" s="3" t="s">
        <v>1</v>
      </c>
      <c r="C4" s="1" t="str">
        <f>IF(AND(LEFT(A4,2)="ST",LEN(A4)=14),"STIHL",VLOOKUP(LEFT(A4,2)&amp;"*",Correspondance!$A$2:$B$76,2,0))</f>
        <v>Stanley</v>
      </c>
      <c r="E4" s="2"/>
    </row>
    <row r="5" spans="1:5" ht="15" thickBot="1" x14ac:dyDescent="0.35">
      <c r="A5" t="s">
        <v>154</v>
      </c>
      <c r="B5" s="3" t="s">
        <v>2</v>
      </c>
      <c r="C5" s="1" t="str">
        <f>IF(AND(LEFT(A5,2)="ST",LEN(A5)=14),"STIHL",VLOOKUP(LEFT(A5,2)&amp;"*",Correspondance!$A$2:$B$76,2,0))</f>
        <v>Stiga</v>
      </c>
      <c r="E5" s="2"/>
    </row>
    <row r="6" spans="1:5" ht="15" thickBot="1" x14ac:dyDescent="0.35">
      <c r="A6" t="s">
        <v>153</v>
      </c>
      <c r="B6" s="3" t="s">
        <v>3</v>
      </c>
      <c r="C6" s="1" t="str">
        <f>IF(AND(LEFT(A6,2)="ST",LEN(A6)=14),"STIHL",VLOOKUP(LEFT(A6,2)&amp;"*",Correspondance!$A$2:$B$76,2,0))</f>
        <v>Rhonadis</v>
      </c>
      <c r="E6" s="2"/>
    </row>
    <row r="7" spans="1:5" ht="15" thickBot="1" x14ac:dyDescent="0.35">
      <c r="A7" t="s">
        <v>150</v>
      </c>
      <c r="B7" s="3" t="s">
        <v>4</v>
      </c>
      <c r="C7" s="1" t="str">
        <f>IF(AND(LEFT(A7,2)="ST",LEN(A7)=14),"STIHL",VLOOKUP(LEFT(A7,2)&amp;"*",Correspondance!$A$2:$B$76,2,0))</f>
        <v>Loncin</v>
      </c>
      <c r="E7" s="2"/>
    </row>
    <row r="8" spans="1:5" ht="15" thickBot="1" x14ac:dyDescent="0.35">
      <c r="A8" t="s">
        <v>152</v>
      </c>
      <c r="B8" s="3" t="s">
        <v>5</v>
      </c>
      <c r="C8" s="1" t="str">
        <f>IF(AND(LEFT(A8,2)="ST",LEN(A8)=14),"STIHL",VLOOKUP(LEFT(A8,2)&amp;"*",Correspondance!$A$2:$B$76,2,0))</f>
        <v>Loncin</v>
      </c>
      <c r="E8" s="2"/>
    </row>
    <row r="9" spans="1:5" ht="15" thickBot="1" x14ac:dyDescent="0.35">
      <c r="A9" t="s">
        <v>151</v>
      </c>
      <c r="B9" s="3" t="s">
        <v>6</v>
      </c>
      <c r="C9" s="1" t="str">
        <f>IF(AND(LEFT(A9,2)="ST",LEN(A9)=14),"STIHL",VLOOKUP(LEFT(A9,2)&amp;"*",Correspondance!$A$2:$B$76,2,0))</f>
        <v>Loncin</v>
      </c>
      <c r="E9" s="2"/>
    </row>
    <row r="10" spans="1:5" ht="15" thickBot="1" x14ac:dyDescent="0.35">
      <c r="A10" t="s">
        <v>156</v>
      </c>
      <c r="B10" s="3" t="s">
        <v>148</v>
      </c>
      <c r="C10" s="1" t="str">
        <f>IF(AND(LEFT(A10,2)="ST",LEN(A10)=14),"STIHL",VLOOKUP(LEFT(A10,2)&amp;"*",Correspondance!$A$2:$B$76,2,0))</f>
        <v>Stiga</v>
      </c>
      <c r="E10" s="2"/>
    </row>
    <row r="11" spans="1:5" ht="15" thickBot="1" x14ac:dyDescent="0.35">
      <c r="C11" s="1"/>
    </row>
    <row r="12" spans="1:5" ht="15" thickBot="1" x14ac:dyDescent="0.35">
      <c r="C12" s="1"/>
    </row>
    <row r="13" spans="1:5" ht="15" thickBot="1" x14ac:dyDescent="0.35">
      <c r="C13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8F821-6284-4841-B111-03A32F813B0B}">
  <dimension ref="A1:B76"/>
  <sheetViews>
    <sheetView workbookViewId="0">
      <selection activeCell="D7" sqref="D7"/>
    </sheetView>
  </sheetViews>
  <sheetFormatPr baseColWidth="10" defaultRowHeight="14.4" x14ac:dyDescent="0.3"/>
  <cols>
    <col min="2" max="2" width="15.88671875" customWidth="1"/>
  </cols>
  <sheetData>
    <row r="1" spans="1:2" x14ac:dyDescent="0.3">
      <c r="A1" s="4" t="s">
        <v>157</v>
      </c>
      <c r="B1" s="4" t="s">
        <v>147</v>
      </c>
    </row>
    <row r="2" spans="1:2" x14ac:dyDescent="0.3">
      <c r="A2" t="s">
        <v>8</v>
      </c>
      <c r="B2" t="s">
        <v>146</v>
      </c>
    </row>
    <row r="3" spans="1:2" x14ac:dyDescent="0.3">
      <c r="A3" t="s">
        <v>9</v>
      </c>
      <c r="B3" t="s">
        <v>10</v>
      </c>
    </row>
    <row r="4" spans="1:2" x14ac:dyDescent="0.3">
      <c r="A4" t="s">
        <v>11</v>
      </c>
      <c r="B4" t="s">
        <v>12</v>
      </c>
    </row>
    <row r="5" spans="1:2" x14ac:dyDescent="0.3">
      <c r="A5" t="s">
        <v>13</v>
      </c>
      <c r="B5" t="s">
        <v>14</v>
      </c>
    </row>
    <row r="6" spans="1:2" x14ac:dyDescent="0.3">
      <c r="A6" t="s">
        <v>13</v>
      </c>
      <c r="B6" t="s">
        <v>15</v>
      </c>
    </row>
    <row r="7" spans="1:2" x14ac:dyDescent="0.3">
      <c r="A7" t="s">
        <v>16</v>
      </c>
      <c r="B7" t="s">
        <v>17</v>
      </c>
    </row>
    <row r="8" spans="1:2" x14ac:dyDescent="0.3">
      <c r="A8" t="s">
        <v>18</v>
      </c>
      <c r="B8" t="s">
        <v>19</v>
      </c>
    </row>
    <row r="9" spans="1:2" x14ac:dyDescent="0.3">
      <c r="A9" t="s">
        <v>18</v>
      </c>
      <c r="B9" t="s">
        <v>20</v>
      </c>
    </row>
    <row r="10" spans="1:2" x14ac:dyDescent="0.3">
      <c r="A10" t="s">
        <v>21</v>
      </c>
      <c r="B10" t="s">
        <v>22</v>
      </c>
    </row>
    <row r="11" spans="1:2" x14ac:dyDescent="0.3">
      <c r="A11" t="s">
        <v>13</v>
      </c>
      <c r="B11" t="s">
        <v>23</v>
      </c>
    </row>
    <row r="12" spans="1:2" x14ac:dyDescent="0.3">
      <c r="A12" t="s">
        <v>24</v>
      </c>
      <c r="B12" t="s">
        <v>25</v>
      </c>
    </row>
    <row r="13" spans="1:2" x14ac:dyDescent="0.3">
      <c r="A13" t="s">
        <v>9</v>
      </c>
      <c r="B13" t="s">
        <v>26</v>
      </c>
    </row>
    <row r="14" spans="1:2" x14ac:dyDescent="0.3">
      <c r="A14" t="s">
        <v>27</v>
      </c>
      <c r="B14" t="s">
        <v>28</v>
      </c>
    </row>
    <row r="15" spans="1:2" x14ac:dyDescent="0.3">
      <c r="A15" t="s">
        <v>29</v>
      </c>
      <c r="B15" t="s">
        <v>30</v>
      </c>
    </row>
    <row r="16" spans="1:2" x14ac:dyDescent="0.3">
      <c r="A16" t="s">
        <v>24</v>
      </c>
      <c r="B16" t="s">
        <v>31</v>
      </c>
    </row>
    <row r="17" spans="1:2" x14ac:dyDescent="0.3">
      <c r="A17" t="s">
        <v>16</v>
      </c>
      <c r="B17" t="s">
        <v>32</v>
      </c>
    </row>
    <row r="18" spans="1:2" x14ac:dyDescent="0.3">
      <c r="A18" t="s">
        <v>21</v>
      </c>
      <c r="B18" t="s">
        <v>33</v>
      </c>
    </row>
    <row r="19" spans="1:2" x14ac:dyDescent="0.3">
      <c r="A19" t="s">
        <v>11</v>
      </c>
      <c r="B19" t="s">
        <v>34</v>
      </c>
    </row>
    <row r="20" spans="1:2" x14ac:dyDescent="0.3">
      <c r="A20" t="s">
        <v>29</v>
      </c>
      <c r="B20" t="s">
        <v>35</v>
      </c>
    </row>
    <row r="21" spans="1:2" x14ac:dyDescent="0.3">
      <c r="A21" t="s">
        <v>27</v>
      </c>
      <c r="B21" t="s">
        <v>36</v>
      </c>
    </row>
    <row r="22" spans="1:2" x14ac:dyDescent="0.3">
      <c r="A22" t="s">
        <v>37</v>
      </c>
      <c r="B22" t="s">
        <v>38</v>
      </c>
    </row>
    <row r="23" spans="1:2" x14ac:dyDescent="0.3">
      <c r="A23" t="s">
        <v>39</v>
      </c>
      <c r="B23" t="s">
        <v>7</v>
      </c>
    </row>
    <row r="24" spans="1:2" x14ac:dyDescent="0.3">
      <c r="A24" t="s">
        <v>40</v>
      </c>
      <c r="B24" t="s">
        <v>41</v>
      </c>
    </row>
    <row r="25" spans="1:2" x14ac:dyDescent="0.3">
      <c r="A25" t="s">
        <v>42</v>
      </c>
      <c r="B25" t="s">
        <v>43</v>
      </c>
    </row>
    <row r="26" spans="1:2" x14ac:dyDescent="0.3">
      <c r="A26" t="s">
        <v>44</v>
      </c>
      <c r="B26" t="s">
        <v>45</v>
      </c>
    </row>
    <row r="27" spans="1:2" x14ac:dyDescent="0.3">
      <c r="A27" t="s">
        <v>46</v>
      </c>
      <c r="B27" t="s">
        <v>47</v>
      </c>
    </row>
    <row r="28" spans="1:2" x14ac:dyDescent="0.3">
      <c r="A28" t="s">
        <v>48</v>
      </c>
      <c r="B28" t="s">
        <v>49</v>
      </c>
    </row>
    <row r="29" spans="1:2" x14ac:dyDescent="0.3">
      <c r="A29" t="s">
        <v>50</v>
      </c>
      <c r="B29" t="s">
        <v>51</v>
      </c>
    </row>
    <row r="30" spans="1:2" x14ac:dyDescent="0.3">
      <c r="A30" t="s">
        <v>52</v>
      </c>
      <c r="B30" t="s">
        <v>53</v>
      </c>
    </row>
    <row r="31" spans="1:2" x14ac:dyDescent="0.3">
      <c r="A31" t="s">
        <v>54</v>
      </c>
      <c r="B31" t="s">
        <v>55</v>
      </c>
    </row>
    <row r="32" spans="1:2" x14ac:dyDescent="0.3">
      <c r="A32" t="s">
        <v>56</v>
      </c>
      <c r="B32" t="s">
        <v>57</v>
      </c>
    </row>
    <row r="33" spans="1:2" x14ac:dyDescent="0.3">
      <c r="A33" t="s">
        <v>58</v>
      </c>
      <c r="B33" t="s">
        <v>59</v>
      </c>
    </row>
    <row r="34" spans="1:2" x14ac:dyDescent="0.3">
      <c r="A34" t="s">
        <v>60</v>
      </c>
      <c r="B34" t="s">
        <v>61</v>
      </c>
    </row>
    <row r="35" spans="1:2" x14ac:dyDescent="0.3">
      <c r="A35" t="s">
        <v>62</v>
      </c>
      <c r="B35" t="s">
        <v>63</v>
      </c>
    </row>
    <row r="36" spans="1:2" x14ac:dyDescent="0.3">
      <c r="A36" t="s">
        <v>64</v>
      </c>
      <c r="B36" t="s">
        <v>65</v>
      </c>
    </row>
    <row r="37" spans="1:2" x14ac:dyDescent="0.3">
      <c r="A37" t="s">
        <v>66</v>
      </c>
      <c r="B37" t="s">
        <v>67</v>
      </c>
    </row>
    <row r="38" spans="1:2" x14ac:dyDescent="0.3">
      <c r="A38" t="s">
        <v>68</v>
      </c>
      <c r="B38" t="s">
        <v>69</v>
      </c>
    </row>
    <row r="39" spans="1:2" x14ac:dyDescent="0.3">
      <c r="A39" t="s">
        <v>70</v>
      </c>
      <c r="B39" t="s">
        <v>71</v>
      </c>
    </row>
    <row r="40" spans="1:2" x14ac:dyDescent="0.3">
      <c r="A40" t="s">
        <v>72</v>
      </c>
      <c r="B40" t="s">
        <v>73</v>
      </c>
    </row>
    <row r="41" spans="1:2" x14ac:dyDescent="0.3">
      <c r="A41" t="s">
        <v>74</v>
      </c>
      <c r="B41" t="s">
        <v>75</v>
      </c>
    </row>
    <row r="42" spans="1:2" x14ac:dyDescent="0.3">
      <c r="A42" t="s">
        <v>76</v>
      </c>
      <c r="B42" t="s">
        <v>77</v>
      </c>
    </row>
    <row r="43" spans="1:2" x14ac:dyDescent="0.3">
      <c r="A43" t="s">
        <v>78</v>
      </c>
      <c r="B43" t="s">
        <v>79</v>
      </c>
    </row>
    <row r="44" spans="1:2" x14ac:dyDescent="0.3">
      <c r="A44" t="s">
        <v>80</v>
      </c>
      <c r="B44" t="s">
        <v>81</v>
      </c>
    </row>
    <row r="45" spans="1:2" x14ac:dyDescent="0.3">
      <c r="A45" t="s">
        <v>82</v>
      </c>
      <c r="B45" t="s">
        <v>83</v>
      </c>
    </row>
    <row r="46" spans="1:2" x14ac:dyDescent="0.3">
      <c r="A46" t="s">
        <v>84</v>
      </c>
      <c r="B46" t="s">
        <v>85</v>
      </c>
    </row>
    <row r="47" spans="1:2" x14ac:dyDescent="0.3">
      <c r="A47" t="s">
        <v>86</v>
      </c>
      <c r="B47" t="s">
        <v>87</v>
      </c>
    </row>
    <row r="48" spans="1:2" x14ac:dyDescent="0.3">
      <c r="A48" t="s">
        <v>88</v>
      </c>
      <c r="B48" t="s">
        <v>89</v>
      </c>
    </row>
    <row r="49" spans="1:2" x14ac:dyDescent="0.3">
      <c r="A49" t="s">
        <v>90</v>
      </c>
      <c r="B49" t="s">
        <v>91</v>
      </c>
    </row>
    <row r="50" spans="1:2" x14ac:dyDescent="0.3">
      <c r="A50" t="s">
        <v>92</v>
      </c>
      <c r="B50" t="s">
        <v>93</v>
      </c>
    </row>
    <row r="51" spans="1:2" x14ac:dyDescent="0.3">
      <c r="A51" t="s">
        <v>94</v>
      </c>
      <c r="B51" t="s">
        <v>95</v>
      </c>
    </row>
    <row r="52" spans="1:2" x14ac:dyDescent="0.3">
      <c r="A52" t="s">
        <v>96</v>
      </c>
      <c r="B52" t="s">
        <v>97</v>
      </c>
    </row>
    <row r="53" spans="1:2" x14ac:dyDescent="0.3">
      <c r="A53" t="s">
        <v>98</v>
      </c>
      <c r="B53" t="s">
        <v>99</v>
      </c>
    </row>
    <row r="54" spans="1:2" x14ac:dyDescent="0.3">
      <c r="A54" t="s">
        <v>100</v>
      </c>
      <c r="B54" t="s">
        <v>101</v>
      </c>
    </row>
    <row r="55" spans="1:2" x14ac:dyDescent="0.3">
      <c r="A55" t="s">
        <v>102</v>
      </c>
      <c r="B55" t="s">
        <v>103</v>
      </c>
    </row>
    <row r="56" spans="1:2" x14ac:dyDescent="0.3">
      <c r="A56" t="s">
        <v>104</v>
      </c>
      <c r="B56" t="s">
        <v>105</v>
      </c>
    </row>
    <row r="57" spans="1:2" x14ac:dyDescent="0.3">
      <c r="A57" t="s">
        <v>106</v>
      </c>
      <c r="B57" t="s">
        <v>107</v>
      </c>
    </row>
    <row r="58" spans="1:2" x14ac:dyDescent="0.3">
      <c r="A58" t="s">
        <v>108</v>
      </c>
      <c r="B58" t="s">
        <v>109</v>
      </c>
    </row>
    <row r="59" spans="1:2" x14ac:dyDescent="0.3">
      <c r="A59" t="s">
        <v>110</v>
      </c>
      <c r="B59" t="s">
        <v>111</v>
      </c>
    </row>
    <row r="60" spans="1:2" x14ac:dyDescent="0.3">
      <c r="A60" t="s">
        <v>112</v>
      </c>
      <c r="B60" t="s">
        <v>113</v>
      </c>
    </row>
    <row r="61" spans="1:2" x14ac:dyDescent="0.3">
      <c r="A61" t="s">
        <v>114</v>
      </c>
      <c r="B61" t="s">
        <v>115</v>
      </c>
    </row>
    <row r="62" spans="1:2" x14ac:dyDescent="0.3">
      <c r="A62" t="s">
        <v>116</v>
      </c>
      <c r="B62" t="s">
        <v>117</v>
      </c>
    </row>
    <row r="63" spans="1:2" x14ac:dyDescent="0.3">
      <c r="A63" t="s">
        <v>118</v>
      </c>
      <c r="B63" t="s">
        <v>119</v>
      </c>
    </row>
    <row r="64" spans="1:2" x14ac:dyDescent="0.3">
      <c r="A64" t="s">
        <v>120</v>
      </c>
      <c r="B64" t="s">
        <v>121</v>
      </c>
    </row>
    <row r="65" spans="1:2" x14ac:dyDescent="0.3">
      <c r="A65" t="s">
        <v>122</v>
      </c>
      <c r="B65" t="s">
        <v>123</v>
      </c>
    </row>
    <row r="66" spans="1:2" x14ac:dyDescent="0.3">
      <c r="A66" t="s">
        <v>124</v>
      </c>
      <c r="B66" t="s">
        <v>125</v>
      </c>
    </row>
    <row r="67" spans="1:2" x14ac:dyDescent="0.3">
      <c r="A67" t="s">
        <v>126</v>
      </c>
      <c r="B67" t="s">
        <v>127</v>
      </c>
    </row>
    <row r="68" spans="1:2" x14ac:dyDescent="0.3">
      <c r="A68" t="s">
        <v>128</v>
      </c>
      <c r="B68" t="s">
        <v>129</v>
      </c>
    </row>
    <row r="69" spans="1:2" x14ac:dyDescent="0.3">
      <c r="A69" t="s">
        <v>130</v>
      </c>
      <c r="B69" t="s">
        <v>131</v>
      </c>
    </row>
    <row r="70" spans="1:2" x14ac:dyDescent="0.3">
      <c r="A70" t="s">
        <v>132</v>
      </c>
      <c r="B70" t="s">
        <v>133</v>
      </c>
    </row>
    <row r="71" spans="1:2" x14ac:dyDescent="0.3">
      <c r="A71" t="s">
        <v>134</v>
      </c>
      <c r="B71" t="s">
        <v>135</v>
      </c>
    </row>
    <row r="72" spans="1:2" x14ac:dyDescent="0.3">
      <c r="A72" t="s">
        <v>136</v>
      </c>
      <c r="B72" t="s">
        <v>137</v>
      </c>
    </row>
    <row r="73" spans="1:2" x14ac:dyDescent="0.3">
      <c r="A73" t="s">
        <v>138</v>
      </c>
      <c r="B73" t="s">
        <v>139</v>
      </c>
    </row>
    <row r="74" spans="1:2" x14ac:dyDescent="0.3">
      <c r="A74" t="s">
        <v>140</v>
      </c>
      <c r="B74" t="s">
        <v>141</v>
      </c>
    </row>
    <row r="75" spans="1:2" x14ac:dyDescent="0.3">
      <c r="A75" t="s">
        <v>142</v>
      </c>
      <c r="B75" t="s">
        <v>143</v>
      </c>
    </row>
    <row r="76" spans="1:2" x14ac:dyDescent="0.3">
      <c r="A76" t="s">
        <v>144</v>
      </c>
      <c r="B76" t="s">
        <v>145</v>
      </c>
    </row>
  </sheetData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Marques</vt:lpstr>
      <vt:lpstr>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33673</dc:creator>
  <cp:lastModifiedBy>33673</cp:lastModifiedBy>
  <dcterms:created xsi:type="dcterms:W3CDTF">2022-12-15T21:27:37Z</dcterms:created>
  <dcterms:modified xsi:type="dcterms:W3CDTF">2022-12-16T07:17:49Z</dcterms:modified>
</cp:coreProperties>
</file>