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ulatowski/Desktop/"/>
    </mc:Choice>
  </mc:AlternateContent>
  <xr:revisionPtr revIDLastSave="0" documentId="8_{7332036F-A9B2-4147-9302-96BD674F6979}" xr6:coauthVersionLast="45" xr6:coauthVersionMax="45" xr10:uidLastSave="{00000000-0000-0000-0000-000000000000}"/>
  <bookViews>
    <workbookView xWindow="1480" yWindow="960" windowWidth="26940" windowHeight="16540" xr2:uid="{DDA2CFE1-3057-7841-A2CC-B4DA67246CD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" l="1"/>
  <c r="I7" i="1"/>
  <c r="L7" i="1" s="1"/>
  <c r="M7" i="1" s="1"/>
  <c r="I6" i="1"/>
  <c r="L6" i="1" s="1"/>
  <c r="M6" i="1" s="1"/>
  <c r="L5" i="1"/>
  <c r="M5" i="1" s="1"/>
  <c r="I5" i="1"/>
  <c r="I4" i="1"/>
  <c r="L4" i="1" s="1"/>
  <c r="M4" i="1" s="1"/>
</calcChain>
</file>

<file path=xl/sharedStrings.xml><?xml version="1.0" encoding="utf-8"?>
<sst xmlns="http://schemas.openxmlformats.org/spreadsheetml/2006/main" count="10" uniqueCount="10">
  <si>
    <t>Column1</t>
  </si>
  <si>
    <t>Column2</t>
  </si>
  <si>
    <t>Column3</t>
  </si>
  <si>
    <t>Paris</t>
  </si>
  <si>
    <t>Not Started</t>
  </si>
  <si>
    <t>Dublin</t>
  </si>
  <si>
    <t>Ongoing</t>
  </si>
  <si>
    <t>Madrid</t>
  </si>
  <si>
    <t>Rome</t>
  </si>
  <si>
    <t>lmklmk Not Started sqccqs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</si>
</sst>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A5F15B7-98D5-4348-B8FA-B54853ED486C}" name="Table1" displayName="Table1" ref="A1:C6" totalsRowShown="0">
  <autoFilter ref="A1:C6" xr:uid="{4F5E4E6D-91B1-9048-A0C3-6DB8760D3A78}"/>
  <tableColumns count="3">
    <tableColumn id="1" xr3:uid="{F1EF81B1-5302-3B48-951B-99F6EC364FB8}" name="Column1"/>
    <tableColumn id="2" xr3:uid="{E2A1C9ED-201C-BE4F-898C-6C06C0673A41}" name="Column2"/>
    <tableColumn id="3" xr3:uid="{412C6D88-9791-FA4D-8FB1-69B66EC53C24}" name="Column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6E232-D52A-424D-87CE-DD673EB70C1D}">
  <dimension ref="A1:M8"/>
  <sheetViews>
    <sheetView tabSelected="1" workbookViewId="0">
      <selection activeCell="M4" sqref="M4"/>
    </sheetView>
  </sheetViews>
  <sheetFormatPr baseColWidth="10" defaultRowHeight="16" x14ac:dyDescent="0.2"/>
  <sheetData>
    <row r="1" spans="1:13" x14ac:dyDescent="0.2">
      <c r="A1" t="s">
        <v>0</v>
      </c>
      <c r="B1" t="s">
        <v>1</v>
      </c>
      <c r="C1" t="s">
        <v>2</v>
      </c>
    </row>
    <row r="3" spans="1:13" x14ac:dyDescent="0.2">
      <c r="A3" t="s">
        <v>3</v>
      </c>
      <c r="B3">
        <v>6000</v>
      </c>
      <c r="C3" t="s">
        <v>4</v>
      </c>
    </row>
    <row r="4" spans="1:13" x14ac:dyDescent="0.2">
      <c r="A4" t="s">
        <v>5</v>
      </c>
      <c r="B4">
        <v>100</v>
      </c>
      <c r="C4" t="s">
        <v>6</v>
      </c>
      <c r="H4">
        <v>1</v>
      </c>
      <c r="I4">
        <f>LARGE($B$3:$B$6,H4)</f>
        <v>6000</v>
      </c>
      <c r="L4" t="str">
        <f>INDEX($A$3:$A$6,MATCH(I4,$B$3:$B$6,0))</f>
        <v>Paris</v>
      </c>
      <c r="M4" t="str">
        <f>IF(IFERROR(OR(SEARCH("Not Started",INDEX($C$3:$C$6,MATCH(L4,$A$3:$A$6,0))),ISBLANK(INDEX($C$3:$C$6,MATCH(L4,$A$3:$A$6,0)))),"Not started"),"Not Started",IF((SEARCH("Ongoing",INDEX($C$3:$C$6,MATCH(L4,$A$3:$A$6,0)))),"Ongoing","Rien"))</f>
        <v>Not Started</v>
      </c>
    </row>
    <row r="5" spans="1:13" x14ac:dyDescent="0.2">
      <c r="A5" t="s">
        <v>7</v>
      </c>
      <c r="B5">
        <v>1300</v>
      </c>
      <c r="H5">
        <v>2</v>
      </c>
      <c r="I5">
        <f>LARGE($B$3:$B$6,H5)</f>
        <v>1300</v>
      </c>
      <c r="L5" t="str">
        <f>INDEX($A$3:$A$6,MATCH(I5,$B$3:$B$6,0))</f>
        <v>Madrid</v>
      </c>
      <c r="M5" t="e">
        <f t="shared" ref="M5:M7" si="0">IF(IFERROR(OR(SEARCH("Not Started",INDEX($C$3:$C$6,MATCH(L5,$A$3:$A$6,0))),ISBLANK(INDEX($C$3:$C$6,MATCH(L5,$A$3:$A$6,0)))),"Not started"),"Not Started",IF((SEARCH("Ongoing",INDEX($C$3:$C$6,MATCH(L5,$A$3:$A$6,0)))),"Ongoing","Rien"))</f>
        <v>#VALUE!</v>
      </c>
    </row>
    <row r="6" spans="1:13" x14ac:dyDescent="0.2">
      <c r="A6" t="s">
        <v>8</v>
      </c>
      <c r="B6">
        <v>200</v>
      </c>
      <c r="C6" t="s">
        <v>9</v>
      </c>
      <c r="H6">
        <v>3</v>
      </c>
      <c r="I6">
        <f>LARGE($B$3:$B$6,H6)</f>
        <v>200</v>
      </c>
      <c r="L6" t="str">
        <f>INDEX($A$3:$A$6,MATCH(I6,$B$3:$B$6,0))</f>
        <v>Rome</v>
      </c>
      <c r="M6" t="str">
        <f t="shared" si="0"/>
        <v>Not Started</v>
      </c>
    </row>
    <row r="7" spans="1:13" x14ac:dyDescent="0.2">
      <c r="H7">
        <v>4</v>
      </c>
      <c r="I7">
        <f>LARGE($B$3:$B$6,H7)</f>
        <v>100</v>
      </c>
      <c r="L7" t="str">
        <f>INDEX($A$3:$A$6,MATCH(I7,$B$3:$B$6,0))</f>
        <v>Dublin</v>
      </c>
      <c r="M7" t="e">
        <f t="shared" si="0"/>
        <v>#VALUE!</v>
      </c>
    </row>
    <row r="8" spans="1:13" x14ac:dyDescent="0.2">
      <c r="H8">
        <v>5</v>
      </c>
      <c r="I8" t="e">
        <f>LARGE($B$3:$B$6,H8)</f>
        <v>#NUM!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2020-03-10T16:02:56Z</dcterms:created>
  <dcterms:modified xsi:type="dcterms:W3CDTF">2020-03-10T16:03:44Z</dcterms:modified>
</cp:coreProperties>
</file>