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540" tabRatio="500"/>
  </bookViews>
  <sheets>
    <sheet name="Feuil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4" i="1" l="1" a="1"/>
  <c r="B24" i="1"/>
  <c r="B25" i="1" a="1"/>
  <c r="B25" i="1"/>
  <c r="B26" i="1" a="1"/>
  <c r="B26" i="1"/>
  <c r="B27" i="1" a="1"/>
  <c r="B27" i="1"/>
  <c r="B28" i="1" a="1"/>
  <c r="B28" i="1"/>
  <c r="B29" i="1" a="1"/>
  <c r="B29" i="1"/>
  <c r="B23" i="1" a="1"/>
  <c r="B23" i="1"/>
</calcChain>
</file>

<file path=xl/sharedStrings.xml><?xml version="1.0" encoding="utf-8"?>
<sst xmlns="http://schemas.openxmlformats.org/spreadsheetml/2006/main" count="16" uniqueCount="15">
  <si>
    <t>Nom</t>
  </si>
  <si>
    <t>Category</t>
  </si>
  <si>
    <t>Taille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</si>
  <si>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</si>
  <si>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</si>
  <si>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</si>
  <si>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</si>
  <si>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</si>
  <si>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</si>
  <si>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</si>
  <si>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</si>
  <si>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</si>
  <si>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</si>
  <si>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Entreprise 11</t>
  </si>
  <si>
    <t>Select a catgegory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</si>
</sst>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indexed="206"/>
      <name val="Calibri"/>
      <family val="2"/>
    </font>
    <font>
      <sz val="11"/>
      <color rgb="FF141414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3" fillId="0" borderId="0" xfId="0" applyFont="1"/>
    <xf numFmtId="0" fontId="4" fillId="0" borderId="0" xfId="0" applyFon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29"/>
  <sheetViews>
    <sheetView tabSelected="1" workbookViewId="0">
      <selection activeCell="C9" sqref="C9"/>
    </sheetView>
  </sheetViews>
  <sheetFormatPr baseColWidth="10" defaultRowHeight="15" x14ac:dyDescent="0"/>
  <cols>
    <col min="1" max="1" width="17.83203125" bestFit="1" customWidth="1"/>
  </cols>
  <sheetData>
    <row r="4" spans="1:3">
      <c r="A4" t="s">
        <v>0</v>
      </c>
      <c r="B4" t="s">
        <v>1</v>
      </c>
      <c r="C4" t="s">
        <v>2</v>
      </c>
    </row>
    <row r="5" spans="1:3">
      <c r="A5" t="s">
        <v>3</v>
      </c>
      <c r="B5">
        <v>1</v>
      </c>
      <c r="C5">
        <v>46</v>
      </c>
    </row>
    <row r="6" spans="1:3">
      <c r="A6" t="s">
        <v>4</v>
      </c>
      <c r="B6">
        <v>1</v>
      </c>
      <c r="C6">
        <v>7</v>
      </c>
    </row>
    <row r="7" spans="1:3">
      <c r="A7" t="s">
        <v>5</v>
      </c>
      <c r="B7">
        <v>1</v>
      </c>
      <c r="C7">
        <v>45</v>
      </c>
    </row>
    <row r="8" spans="1:3">
      <c r="A8" t="s">
        <v>6</v>
      </c>
      <c r="B8">
        <v>1</v>
      </c>
      <c r="C8">
        <v>45</v>
      </c>
    </row>
    <row r="9" spans="1:3">
      <c r="A9" t="s">
        <v>7</v>
      </c>
      <c r="B9">
        <v>1</v>
      </c>
      <c r="C9">
        <v>6</v>
      </c>
    </row>
    <row r="10" spans="1:3">
      <c r="A10" t="s">
        <v>8</v>
      </c>
      <c r="B10">
        <v>2</v>
      </c>
      <c r="C10">
        <v>67</v>
      </c>
    </row>
    <row r="11" spans="1:3">
      <c r="A11" t="s">
        <v>9</v>
      </c>
      <c r="B11">
        <v>2</v>
      </c>
      <c r="C11">
        <v>35</v>
      </c>
    </row>
    <row r="12" spans="1:3">
      <c r="A12" t="s">
        <v>10</v>
      </c>
      <c r="B12">
        <v>2</v>
      </c>
      <c r="C12">
        <v>46</v>
      </c>
    </row>
    <row r="13" spans="1:3">
      <c r="A13" t="s">
        <v>11</v>
      </c>
      <c r="B13">
        <v>3</v>
      </c>
      <c r="C13">
        <v>67</v>
      </c>
    </row>
    <row r="14" spans="1:3">
      <c r="A14" t="s">
        <v>12</v>
      </c>
      <c r="B14">
        <v>3</v>
      </c>
      <c r="C14">
        <v>45</v>
      </c>
    </row>
    <row r="15" spans="1:3">
      <c r="A15" t="s">
        <v>13</v>
      </c>
      <c r="B15">
        <v>3</v>
      </c>
      <c r="C15">
        <v>35</v>
      </c>
    </row>
    <row r="18" spans="1:4">
      <c r="A18" t="s">
        <v>14</v>
      </c>
      <c r="B18">
        <v>1</v>
      </c>
    </row>
    <row r="19" spans="1:4">
      <c r="D19" s="1"/>
    </row>
    <row r="21" spans="1:4">
      <c r="B21" t="s">
        <v>0</v>
      </c>
    </row>
    <row r="23" spans="1:4">
      <c r="A23">
        <v>1</v>
      </c>
      <c r="B23" s="2" t="str">
        <f t="array" ref="B23">IFERROR(INDEX($A$5:$A$15,MATCH($B$18&amp;INDEX($C$5:$C$15,MATCH(SMALL(IF($B$5:$B$15=$B$18,$C$5:$C$15),ROW(A1)),$C$5:$C$15,0)),$B$5:$B$15&amp;$C$5:$C$15,0)),"")</f>
        <v>Entreprise 5</v>
      </c>
    </row>
    <row r="24" spans="1:4">
      <c r="A24">
        <v>2</v>
      </c>
      <c r="B24" s="2" t="str">
        <f t="array" ref="B24">IFERROR(INDEX($A$5:$A$15,MATCH($B$18&amp;INDEX($C$5:$C$15,MATCH(SMALL(IF($B$5:$B$15=$B$18,$C$5:$C$15),ROW(A2)),$C$5:$C$15,0)),$B$5:$B$15&amp;$C$5:$C$15,0)),"")</f>
        <v>Entreprise 2</v>
      </c>
    </row>
    <row r="25" spans="1:4">
      <c r="A25">
        <v>3</v>
      </c>
      <c r="B25" s="2" t="str">
        <f t="array" ref="B25">IFERROR(INDEX($A$5:$A$15,MATCH($B$18&amp;INDEX($C$5:$C$15,MATCH(SMALL(IF($B$5:$B$15=$B$18,$C$5:$C$15),ROW(A3)),$C$5:$C$15,0)),$B$5:$B$15&amp;$C$5:$C$15,0)),"")</f>
        <v>Entreprise 3</v>
      </c>
    </row>
    <row r="26" spans="1:4">
      <c r="A26">
        <v>4</v>
      </c>
      <c r="B26" s="2" t="str">
        <f t="array" ref="B26">IFERROR(INDEX($A$5:$A$15,MATCH($B$18&amp;INDEX($C$5:$C$15,MATCH(SMALL(IF($B$5:$B$15=$B$18,$C$5:$C$15),ROW(A4)),$C$5:$C$15,0)),$B$5:$B$15&amp;$C$5:$C$15,0)),"")</f>
        <v>Entreprise 3</v>
      </c>
    </row>
    <row r="27" spans="1:4">
      <c r="A27">
        <v>5</v>
      </c>
      <c r="B27" s="2" t="str">
        <f t="array" ref="B27">IFERROR(INDEX($A$5:$A$15,MATCH($B$18&amp;INDEX($C$5:$C$15,MATCH(SMALL(IF($B$5:$B$15=$B$18,$C$5:$C$15),ROW(A5)),$C$5:$C$15,0)),$B$5:$B$15&amp;$C$5:$C$15,0)),"")</f>
        <v>Entreprise 1</v>
      </c>
    </row>
    <row r="28" spans="1:4">
      <c r="A28">
        <v>6</v>
      </c>
      <c r="B28" s="2" t="str">
        <f t="array" ref="B28">IFERROR(INDEX($A$5:$A$15,MATCH($B$18&amp;INDEX($C$5:$C$15,MATCH(SMALL(IF($B$5:$B$15=$B$18,$C$5:$C$15),ROW(A6)),$C$5:$C$15,0)),$B$5:$B$15&amp;$C$5:$C$15,0)),"")</f>
        <v/>
      </c>
    </row>
    <row r="29" spans="1:4">
      <c r="A29">
        <v>7</v>
      </c>
      <c r="B29" s="2" t="str">
        <f t="array" ref="B29">IFERROR(INDEX($A$5:$A$15,MATCH($B$18&amp;INDEX($C$5:$C$15,MATCH(SMALL(IF($B$5:$B$15=$B$18,$C$5:$C$15),ROW(A7)),$C$5:$C$15,0)),$B$5:$B$15&amp;$C$5:$C$15,0)),"")</f>
        <v/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Nico</cp:lastModifiedBy>
  <dcterms:created xsi:type="dcterms:W3CDTF">2021-02-16T04:58:10Z</dcterms:created>
  <dcterms:modified xsi:type="dcterms:W3CDTF">2021-02-17T15:11:47Z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