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80011467\OneDrive - ADEO\Alex\Perso\"/>
    </mc:Choice>
  </mc:AlternateContent>
  <bookViews>
    <workbookView xWindow="0" yWindow="0" windowWidth="22695" windowHeight="7980" activeTab="1"/>
  </bookViews>
  <sheets>
    <sheet name="Paramétrage" sheetId="2" r:id="rId1"/>
    <sheet name="Origine" sheetId="4" r:id="rId2"/>
    <sheet name="Liste Magasin" sheetId="5" r:id="rId3"/>
    <sheet name="Résultats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5" l="1"/>
  <c r="C42" i="5" s="1"/>
  <c r="B41" i="5"/>
  <c r="C41" i="5" s="1"/>
  <c r="B40" i="5"/>
  <c r="C40" i="5" s="1"/>
  <c r="B39" i="5"/>
  <c r="C39" i="5" s="1"/>
  <c r="B38" i="5"/>
  <c r="C38" i="5" s="1"/>
  <c r="B37" i="5"/>
  <c r="C37" i="5" s="1"/>
  <c r="B36" i="5"/>
  <c r="C36" i="5" s="1"/>
  <c r="B35" i="5"/>
  <c r="C35" i="5" s="1"/>
  <c r="B34" i="5"/>
  <c r="C34" i="5" s="1"/>
  <c r="B33" i="5"/>
  <c r="C33" i="5" s="1"/>
  <c r="B32" i="5"/>
  <c r="C32" i="5" s="1"/>
  <c r="B31" i="5"/>
  <c r="C31" i="5" s="1"/>
  <c r="B30" i="5"/>
  <c r="C30" i="5" s="1"/>
  <c r="B29" i="5"/>
  <c r="C29" i="5" s="1"/>
  <c r="B28" i="5"/>
  <c r="C28" i="5" s="1"/>
  <c r="B27" i="5"/>
  <c r="C27" i="5" s="1"/>
  <c r="B26" i="5"/>
  <c r="C26" i="5" s="1"/>
  <c r="B25" i="5"/>
  <c r="C25" i="5" s="1"/>
  <c r="B24" i="5"/>
  <c r="C24" i="5" s="1"/>
  <c r="B23" i="5"/>
  <c r="C23" i="5" s="1"/>
  <c r="B22" i="5"/>
  <c r="C22" i="5" s="1"/>
  <c r="B21" i="5"/>
  <c r="C21" i="5" s="1"/>
  <c r="B20" i="5"/>
  <c r="C20" i="5" s="1"/>
  <c r="B19" i="5"/>
  <c r="C19" i="5" s="1"/>
  <c r="B18" i="5"/>
  <c r="C18" i="5" s="1"/>
  <c r="B17" i="5"/>
  <c r="C17" i="5" s="1"/>
  <c r="B16" i="5"/>
  <c r="C16" i="5" s="1"/>
  <c r="B15" i="5"/>
  <c r="C15" i="5" s="1"/>
  <c r="B14" i="5"/>
  <c r="C14" i="5" s="1"/>
  <c r="B13" i="5"/>
  <c r="C13" i="5" s="1"/>
  <c r="B12" i="5"/>
  <c r="C12" i="5" s="1"/>
  <c r="B11" i="5"/>
  <c r="C11" i="5" s="1"/>
  <c r="B10" i="5"/>
  <c r="C10" i="5" s="1"/>
  <c r="B9" i="5"/>
  <c r="C9" i="5" s="1"/>
  <c r="B8" i="5"/>
  <c r="C8" i="5" s="1"/>
  <c r="B7" i="5"/>
  <c r="C7" i="5" s="1"/>
  <c r="B6" i="5"/>
  <c r="C6" i="5" s="1"/>
  <c r="B5" i="5"/>
  <c r="C5" i="5" s="1"/>
  <c r="B4" i="5"/>
  <c r="C4" i="5" s="1"/>
  <c r="B3" i="5"/>
  <c r="C3" i="5" s="1"/>
  <c r="B2" i="5"/>
  <c r="C2" i="5" s="1"/>
</calcChain>
</file>

<file path=xl/sharedStrings.xml><?xml version="1.0" encoding="utf-8"?>
<sst xmlns="http://schemas.openxmlformats.org/spreadsheetml/2006/main" count="94" uniqueCount="54">
  <si>
    <t>Référence</t>
  </si>
  <si>
    <t>Stock</t>
  </si>
  <si>
    <t>Première Colonne</t>
  </si>
  <si>
    <t>Première Ligne</t>
  </si>
  <si>
    <t>Nombre de ligne</t>
  </si>
  <si>
    <t>Bonton transformer</t>
  </si>
  <si>
    <t>A</t>
  </si>
  <si>
    <t>Nombre de colonne</t>
  </si>
  <si>
    <t>Abbeville (026)</t>
  </si>
  <si>
    <t>Aulnay (013)</t>
  </si>
  <si>
    <t>Avignon (042)</t>
  </si>
  <si>
    <t>Béziers(018)</t>
  </si>
  <si>
    <t>Brumath (023)</t>
  </si>
  <si>
    <t>Caen (043)</t>
  </si>
  <si>
    <t>Calais (017)</t>
  </si>
  <si>
    <t>Cappelle (034)</t>
  </si>
  <si>
    <t>Chalon (012)</t>
  </si>
  <si>
    <t>Clermont-Ferrand (041)</t>
  </si>
  <si>
    <t>Dammarie (030)</t>
  </si>
  <si>
    <t>Evreux (002)</t>
  </si>
  <si>
    <t>Exincourt (011)</t>
  </si>
  <si>
    <t>Fenouillet (040)</t>
  </si>
  <si>
    <t>Frejus (004)</t>
  </si>
  <si>
    <t>Grenoble (015)</t>
  </si>
  <si>
    <t>Laval (028)</t>
  </si>
  <si>
    <t>Limoges (102)</t>
  </si>
  <si>
    <t>Lisses (022)</t>
  </si>
  <si>
    <t>Massieux (001)</t>
  </si>
  <si>
    <t>Metz (009)</t>
  </si>
  <si>
    <t>Montargis (014)</t>
  </si>
  <si>
    <t>Monthléry (019)</t>
  </si>
  <si>
    <t>Montivilliers (035)</t>
  </si>
  <si>
    <t>Nogent (016)</t>
  </si>
  <si>
    <t>Pontault-Combault (033)</t>
  </si>
  <si>
    <t>Saint Nazaire (037)</t>
  </si>
  <si>
    <t>Saint Quentin (038)</t>
  </si>
  <si>
    <t>Sarreguemines (010)</t>
  </si>
  <si>
    <t>Saumur (008)</t>
  </si>
  <si>
    <t>Sausheim (027)</t>
  </si>
  <si>
    <t>Sens (029)</t>
  </si>
  <si>
    <t>Soissons (044)</t>
  </si>
  <si>
    <t>St Omer (025)</t>
  </si>
  <si>
    <t>Tavaux (101)</t>
  </si>
  <si>
    <t>Toulon (039)</t>
  </si>
  <si>
    <t>Toulouse Chapitre (031)</t>
  </si>
  <si>
    <t>Vertou (036)</t>
  </si>
  <si>
    <t>Villeparisis (020)</t>
  </si>
  <si>
    <t>Vitrolles (024)</t>
  </si>
  <si>
    <t>Yvré l'Eveque (032)</t>
  </si>
  <si>
    <t>Ville</t>
  </si>
  <si>
    <t>Numéro</t>
  </si>
  <si>
    <t>Oui/Non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</si>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</sst>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400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2" fontId="0" fillId="4" borderId="5" xfId="0" applyNumberFormat="1" applyFill="1" applyBorder="1"/>
    <xf numFmtId="2" fontId="0" fillId="4" borderId="0" xfId="0" applyNumberFormat="1" applyFill="1" applyBorder="1"/>
    <xf numFmtId="0" fontId="1" fillId="0" borderId="0" xfId="0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</xdr:colOff>
      <xdr:row>1</xdr:row>
      <xdr:rowOff>0</xdr:rowOff>
    </xdr:from>
    <xdr:to>
      <xdr:col>5</xdr:col>
      <xdr:colOff>171451</xdr:colOff>
      <xdr:row>2</xdr:row>
      <xdr:rowOff>66675</xdr:rowOff>
    </xdr:to>
    <xdr:sp macro="[0]!Transformer" textlink="">
      <xdr:nvSpPr>
        <xdr:cNvPr id="2" name="ZoneTexte 1"/>
        <xdr:cNvSpPr txBox="1"/>
      </xdr:nvSpPr>
      <xdr:spPr>
        <a:xfrm>
          <a:off x="3048001" y="190500"/>
          <a:ext cx="9334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Transformer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5"/>
  <sheetViews>
    <sheetView workbookViewId="0">
      <selection activeCell="F2" sqref="F2:G3"/>
    </sheetView>
  </sheetViews>
  <sheetFormatPr baseColWidth="10" defaultRowHeight="15" x14ac:dyDescent="0.25"/>
  <cols>
    <col min="2" max="2" width="18.7109375" bestFit="1" customWidth="1"/>
    <col min="3" max="3" width="11.42578125" style="1"/>
  </cols>
  <sheetData>
    <row r="1" spans="2:7" ht="15.75" thickBot="1" x14ac:dyDescent="0.3"/>
    <row r="2" spans="2:7" x14ac:dyDescent="0.25">
      <c r="B2" t="s">
        <v>2</v>
      </c>
      <c r="C2" s="1" t="s">
        <v>6</v>
      </c>
      <c r="F2" s="2" t="s">
        <v>5</v>
      </c>
      <c r="G2" s="3"/>
    </row>
    <row r="3" spans="2:7" ht="15.75" thickBot="1" x14ac:dyDescent="0.3">
      <c r="B3" t="s">
        <v>3</v>
      </c>
      <c r="C3" s="1">
        <v>2</v>
      </c>
      <c r="F3" s="4"/>
      <c r="G3" s="5"/>
    </row>
    <row r="4" spans="2:7" x14ac:dyDescent="0.25">
      <c r="B4" t="s">
        <v>4</v>
      </c>
      <c r="C4" s="1">
        <v>6</v>
      </c>
    </row>
    <row r="5" spans="2:7" x14ac:dyDescent="0.25">
      <c r="B5" t="s">
        <v>7</v>
      </c>
      <c r="C5" s="1">
        <v>3</v>
      </c>
    </row>
  </sheetData>
  <mergeCells count="1">
    <mergeCell ref="F2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4"/>
  <sheetViews>
    <sheetView tabSelected="1" workbookViewId="0">
      <selection activeCell="B1" sqref="B1:B104857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1045303</v>
      </c>
      <c r="B2" s="8">
        <v>10</v>
      </c>
    </row>
    <row r="3" spans="1:2" x14ac:dyDescent="0.25">
      <c r="A3">
        <v>1045324</v>
      </c>
      <c r="B3" s="8">
        <v>24</v>
      </c>
    </row>
    <row r="4" spans="1:2" x14ac:dyDescent="0.25">
      <c r="A4">
        <v>1045352</v>
      </c>
      <c r="B4" s="8">
        <v>18</v>
      </c>
    </row>
    <row r="5" spans="1:2" x14ac:dyDescent="0.25">
      <c r="A5">
        <v>1045366</v>
      </c>
      <c r="B5" s="8">
        <v>12</v>
      </c>
    </row>
    <row r="6" spans="1:2" x14ac:dyDescent="0.25">
      <c r="A6">
        <v>1045380</v>
      </c>
      <c r="B6" s="9">
        <v>12</v>
      </c>
    </row>
    <row r="7" spans="1:2" x14ac:dyDescent="0.25">
      <c r="A7">
        <v>1045401</v>
      </c>
      <c r="B7" s="9">
        <v>8</v>
      </c>
    </row>
    <row r="8" spans="1:2" x14ac:dyDescent="0.25">
      <c r="A8">
        <v>1045422</v>
      </c>
      <c r="B8" s="9">
        <v>18</v>
      </c>
    </row>
    <row r="9" spans="1:2" x14ac:dyDescent="0.25">
      <c r="A9">
        <v>1045443</v>
      </c>
      <c r="B9" s="9">
        <v>12</v>
      </c>
    </row>
    <row r="10" spans="1:2" x14ac:dyDescent="0.25">
      <c r="A10">
        <v>1045485</v>
      </c>
      <c r="B10" s="9">
        <v>12</v>
      </c>
    </row>
    <row r="11" spans="1:2" x14ac:dyDescent="0.25">
      <c r="A11">
        <v>1045492</v>
      </c>
      <c r="B11" s="9">
        <v>8</v>
      </c>
    </row>
    <row r="12" spans="1:2" x14ac:dyDescent="0.25">
      <c r="A12">
        <v>1045520</v>
      </c>
      <c r="B12" s="9">
        <v>12</v>
      </c>
    </row>
    <row r="13" spans="1:2" x14ac:dyDescent="0.25">
      <c r="A13">
        <v>1045541</v>
      </c>
      <c r="B13" s="9">
        <v>14</v>
      </c>
    </row>
    <row r="14" spans="1:2" x14ac:dyDescent="0.25">
      <c r="A14">
        <v>1045576</v>
      </c>
      <c r="B14" s="9">
        <v>6</v>
      </c>
    </row>
    <row r="15" spans="1:2" x14ac:dyDescent="0.25">
      <c r="A15">
        <v>1045583</v>
      </c>
      <c r="B15" s="9">
        <v>10</v>
      </c>
    </row>
    <row r="16" spans="1:2" x14ac:dyDescent="0.25">
      <c r="A16">
        <v>1045590</v>
      </c>
      <c r="B16" s="9">
        <v>10</v>
      </c>
    </row>
    <row r="17" spans="1:2" x14ac:dyDescent="0.25">
      <c r="A17">
        <v>1045604</v>
      </c>
      <c r="B17" s="9">
        <v>4</v>
      </c>
    </row>
    <row r="18" spans="1:2" x14ac:dyDescent="0.25">
      <c r="A18">
        <v>1045611</v>
      </c>
      <c r="B18" s="9">
        <v>4</v>
      </c>
    </row>
    <row r="19" spans="1:2" x14ac:dyDescent="0.25">
      <c r="A19">
        <v>1045625</v>
      </c>
      <c r="B19" s="9">
        <v>4</v>
      </c>
    </row>
    <row r="20" spans="1:2" x14ac:dyDescent="0.25">
      <c r="A20">
        <v>1045632</v>
      </c>
      <c r="B20" s="9">
        <v>6</v>
      </c>
    </row>
    <row r="21" spans="1:2" x14ac:dyDescent="0.25">
      <c r="A21">
        <v>1045646</v>
      </c>
      <c r="B21" s="9">
        <v>6</v>
      </c>
    </row>
    <row r="22" spans="1:2" x14ac:dyDescent="0.25">
      <c r="A22">
        <v>1045744</v>
      </c>
      <c r="B22" s="9">
        <v>4</v>
      </c>
    </row>
    <row r="23" spans="1:2" x14ac:dyDescent="0.25">
      <c r="A23">
        <v>1045751</v>
      </c>
      <c r="B23" s="9">
        <v>4</v>
      </c>
    </row>
    <row r="24" spans="1:2" x14ac:dyDescent="0.25">
      <c r="A24">
        <v>1045765</v>
      </c>
      <c r="B24" s="9">
        <v>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2"/>
  <sheetViews>
    <sheetView workbookViewId="0">
      <selection activeCell="F12" sqref="F12"/>
    </sheetView>
  </sheetViews>
  <sheetFormatPr baseColWidth="10" defaultRowHeight="15" x14ac:dyDescent="0.25"/>
  <cols>
    <col min="2" max="2" width="0" hidden="1" customWidth="1"/>
  </cols>
  <sheetData>
    <row r="1" spans="1:4" x14ac:dyDescent="0.25">
      <c r="A1" t="s">
        <v>49</v>
      </c>
      <c r="C1" t="s">
        <v>50</v>
      </c>
      <c r="D1" t="s">
        <v>51</v>
      </c>
    </row>
    <row r="2" spans="1:4" x14ac:dyDescent="0.25">
      <c r="A2" t="s">
        <v>8</v>
      </c>
      <c r="B2" t="str">
        <f>RIGHT(A2,4)</f>
        <v>026)</v>
      </c>
      <c r="C2" s="10" t="str">
        <f>LEFT(B2,3)</f>
        <v>026</v>
      </c>
      <c r="D2" t="s">
        <v>52</v>
      </c>
    </row>
    <row r="3" spans="1:4" x14ac:dyDescent="0.25">
      <c r="A3" t="s">
        <v>9</v>
      </c>
      <c r="B3" t="str">
        <f>RIGHT(A3,4)</f>
        <v>013)</v>
      </c>
      <c r="C3" s="10" t="str">
        <f>LEFT(B3,3)</f>
        <v>013</v>
      </c>
      <c r="D3" t="s">
        <v>52</v>
      </c>
    </row>
    <row r="4" spans="1:4" x14ac:dyDescent="0.25">
      <c r="A4" t="s">
        <v>10</v>
      </c>
      <c r="B4" t="str">
        <f>RIGHT(A4,4)</f>
        <v>042)</v>
      </c>
      <c r="C4" s="10" t="str">
        <f>LEFT(B4,3)</f>
        <v>042</v>
      </c>
      <c r="D4" t="s">
        <v>52</v>
      </c>
    </row>
    <row r="5" spans="1:4" x14ac:dyDescent="0.25">
      <c r="A5" t="s">
        <v>11</v>
      </c>
      <c r="B5" t="str">
        <f>RIGHT(A5,4)</f>
        <v>018)</v>
      </c>
      <c r="C5" s="10" t="str">
        <f>LEFT(B5,3)</f>
        <v>018</v>
      </c>
      <c r="D5" t="s">
        <v>52</v>
      </c>
    </row>
    <row r="6" spans="1:4" x14ac:dyDescent="0.25">
      <c r="A6" s="11" t="s">
        <v>12</v>
      </c>
      <c r="B6" s="11" t="str">
        <f>RIGHT(A6,4)</f>
        <v>023)</v>
      </c>
      <c r="C6" s="12" t="str">
        <f>LEFT(B6,3)</f>
        <v>023</v>
      </c>
      <c r="D6" t="s">
        <v>53</v>
      </c>
    </row>
    <row r="7" spans="1:4" x14ac:dyDescent="0.25">
      <c r="A7" t="s">
        <v>13</v>
      </c>
      <c r="B7" t="str">
        <f>RIGHT(A7,4)</f>
        <v>043)</v>
      </c>
      <c r="C7" s="10" t="str">
        <f>LEFT(B7,3)</f>
        <v>043</v>
      </c>
      <c r="D7" t="s">
        <v>52</v>
      </c>
    </row>
    <row r="8" spans="1:4" x14ac:dyDescent="0.25">
      <c r="A8" t="s">
        <v>14</v>
      </c>
      <c r="B8" t="str">
        <f>RIGHT(A8,4)</f>
        <v>017)</v>
      </c>
      <c r="C8" s="10" t="str">
        <f>LEFT(B8,3)</f>
        <v>017</v>
      </c>
      <c r="D8" t="s">
        <v>52</v>
      </c>
    </row>
    <row r="9" spans="1:4" x14ac:dyDescent="0.25">
      <c r="A9" t="s">
        <v>15</v>
      </c>
      <c r="B9" t="str">
        <f>RIGHT(A9,4)</f>
        <v>034)</v>
      </c>
      <c r="C9" s="10" t="str">
        <f>LEFT(B9,3)</f>
        <v>034</v>
      </c>
      <c r="D9" t="s">
        <v>52</v>
      </c>
    </row>
    <row r="10" spans="1:4" x14ac:dyDescent="0.25">
      <c r="A10" t="s">
        <v>16</v>
      </c>
      <c r="B10" t="str">
        <f>RIGHT(A10,4)</f>
        <v>012)</v>
      </c>
      <c r="C10" s="10" t="str">
        <f>LEFT(B10,3)</f>
        <v>012</v>
      </c>
      <c r="D10" t="s">
        <v>52</v>
      </c>
    </row>
    <row r="11" spans="1:4" x14ac:dyDescent="0.25">
      <c r="A11" t="s">
        <v>17</v>
      </c>
      <c r="B11" t="str">
        <f>RIGHT(A11,4)</f>
        <v>041)</v>
      </c>
      <c r="C11" s="10" t="str">
        <f>LEFT(B11,3)</f>
        <v>041</v>
      </c>
      <c r="D11" t="s">
        <v>52</v>
      </c>
    </row>
    <row r="12" spans="1:4" x14ac:dyDescent="0.25">
      <c r="A12" t="s">
        <v>18</v>
      </c>
      <c r="B12" t="str">
        <f>RIGHT(A12,4)</f>
        <v>030)</v>
      </c>
      <c r="C12" s="10" t="str">
        <f>LEFT(B12,3)</f>
        <v>030</v>
      </c>
      <c r="D12" t="s">
        <v>52</v>
      </c>
    </row>
    <row r="13" spans="1:4" x14ac:dyDescent="0.25">
      <c r="A13" t="s">
        <v>19</v>
      </c>
      <c r="B13" t="str">
        <f>RIGHT(A13,4)</f>
        <v>002)</v>
      </c>
      <c r="C13" s="10" t="str">
        <f>LEFT(B13,3)</f>
        <v>002</v>
      </c>
      <c r="D13" t="s">
        <v>52</v>
      </c>
    </row>
    <row r="14" spans="1:4" x14ac:dyDescent="0.25">
      <c r="A14" t="s">
        <v>20</v>
      </c>
      <c r="B14" t="str">
        <f>RIGHT(A14,4)</f>
        <v>011)</v>
      </c>
      <c r="C14" s="10" t="str">
        <f>LEFT(B14,3)</f>
        <v>011</v>
      </c>
      <c r="D14" t="s">
        <v>52</v>
      </c>
    </row>
    <row r="15" spans="1:4" x14ac:dyDescent="0.25">
      <c r="A15" t="s">
        <v>21</v>
      </c>
      <c r="B15" t="str">
        <f>RIGHT(A15,4)</f>
        <v>040)</v>
      </c>
      <c r="C15" s="10" t="str">
        <f>LEFT(B15,3)</f>
        <v>040</v>
      </c>
      <c r="D15" t="s">
        <v>52</v>
      </c>
    </row>
    <row r="16" spans="1:4" x14ac:dyDescent="0.25">
      <c r="A16" t="s">
        <v>22</v>
      </c>
      <c r="B16" t="str">
        <f>RIGHT(A16,4)</f>
        <v>004)</v>
      </c>
      <c r="C16" s="10" t="str">
        <f>LEFT(B16,3)</f>
        <v>004</v>
      </c>
      <c r="D16" t="s">
        <v>52</v>
      </c>
    </row>
    <row r="17" spans="1:4" x14ac:dyDescent="0.25">
      <c r="A17" t="s">
        <v>23</v>
      </c>
      <c r="B17" t="str">
        <f>RIGHT(A17,4)</f>
        <v>015)</v>
      </c>
      <c r="C17" s="10" t="str">
        <f>LEFT(B17,3)</f>
        <v>015</v>
      </c>
      <c r="D17" t="s">
        <v>52</v>
      </c>
    </row>
    <row r="18" spans="1:4" x14ac:dyDescent="0.25">
      <c r="A18" s="11" t="s">
        <v>24</v>
      </c>
      <c r="B18" s="11" t="str">
        <f>RIGHT(A18,4)</f>
        <v>028)</v>
      </c>
      <c r="C18" s="12" t="str">
        <f>LEFT(B18,3)</f>
        <v>028</v>
      </c>
      <c r="D18" t="s">
        <v>53</v>
      </c>
    </row>
    <row r="19" spans="1:4" x14ac:dyDescent="0.25">
      <c r="A19" t="s">
        <v>25</v>
      </c>
      <c r="B19" t="str">
        <f>RIGHT(A19,4)</f>
        <v>102)</v>
      </c>
      <c r="C19" s="10" t="str">
        <f>LEFT(B19,3)</f>
        <v>102</v>
      </c>
      <c r="D19" t="s">
        <v>52</v>
      </c>
    </row>
    <row r="20" spans="1:4" x14ac:dyDescent="0.25">
      <c r="A20" t="s">
        <v>26</v>
      </c>
      <c r="B20" t="str">
        <f>RIGHT(A20,4)</f>
        <v>022)</v>
      </c>
      <c r="C20" s="10" t="str">
        <f>LEFT(B20,3)</f>
        <v>022</v>
      </c>
      <c r="D20" t="s">
        <v>52</v>
      </c>
    </row>
    <row r="21" spans="1:4" x14ac:dyDescent="0.25">
      <c r="A21" t="s">
        <v>27</v>
      </c>
      <c r="B21" t="str">
        <f>RIGHT(A21,4)</f>
        <v>001)</v>
      </c>
      <c r="C21" s="10" t="str">
        <f>LEFT(B21,3)</f>
        <v>001</v>
      </c>
      <c r="D21" t="s">
        <v>52</v>
      </c>
    </row>
    <row r="22" spans="1:4" x14ac:dyDescent="0.25">
      <c r="A22" t="s">
        <v>28</v>
      </c>
      <c r="B22" t="str">
        <f>RIGHT(A22,4)</f>
        <v>009)</v>
      </c>
      <c r="C22" s="10" t="str">
        <f>LEFT(B22,3)</f>
        <v>009</v>
      </c>
      <c r="D22" t="s">
        <v>52</v>
      </c>
    </row>
    <row r="23" spans="1:4" x14ac:dyDescent="0.25">
      <c r="A23" t="s">
        <v>29</v>
      </c>
      <c r="B23" t="str">
        <f>RIGHT(A23,4)</f>
        <v>014)</v>
      </c>
      <c r="C23" s="10" t="str">
        <f>LEFT(B23,3)</f>
        <v>014</v>
      </c>
      <c r="D23" t="s">
        <v>52</v>
      </c>
    </row>
    <row r="24" spans="1:4" x14ac:dyDescent="0.25">
      <c r="A24" t="s">
        <v>30</v>
      </c>
      <c r="B24" t="str">
        <f>RIGHT(A24,4)</f>
        <v>019)</v>
      </c>
      <c r="C24" s="10" t="str">
        <f>LEFT(B24,3)</f>
        <v>019</v>
      </c>
      <c r="D24" t="s">
        <v>52</v>
      </c>
    </row>
    <row r="25" spans="1:4" x14ac:dyDescent="0.25">
      <c r="A25" t="s">
        <v>31</v>
      </c>
      <c r="B25" t="str">
        <f>RIGHT(A25,4)</f>
        <v>035)</v>
      </c>
      <c r="C25" s="10" t="str">
        <f>LEFT(B25,3)</f>
        <v>035</v>
      </c>
      <c r="D25" t="s">
        <v>52</v>
      </c>
    </row>
    <row r="26" spans="1:4" x14ac:dyDescent="0.25">
      <c r="A26" t="s">
        <v>32</v>
      </c>
      <c r="B26" t="str">
        <f>RIGHT(A26,4)</f>
        <v>016)</v>
      </c>
      <c r="C26" s="10" t="str">
        <f>LEFT(B26,3)</f>
        <v>016</v>
      </c>
      <c r="D26" t="s">
        <v>52</v>
      </c>
    </row>
    <row r="27" spans="1:4" x14ac:dyDescent="0.25">
      <c r="A27" s="11" t="s">
        <v>33</v>
      </c>
      <c r="B27" s="11" t="str">
        <f>RIGHT(A27,4)</f>
        <v>033)</v>
      </c>
      <c r="C27" s="12" t="str">
        <f>LEFT(B27,3)</f>
        <v>033</v>
      </c>
      <c r="D27" t="s">
        <v>53</v>
      </c>
    </row>
    <row r="28" spans="1:4" x14ac:dyDescent="0.25">
      <c r="A28" t="s">
        <v>34</v>
      </c>
      <c r="B28" t="str">
        <f>RIGHT(A28,4)</f>
        <v>037)</v>
      </c>
      <c r="C28" s="10" t="str">
        <f>LEFT(B28,3)</f>
        <v>037</v>
      </c>
      <c r="D28" t="s">
        <v>52</v>
      </c>
    </row>
    <row r="29" spans="1:4" x14ac:dyDescent="0.25">
      <c r="A29" t="s">
        <v>35</v>
      </c>
      <c r="B29" t="str">
        <f>RIGHT(A29,4)</f>
        <v>038)</v>
      </c>
      <c r="C29" s="10" t="str">
        <f>LEFT(B29,3)</f>
        <v>038</v>
      </c>
      <c r="D29" t="s">
        <v>52</v>
      </c>
    </row>
    <row r="30" spans="1:4" x14ac:dyDescent="0.25">
      <c r="A30" t="s">
        <v>36</v>
      </c>
      <c r="B30" t="str">
        <f>RIGHT(A30,4)</f>
        <v>010)</v>
      </c>
      <c r="C30" s="10" t="str">
        <f>LEFT(B30,3)</f>
        <v>010</v>
      </c>
      <c r="D30" t="s">
        <v>52</v>
      </c>
    </row>
    <row r="31" spans="1:4" x14ac:dyDescent="0.25">
      <c r="A31" t="s">
        <v>37</v>
      </c>
      <c r="B31" t="str">
        <f>RIGHT(A31,4)</f>
        <v>008)</v>
      </c>
      <c r="C31" s="10" t="str">
        <f>LEFT(B31,3)</f>
        <v>008</v>
      </c>
      <c r="D31" t="s">
        <v>52</v>
      </c>
    </row>
    <row r="32" spans="1:4" x14ac:dyDescent="0.25">
      <c r="A32" s="11" t="s">
        <v>38</v>
      </c>
      <c r="B32" s="11" t="str">
        <f>RIGHT(A32,4)</f>
        <v>027)</v>
      </c>
      <c r="C32" s="12" t="str">
        <f>LEFT(B32,3)</f>
        <v>027</v>
      </c>
      <c r="D32" t="s">
        <v>53</v>
      </c>
    </row>
    <row r="33" spans="1:4" x14ac:dyDescent="0.25">
      <c r="A33" t="s">
        <v>39</v>
      </c>
      <c r="B33" t="str">
        <f>RIGHT(A33,4)</f>
        <v>029)</v>
      </c>
      <c r="C33" s="10" t="str">
        <f>LEFT(B33,3)</f>
        <v>029</v>
      </c>
      <c r="D33" t="s">
        <v>52</v>
      </c>
    </row>
    <row r="34" spans="1:4" x14ac:dyDescent="0.25">
      <c r="A34" t="s">
        <v>40</v>
      </c>
      <c r="B34" t="str">
        <f>RIGHT(A34,4)</f>
        <v>044)</v>
      </c>
      <c r="C34" s="10" t="str">
        <f>LEFT(B34,3)</f>
        <v>044</v>
      </c>
      <c r="D34" t="s">
        <v>52</v>
      </c>
    </row>
    <row r="35" spans="1:4" x14ac:dyDescent="0.25">
      <c r="A35" t="s">
        <v>41</v>
      </c>
      <c r="B35" t="str">
        <f>RIGHT(A35,4)</f>
        <v>025)</v>
      </c>
      <c r="C35" s="10" t="str">
        <f>LEFT(B35,3)</f>
        <v>025</v>
      </c>
      <c r="D35" t="s">
        <v>52</v>
      </c>
    </row>
    <row r="36" spans="1:4" x14ac:dyDescent="0.25">
      <c r="A36" t="s">
        <v>42</v>
      </c>
      <c r="B36" t="str">
        <f>RIGHT(A36,4)</f>
        <v>101)</v>
      </c>
      <c r="C36" s="10" t="str">
        <f>LEFT(B36,3)</f>
        <v>101</v>
      </c>
      <c r="D36" t="s">
        <v>52</v>
      </c>
    </row>
    <row r="37" spans="1:4" x14ac:dyDescent="0.25">
      <c r="A37" t="s">
        <v>43</v>
      </c>
      <c r="B37" t="str">
        <f>RIGHT(A37,4)</f>
        <v>039)</v>
      </c>
      <c r="C37" s="10" t="str">
        <f>LEFT(B37,3)</f>
        <v>039</v>
      </c>
      <c r="D37" t="s">
        <v>52</v>
      </c>
    </row>
    <row r="38" spans="1:4" x14ac:dyDescent="0.25">
      <c r="A38" t="s">
        <v>44</v>
      </c>
      <c r="B38" t="str">
        <f>RIGHT(A38,4)</f>
        <v>031)</v>
      </c>
      <c r="C38" s="10" t="str">
        <f>LEFT(B38,3)</f>
        <v>031</v>
      </c>
      <c r="D38" t="s">
        <v>52</v>
      </c>
    </row>
    <row r="39" spans="1:4" x14ac:dyDescent="0.25">
      <c r="A39" t="s">
        <v>45</v>
      </c>
      <c r="B39" t="str">
        <f>RIGHT(A39,4)</f>
        <v>036)</v>
      </c>
      <c r="C39" s="10" t="str">
        <f>LEFT(B39,3)</f>
        <v>036</v>
      </c>
      <c r="D39" t="s">
        <v>52</v>
      </c>
    </row>
    <row r="40" spans="1:4" x14ac:dyDescent="0.25">
      <c r="A40" t="s">
        <v>46</v>
      </c>
      <c r="B40" t="str">
        <f>RIGHT(A40,4)</f>
        <v>020)</v>
      </c>
      <c r="C40" s="10" t="str">
        <f>LEFT(B40,3)</f>
        <v>020</v>
      </c>
      <c r="D40" t="s">
        <v>52</v>
      </c>
    </row>
    <row r="41" spans="1:4" x14ac:dyDescent="0.25">
      <c r="A41" t="s">
        <v>47</v>
      </c>
      <c r="B41" t="str">
        <f>RIGHT(A41,4)</f>
        <v>024)</v>
      </c>
      <c r="C41" s="10" t="str">
        <f>LEFT(B41,3)</f>
        <v>024</v>
      </c>
      <c r="D41" t="s">
        <v>52</v>
      </c>
    </row>
    <row r="42" spans="1:4" x14ac:dyDescent="0.25">
      <c r="A42" t="s">
        <v>48</v>
      </c>
      <c r="B42" t="str">
        <f>RIGHT(A42,4)</f>
        <v>032)</v>
      </c>
      <c r="C42" s="10" t="str">
        <f>LEFT(B42,3)</f>
        <v>032</v>
      </c>
      <c r="D4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4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s="7">
        <v>1</v>
      </c>
    </row>
    <row r="2" spans="1:2" x14ac:dyDescent="0.25">
      <c r="A2" s="6">
        <v>1045303</v>
      </c>
      <c r="B2">
        <v>10</v>
      </c>
    </row>
    <row r="3" spans="1:2" x14ac:dyDescent="0.25">
      <c r="A3" s="6">
        <v>1045324</v>
      </c>
      <c r="B3">
        <v>24</v>
      </c>
    </row>
    <row r="4" spans="1:2" x14ac:dyDescent="0.25">
      <c r="A4" s="6">
        <v>1045352</v>
      </c>
      <c r="B4">
        <v>18</v>
      </c>
    </row>
    <row r="5" spans="1:2" x14ac:dyDescent="0.25">
      <c r="A5" s="6">
        <v>1045366</v>
      </c>
      <c r="B5">
        <v>12</v>
      </c>
    </row>
    <row r="6" spans="1:2" x14ac:dyDescent="0.25">
      <c r="A6" s="6">
        <v>1045380</v>
      </c>
      <c r="B6">
        <v>12</v>
      </c>
    </row>
    <row r="7" spans="1:2" x14ac:dyDescent="0.25">
      <c r="A7" s="6">
        <v>1045401</v>
      </c>
      <c r="B7">
        <v>8</v>
      </c>
    </row>
    <row r="8" spans="1:2" x14ac:dyDescent="0.25">
      <c r="A8" s="6">
        <v>1045422</v>
      </c>
      <c r="B8">
        <v>18</v>
      </c>
    </row>
    <row r="9" spans="1:2" x14ac:dyDescent="0.25">
      <c r="A9" s="6">
        <v>1045443</v>
      </c>
      <c r="B9">
        <v>12</v>
      </c>
    </row>
    <row r="10" spans="1:2" x14ac:dyDescent="0.25">
      <c r="A10" s="6">
        <v>1045485</v>
      </c>
      <c r="B10">
        <v>12</v>
      </c>
    </row>
    <row r="11" spans="1:2" x14ac:dyDescent="0.25">
      <c r="A11" s="6">
        <v>1045492</v>
      </c>
      <c r="B11">
        <v>8</v>
      </c>
    </row>
    <row r="12" spans="1:2" x14ac:dyDescent="0.25">
      <c r="A12" s="6">
        <v>1045520</v>
      </c>
      <c r="B12">
        <v>12</v>
      </c>
    </row>
    <row r="13" spans="1:2" x14ac:dyDescent="0.25">
      <c r="A13" s="6">
        <v>1045541</v>
      </c>
      <c r="B13">
        <v>14</v>
      </c>
    </row>
    <row r="14" spans="1:2" x14ac:dyDescent="0.25">
      <c r="A14" s="6">
        <v>1045576</v>
      </c>
      <c r="B14">
        <v>6</v>
      </c>
    </row>
    <row r="15" spans="1:2" x14ac:dyDescent="0.25">
      <c r="A15" s="6">
        <v>1045583</v>
      </c>
      <c r="B15">
        <v>10</v>
      </c>
    </row>
    <row r="16" spans="1:2" x14ac:dyDescent="0.25">
      <c r="A16" s="6">
        <v>1045590</v>
      </c>
      <c r="B16">
        <v>10</v>
      </c>
    </row>
    <row r="17" spans="1:2" x14ac:dyDescent="0.25">
      <c r="A17" s="6">
        <v>1045604</v>
      </c>
      <c r="B17">
        <v>4</v>
      </c>
    </row>
    <row r="18" spans="1:2" x14ac:dyDescent="0.25">
      <c r="A18" s="6">
        <v>1045611</v>
      </c>
      <c r="B18">
        <v>4</v>
      </c>
    </row>
    <row r="19" spans="1:2" x14ac:dyDescent="0.25">
      <c r="A19" s="6">
        <v>1045625</v>
      </c>
      <c r="B19">
        <v>4</v>
      </c>
    </row>
    <row r="20" spans="1:2" x14ac:dyDescent="0.25">
      <c r="A20" s="6">
        <v>1045632</v>
      </c>
      <c r="B20">
        <v>6</v>
      </c>
    </row>
    <row r="21" spans="1:2" x14ac:dyDescent="0.25">
      <c r="A21" s="6">
        <v>1045646</v>
      </c>
      <c r="B21">
        <v>6</v>
      </c>
    </row>
    <row r="22" spans="1:2" x14ac:dyDescent="0.25">
      <c r="A22" s="6">
        <v>1045744</v>
      </c>
      <c r="B22">
        <v>4</v>
      </c>
    </row>
    <row r="23" spans="1:2" x14ac:dyDescent="0.25">
      <c r="A23" s="6">
        <v>1045751</v>
      </c>
      <c r="B23">
        <v>4</v>
      </c>
    </row>
    <row r="24" spans="1:2" x14ac:dyDescent="0.25">
      <c r="A24" s="6">
        <v>1045765</v>
      </c>
      <c r="B2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Paramétrage</vt:lpstr>
      <vt:lpstr>Origine</vt:lpstr>
      <vt:lpstr>Liste Magasin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NGUYEN</dc:creator>
  <cp:lastModifiedBy>ALEXANDRE NGUYEN</cp:lastModifiedBy>
  <dcterms:created xsi:type="dcterms:W3CDTF">2018-02-06T14:40:02Z</dcterms:created>
  <dcterms:modified xsi:type="dcterms:W3CDTF">2018-02-07T11:09:46Z</dcterms:modified>
</cp:coreProperties>
</file>